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salvador/Documents/documents/_polyfunctionality/____soumission_morphology_v2/soumission_morphology_v2/"/>
    </mc:Choice>
  </mc:AlternateContent>
  <xr:revisionPtr revIDLastSave="0" documentId="13_ncr:1_{E5CF58ED-926F-A348-A9E7-FF3DFEFC06F9}" xr6:coauthVersionLast="47" xr6:coauthVersionMax="47" xr10:uidLastSave="{00000000-0000-0000-0000-000000000000}"/>
  <bookViews>
    <workbookView xWindow="980" yWindow="500" windowWidth="27820" windowHeight="17500" xr2:uid="{00000000-000D-0000-FFFF-FFFF00000000}"/>
  </bookViews>
  <sheets>
    <sheet name="data_complete" sheetId="2" r:id="rId1"/>
  </sheets>
  <definedNames>
    <definedName name="_xlnm._FilterDatabase" localSheetId="0" hidden="1">data_complete!$A$1:$I$5081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081" i="2" l="1"/>
  <c r="F5080" i="2"/>
  <c r="F5079" i="2"/>
  <c r="F5078" i="2"/>
  <c r="F5077" i="2"/>
  <c r="F5076" i="2"/>
  <c r="F5075" i="2"/>
  <c r="F5074" i="2"/>
  <c r="F5073" i="2"/>
  <c r="F5072" i="2"/>
  <c r="F5071" i="2"/>
  <c r="F5070" i="2"/>
  <c r="F5069" i="2"/>
  <c r="F5068" i="2"/>
  <c r="F5067" i="2"/>
  <c r="F5066" i="2"/>
  <c r="F5065" i="2"/>
  <c r="F5064" i="2"/>
  <c r="F5063" i="2"/>
  <c r="F5062" i="2"/>
  <c r="F5061" i="2"/>
  <c r="F5060" i="2"/>
  <c r="F5059" i="2"/>
  <c r="F5058" i="2"/>
  <c r="F5057" i="2"/>
  <c r="F5056" i="2"/>
  <c r="F5055" i="2"/>
  <c r="F5054" i="2"/>
  <c r="F5053" i="2"/>
  <c r="F5052" i="2"/>
  <c r="F5051" i="2"/>
  <c r="F5050" i="2"/>
  <c r="F5049" i="2"/>
  <c r="F5048" i="2"/>
  <c r="F5047" i="2"/>
  <c r="F5046" i="2"/>
  <c r="F5045" i="2"/>
  <c r="F5044" i="2"/>
  <c r="F5043" i="2"/>
  <c r="F5042" i="2"/>
  <c r="F5041" i="2"/>
  <c r="F5040" i="2"/>
  <c r="F5039" i="2"/>
  <c r="F5038" i="2"/>
  <c r="F5037" i="2"/>
  <c r="F5036" i="2"/>
  <c r="F5035" i="2"/>
  <c r="F5034" i="2"/>
  <c r="F5033" i="2"/>
  <c r="F5032" i="2"/>
  <c r="F5031" i="2"/>
  <c r="F5030" i="2"/>
  <c r="F5029" i="2"/>
  <c r="F5028" i="2"/>
  <c r="F5027" i="2"/>
  <c r="F5026" i="2"/>
  <c r="F5025" i="2"/>
  <c r="F5024" i="2"/>
  <c r="F5023" i="2"/>
  <c r="F5022" i="2"/>
  <c r="F5021" i="2"/>
  <c r="F5020" i="2"/>
  <c r="F5019" i="2"/>
  <c r="F5018" i="2"/>
  <c r="F5017" i="2"/>
  <c r="F5016" i="2"/>
  <c r="F5015" i="2"/>
  <c r="F5014" i="2"/>
  <c r="F5013" i="2"/>
  <c r="F5012" i="2"/>
  <c r="F5011" i="2"/>
  <c r="F5010" i="2"/>
  <c r="F5009" i="2"/>
  <c r="F5008" i="2"/>
  <c r="F5007" i="2"/>
  <c r="F5006" i="2"/>
  <c r="F5005" i="2"/>
  <c r="F5004" i="2"/>
  <c r="F5003" i="2"/>
  <c r="F5002" i="2"/>
  <c r="F5001" i="2"/>
  <c r="F5000" i="2"/>
  <c r="F4999" i="2"/>
  <c r="F4998" i="2"/>
  <c r="F4997" i="2"/>
  <c r="F4996" i="2"/>
  <c r="F4995" i="2"/>
  <c r="F4994" i="2"/>
  <c r="F4993" i="2"/>
  <c r="F4992" i="2"/>
  <c r="F4991" i="2"/>
  <c r="F4990" i="2"/>
  <c r="F4989" i="2"/>
  <c r="F4988" i="2"/>
  <c r="F4987" i="2"/>
  <c r="F4986" i="2"/>
  <c r="F4985" i="2"/>
  <c r="F4984" i="2"/>
  <c r="F4983" i="2"/>
  <c r="F4982" i="2"/>
  <c r="F4981" i="2"/>
  <c r="F4980" i="2"/>
  <c r="F4979" i="2"/>
  <c r="F4978" i="2"/>
  <c r="F4977" i="2"/>
  <c r="F4976" i="2"/>
  <c r="F4975" i="2"/>
  <c r="F4974" i="2"/>
  <c r="F4973" i="2"/>
  <c r="F4972" i="2"/>
  <c r="F4971" i="2"/>
  <c r="F4970" i="2"/>
  <c r="F4969" i="2"/>
  <c r="F4968" i="2"/>
  <c r="F4967" i="2"/>
  <c r="F4966" i="2"/>
  <c r="F4965" i="2"/>
  <c r="F4964" i="2"/>
  <c r="F4963" i="2"/>
  <c r="F4962" i="2"/>
  <c r="F4961" i="2"/>
  <c r="F4960" i="2"/>
  <c r="F4959" i="2"/>
  <c r="F4958" i="2"/>
  <c r="F4957" i="2"/>
  <c r="F4956" i="2"/>
  <c r="F4955" i="2"/>
  <c r="F4954" i="2"/>
  <c r="F4953" i="2"/>
  <c r="F4952" i="2"/>
  <c r="F4951" i="2"/>
  <c r="F4950" i="2"/>
  <c r="F4949" i="2"/>
  <c r="F4948" i="2"/>
  <c r="F4947" i="2"/>
  <c r="F4946" i="2"/>
  <c r="F4945" i="2"/>
  <c r="F4944" i="2"/>
  <c r="F4943" i="2"/>
  <c r="F4942" i="2"/>
  <c r="F4941" i="2"/>
  <c r="F4940" i="2"/>
  <c r="F4939" i="2"/>
  <c r="F4938" i="2"/>
  <c r="F4937" i="2"/>
  <c r="F4936" i="2"/>
  <c r="F4935" i="2"/>
  <c r="F4934" i="2"/>
  <c r="F4933" i="2"/>
  <c r="F4932" i="2"/>
  <c r="F4931" i="2"/>
  <c r="F4930" i="2"/>
  <c r="F4929" i="2"/>
  <c r="F4928" i="2"/>
  <c r="F4927" i="2"/>
  <c r="F4926" i="2"/>
  <c r="F4925" i="2"/>
  <c r="F4924" i="2"/>
  <c r="F4923" i="2"/>
  <c r="F4922" i="2"/>
  <c r="F4921" i="2"/>
  <c r="F4920" i="2"/>
  <c r="F4919" i="2"/>
  <c r="F4918" i="2"/>
  <c r="F4917" i="2"/>
  <c r="F4916" i="2"/>
  <c r="F4915" i="2"/>
  <c r="F4914" i="2"/>
  <c r="F4913" i="2"/>
  <c r="F4912" i="2"/>
  <c r="F4911" i="2"/>
  <c r="F4910" i="2"/>
  <c r="F4909" i="2"/>
  <c r="F4908" i="2"/>
  <c r="F4907" i="2"/>
  <c r="F4906" i="2"/>
  <c r="F4905" i="2"/>
  <c r="F4904" i="2"/>
  <c r="F4903" i="2"/>
  <c r="F4902" i="2"/>
  <c r="F4901" i="2"/>
  <c r="F4900" i="2"/>
  <c r="F4899" i="2"/>
  <c r="F4898" i="2"/>
  <c r="F4897" i="2"/>
  <c r="F4896" i="2"/>
  <c r="F4895" i="2"/>
  <c r="F4894" i="2"/>
  <c r="F4893" i="2"/>
  <c r="F4892" i="2"/>
  <c r="F4891" i="2"/>
  <c r="F4890" i="2"/>
  <c r="F4889" i="2"/>
  <c r="F4888" i="2"/>
  <c r="F4887" i="2"/>
  <c r="F4886" i="2"/>
  <c r="F4885" i="2"/>
  <c r="F4884" i="2"/>
  <c r="F4883" i="2"/>
  <c r="F4882" i="2"/>
  <c r="F4881" i="2"/>
  <c r="F4880" i="2"/>
  <c r="F4879" i="2"/>
  <c r="F4878" i="2"/>
  <c r="F4877" i="2"/>
  <c r="F4876" i="2"/>
  <c r="F4875" i="2"/>
  <c r="F4874" i="2"/>
  <c r="F4873" i="2"/>
  <c r="F4872" i="2"/>
  <c r="F4871" i="2"/>
  <c r="F4870" i="2"/>
  <c r="F4869" i="2"/>
  <c r="F4868" i="2"/>
  <c r="F4867" i="2"/>
  <c r="F4866" i="2"/>
  <c r="F4865" i="2"/>
  <c r="F4864" i="2"/>
  <c r="F4863" i="2"/>
  <c r="F4862" i="2"/>
  <c r="F4861" i="2"/>
  <c r="F4860" i="2"/>
  <c r="F4859" i="2"/>
  <c r="F4858" i="2"/>
  <c r="F4857" i="2"/>
  <c r="F4856" i="2"/>
  <c r="F4855" i="2"/>
  <c r="F4854" i="2"/>
  <c r="F4853" i="2"/>
  <c r="F4852" i="2"/>
  <c r="F4851" i="2"/>
  <c r="F4850" i="2"/>
  <c r="F4849" i="2"/>
  <c r="F4848" i="2"/>
  <c r="F4847" i="2"/>
  <c r="F4846" i="2"/>
  <c r="F4845" i="2"/>
  <c r="F4844" i="2"/>
  <c r="F4843" i="2"/>
  <c r="F4842" i="2"/>
  <c r="F4841" i="2"/>
  <c r="F4840" i="2"/>
  <c r="F4839" i="2"/>
  <c r="F4838" i="2"/>
  <c r="F4837" i="2"/>
  <c r="F4836" i="2"/>
  <c r="F4835" i="2"/>
  <c r="F4834" i="2"/>
  <c r="F4833" i="2"/>
  <c r="F4832" i="2"/>
  <c r="F4831" i="2"/>
  <c r="F4830" i="2"/>
  <c r="F4829" i="2"/>
  <c r="F4828" i="2"/>
  <c r="F4827" i="2"/>
  <c r="F4826" i="2"/>
  <c r="F4825" i="2"/>
  <c r="F4824" i="2"/>
  <c r="F4823" i="2"/>
  <c r="F4822" i="2"/>
  <c r="F4821" i="2"/>
  <c r="F4820" i="2"/>
  <c r="F4819" i="2"/>
  <c r="F4818" i="2"/>
  <c r="F4817" i="2"/>
  <c r="F4816" i="2"/>
  <c r="F4815" i="2"/>
  <c r="F4814" i="2"/>
  <c r="F4813" i="2"/>
  <c r="F4812" i="2"/>
  <c r="F4811" i="2"/>
  <c r="F4810" i="2"/>
  <c r="F4809" i="2"/>
  <c r="F4808" i="2"/>
  <c r="F4807" i="2"/>
  <c r="F4806" i="2"/>
  <c r="F4805" i="2"/>
  <c r="F4804" i="2"/>
  <c r="F4803" i="2"/>
  <c r="F4802" i="2"/>
  <c r="F4801" i="2"/>
  <c r="F4800" i="2"/>
  <c r="F4799" i="2"/>
  <c r="F4798" i="2"/>
  <c r="F4797" i="2"/>
  <c r="F4796" i="2"/>
  <c r="F4795" i="2"/>
  <c r="F4794" i="2"/>
  <c r="F4793" i="2"/>
  <c r="F4792" i="2"/>
  <c r="F4791" i="2"/>
  <c r="F4790" i="2"/>
  <c r="F4789" i="2"/>
  <c r="F4788" i="2"/>
  <c r="F4787" i="2"/>
  <c r="F4786" i="2"/>
  <c r="F4785" i="2"/>
  <c r="F4784" i="2"/>
  <c r="F4783" i="2"/>
  <c r="F4782" i="2"/>
  <c r="F4781" i="2"/>
  <c r="F4780" i="2"/>
  <c r="F4779" i="2"/>
  <c r="F4778" i="2"/>
  <c r="F4777" i="2"/>
  <c r="F4776" i="2"/>
  <c r="F4775" i="2"/>
  <c r="F4774" i="2"/>
  <c r="F4773" i="2"/>
  <c r="F4772" i="2"/>
  <c r="F4771" i="2"/>
  <c r="F4770" i="2"/>
  <c r="F4769" i="2"/>
  <c r="F4768" i="2"/>
  <c r="F4767" i="2"/>
  <c r="F4766" i="2"/>
  <c r="F4765" i="2"/>
  <c r="F4764" i="2"/>
  <c r="F4763" i="2"/>
  <c r="F4762" i="2"/>
  <c r="F4761" i="2"/>
  <c r="F4760" i="2"/>
  <c r="F4759" i="2"/>
  <c r="F4758" i="2"/>
  <c r="F4757" i="2"/>
  <c r="F4756" i="2"/>
  <c r="F4755" i="2"/>
  <c r="F4754" i="2"/>
  <c r="F4753" i="2"/>
  <c r="F4752" i="2"/>
  <c r="F4751" i="2"/>
  <c r="F4750" i="2"/>
  <c r="F4749" i="2"/>
  <c r="F4748" i="2"/>
  <c r="F4747" i="2"/>
  <c r="F4746" i="2"/>
  <c r="F4745" i="2"/>
  <c r="F4744" i="2"/>
  <c r="F4743" i="2"/>
  <c r="F4742" i="2"/>
  <c r="F4741" i="2"/>
  <c r="F4740" i="2"/>
  <c r="F4739" i="2"/>
  <c r="F4738" i="2"/>
  <c r="F4737" i="2"/>
  <c r="F4736" i="2"/>
  <c r="F4735" i="2"/>
  <c r="F4734" i="2"/>
  <c r="F4733" i="2"/>
  <c r="F4732" i="2"/>
  <c r="F4731" i="2"/>
  <c r="F4730" i="2"/>
  <c r="F4729" i="2"/>
  <c r="F4728" i="2"/>
  <c r="F4727" i="2"/>
  <c r="F4726" i="2"/>
  <c r="F4725" i="2"/>
  <c r="F4724" i="2"/>
  <c r="F4723" i="2"/>
  <c r="F4722" i="2"/>
  <c r="F4721" i="2"/>
  <c r="F4720" i="2"/>
  <c r="F4719" i="2"/>
  <c r="F4718" i="2"/>
  <c r="F4717" i="2"/>
  <c r="F4716" i="2"/>
  <c r="F4715" i="2"/>
  <c r="F4714" i="2"/>
  <c r="F4713" i="2"/>
  <c r="F4712" i="2"/>
  <c r="F4711" i="2"/>
  <c r="F4710" i="2"/>
  <c r="F4709" i="2"/>
  <c r="F4708" i="2"/>
  <c r="F4707" i="2"/>
  <c r="F4706" i="2"/>
  <c r="F4705" i="2"/>
  <c r="F4704" i="2"/>
  <c r="F4703" i="2"/>
  <c r="F4702" i="2"/>
  <c r="F4701" i="2"/>
  <c r="F4700" i="2"/>
  <c r="F4699" i="2"/>
  <c r="F4698" i="2"/>
  <c r="F4697" i="2"/>
  <c r="F4696" i="2"/>
  <c r="F4695" i="2"/>
  <c r="F4694" i="2"/>
  <c r="F4693" i="2"/>
  <c r="F4692" i="2"/>
  <c r="F4691" i="2"/>
  <c r="F4690" i="2"/>
  <c r="F4689" i="2"/>
  <c r="F4688" i="2"/>
  <c r="F4687" i="2"/>
  <c r="F4686" i="2"/>
  <c r="F4685" i="2"/>
  <c r="F4684" i="2"/>
  <c r="F4683" i="2"/>
  <c r="F4682" i="2"/>
  <c r="F4681" i="2"/>
  <c r="F4680" i="2"/>
  <c r="F4679" i="2"/>
  <c r="F4678" i="2"/>
  <c r="F4677" i="2"/>
  <c r="F4676" i="2"/>
  <c r="F4675" i="2"/>
  <c r="F4674" i="2"/>
  <c r="F4673" i="2"/>
  <c r="F4672" i="2"/>
  <c r="F4671" i="2"/>
  <c r="F4670" i="2"/>
  <c r="F4669" i="2"/>
  <c r="F4668" i="2"/>
  <c r="F4667" i="2"/>
  <c r="F4666" i="2"/>
  <c r="F4665" i="2"/>
  <c r="F4664" i="2"/>
  <c r="F4663" i="2"/>
  <c r="F4662" i="2"/>
  <c r="F4661" i="2"/>
  <c r="F4660" i="2"/>
  <c r="F4659" i="2"/>
  <c r="F4658" i="2"/>
  <c r="F4657" i="2"/>
  <c r="F4656" i="2"/>
  <c r="F4655" i="2"/>
  <c r="F4654" i="2"/>
  <c r="F4653" i="2"/>
  <c r="F4652" i="2"/>
  <c r="F4651" i="2"/>
  <c r="F4650" i="2"/>
  <c r="F4649" i="2"/>
  <c r="F4648" i="2"/>
  <c r="F4647" i="2"/>
  <c r="F4646" i="2"/>
  <c r="F4645" i="2"/>
  <c r="F4644" i="2"/>
  <c r="F4643" i="2"/>
  <c r="F4642" i="2"/>
  <c r="F4641" i="2"/>
  <c r="F4640" i="2"/>
  <c r="F4639" i="2"/>
  <c r="F4638" i="2"/>
  <c r="F4637" i="2"/>
  <c r="F4636" i="2"/>
  <c r="F4635" i="2"/>
  <c r="F4634" i="2"/>
  <c r="F4633" i="2"/>
  <c r="F4632" i="2"/>
  <c r="F4631" i="2"/>
  <c r="F4630" i="2"/>
  <c r="F4629" i="2"/>
  <c r="F4628" i="2"/>
  <c r="F4627" i="2"/>
  <c r="F4626" i="2"/>
  <c r="F4625" i="2"/>
  <c r="F4624" i="2"/>
  <c r="F4623" i="2"/>
  <c r="F4622" i="2"/>
  <c r="F4621" i="2"/>
  <c r="F4620" i="2"/>
  <c r="F4619" i="2"/>
  <c r="F4618" i="2"/>
  <c r="F4617" i="2"/>
  <c r="F4616" i="2"/>
  <c r="F4615" i="2"/>
  <c r="F4614" i="2"/>
  <c r="F4613" i="2"/>
  <c r="F4612" i="2"/>
  <c r="F4611" i="2"/>
  <c r="F4610" i="2"/>
  <c r="F4609" i="2"/>
  <c r="F4608" i="2"/>
  <c r="F4607" i="2"/>
  <c r="F4606" i="2"/>
  <c r="F4605" i="2"/>
  <c r="F4604" i="2"/>
  <c r="F4603" i="2"/>
  <c r="F4602" i="2"/>
  <c r="F4601" i="2"/>
  <c r="F4600" i="2"/>
  <c r="F4599" i="2"/>
  <c r="F4598" i="2"/>
  <c r="F4597" i="2"/>
  <c r="F4596" i="2"/>
  <c r="F4595" i="2"/>
  <c r="F4594" i="2"/>
  <c r="F4593" i="2"/>
  <c r="F4592" i="2"/>
  <c r="F4591" i="2"/>
  <c r="F4590" i="2"/>
  <c r="F4589" i="2"/>
  <c r="F4588" i="2"/>
  <c r="F4587" i="2"/>
  <c r="F4586" i="2"/>
  <c r="F4585" i="2"/>
  <c r="F4584" i="2"/>
  <c r="F4583" i="2"/>
  <c r="F4582" i="2"/>
  <c r="F4581" i="2"/>
  <c r="F4580" i="2"/>
  <c r="F4579" i="2"/>
  <c r="F4578" i="2"/>
  <c r="F4577" i="2"/>
  <c r="F4576" i="2"/>
  <c r="F4575" i="2"/>
  <c r="F4574" i="2"/>
  <c r="F4573" i="2"/>
  <c r="F4572" i="2"/>
  <c r="F4571" i="2"/>
  <c r="F4570" i="2"/>
  <c r="F4569" i="2"/>
  <c r="F4568" i="2"/>
  <c r="F4567" i="2"/>
  <c r="F4566" i="2"/>
  <c r="F4565" i="2"/>
  <c r="F4564" i="2"/>
  <c r="F4563" i="2"/>
  <c r="F4562" i="2"/>
  <c r="F4561" i="2"/>
  <c r="F4560" i="2"/>
  <c r="F4559" i="2"/>
  <c r="F4558" i="2"/>
  <c r="F4557" i="2"/>
  <c r="F4556" i="2"/>
  <c r="F4555" i="2"/>
  <c r="F4554" i="2"/>
  <c r="F4553" i="2"/>
  <c r="F4552" i="2"/>
  <c r="F4551" i="2"/>
  <c r="F4550" i="2"/>
  <c r="F4549" i="2"/>
  <c r="F4548" i="2"/>
  <c r="F4547" i="2"/>
  <c r="F4546" i="2"/>
  <c r="F4545" i="2"/>
  <c r="F4544" i="2"/>
  <c r="F4543" i="2"/>
  <c r="F4542" i="2"/>
  <c r="F4541" i="2"/>
  <c r="F4540" i="2"/>
  <c r="F4539" i="2"/>
  <c r="F4538" i="2"/>
  <c r="F4537" i="2"/>
  <c r="F4536" i="2"/>
  <c r="F4535" i="2"/>
  <c r="F4534" i="2"/>
  <c r="F4533" i="2"/>
  <c r="F4532" i="2"/>
  <c r="F4531" i="2"/>
  <c r="F4530" i="2"/>
  <c r="F4529" i="2"/>
  <c r="F4528" i="2"/>
  <c r="F4527" i="2"/>
  <c r="F4526" i="2"/>
  <c r="F4525" i="2"/>
  <c r="F4524" i="2"/>
  <c r="F4523" i="2"/>
  <c r="F4522" i="2"/>
  <c r="F4521" i="2"/>
  <c r="F4520" i="2"/>
  <c r="F4519" i="2"/>
  <c r="F4518" i="2"/>
  <c r="F4517" i="2"/>
  <c r="F4516" i="2"/>
  <c r="F4515" i="2"/>
  <c r="F4514" i="2"/>
  <c r="F4513" i="2"/>
  <c r="F4512" i="2"/>
  <c r="F4511" i="2"/>
  <c r="F4510" i="2"/>
  <c r="F4509" i="2"/>
  <c r="F4508" i="2"/>
  <c r="F4507" i="2"/>
  <c r="F4506" i="2"/>
  <c r="F4505" i="2"/>
  <c r="F4504" i="2"/>
  <c r="F4503" i="2"/>
  <c r="F4502" i="2"/>
  <c r="F4501" i="2"/>
  <c r="F4500" i="2"/>
  <c r="F4499" i="2"/>
  <c r="F4498" i="2"/>
  <c r="F4497" i="2"/>
  <c r="F4496" i="2"/>
  <c r="F4495" i="2"/>
  <c r="F4494" i="2"/>
  <c r="F4493" i="2"/>
  <c r="F4492" i="2"/>
  <c r="F4491" i="2"/>
  <c r="F4490" i="2"/>
  <c r="F4489" i="2"/>
  <c r="F4488" i="2"/>
  <c r="F4487" i="2"/>
  <c r="F4486" i="2"/>
  <c r="F4485" i="2"/>
  <c r="F4484" i="2"/>
  <c r="F4483" i="2"/>
  <c r="F4482" i="2"/>
  <c r="F4481" i="2"/>
  <c r="F4480" i="2"/>
  <c r="F4479" i="2"/>
  <c r="F4478" i="2"/>
  <c r="F4477" i="2"/>
  <c r="F4476" i="2"/>
  <c r="F4475" i="2"/>
  <c r="F4474" i="2"/>
  <c r="F4473" i="2"/>
  <c r="F4472" i="2"/>
  <c r="F4471" i="2"/>
  <c r="F4470" i="2"/>
  <c r="F4469" i="2"/>
  <c r="F4468" i="2"/>
  <c r="F4467" i="2"/>
  <c r="F4466" i="2"/>
  <c r="F4465" i="2"/>
  <c r="F4464" i="2"/>
  <c r="F4463" i="2"/>
  <c r="F4462" i="2"/>
  <c r="F4461" i="2"/>
  <c r="F4460" i="2"/>
  <c r="F4459" i="2"/>
  <c r="F4458" i="2"/>
  <c r="F4457" i="2"/>
  <c r="F4456" i="2"/>
  <c r="F4455" i="2"/>
  <c r="F4454" i="2"/>
  <c r="F4453" i="2"/>
  <c r="F4452" i="2"/>
  <c r="F4451" i="2"/>
  <c r="F4450" i="2"/>
  <c r="F4449" i="2"/>
  <c r="F4448" i="2"/>
  <c r="F4447" i="2"/>
  <c r="F4446" i="2"/>
  <c r="F4445" i="2"/>
  <c r="F4444" i="2"/>
  <c r="F4443" i="2"/>
  <c r="F4442" i="2"/>
  <c r="F4441" i="2"/>
  <c r="F4440" i="2"/>
  <c r="F4439" i="2"/>
  <c r="F4438" i="2"/>
  <c r="F4437" i="2"/>
  <c r="F4436" i="2"/>
  <c r="F4435" i="2"/>
  <c r="F4434" i="2"/>
  <c r="F4433" i="2"/>
  <c r="F4432" i="2"/>
  <c r="F4431" i="2"/>
  <c r="F4430" i="2"/>
  <c r="F4429" i="2"/>
  <c r="F4428" i="2"/>
  <c r="F4427" i="2"/>
  <c r="F4426" i="2"/>
  <c r="F4425" i="2"/>
  <c r="F4424" i="2"/>
  <c r="F4423" i="2"/>
  <c r="F4422" i="2"/>
  <c r="F4421" i="2"/>
  <c r="F4420" i="2"/>
  <c r="F4419" i="2"/>
  <c r="F4418" i="2"/>
  <c r="F4417" i="2"/>
  <c r="F4416" i="2"/>
  <c r="F4415" i="2"/>
  <c r="F4414" i="2"/>
  <c r="F4413" i="2"/>
  <c r="F4412" i="2"/>
  <c r="F4411" i="2"/>
  <c r="F4410" i="2"/>
  <c r="F4409" i="2"/>
  <c r="F4408" i="2"/>
  <c r="F4407" i="2"/>
  <c r="F4406" i="2"/>
  <c r="F4405" i="2"/>
  <c r="F4404" i="2"/>
  <c r="F4403" i="2"/>
  <c r="F4402" i="2"/>
  <c r="F4401" i="2"/>
  <c r="F4400" i="2"/>
  <c r="F4399" i="2"/>
  <c r="F4398" i="2"/>
  <c r="F4397" i="2"/>
  <c r="F4396" i="2"/>
  <c r="F4395" i="2"/>
  <c r="F4394" i="2"/>
  <c r="F4393" i="2"/>
  <c r="F4392" i="2"/>
  <c r="F4391" i="2"/>
  <c r="F4390" i="2"/>
  <c r="F4389" i="2"/>
  <c r="F4388" i="2"/>
  <c r="F4387" i="2"/>
  <c r="F4386" i="2"/>
  <c r="F4385" i="2"/>
  <c r="F4384" i="2"/>
  <c r="F4383" i="2"/>
  <c r="F4382" i="2"/>
  <c r="F4381" i="2"/>
  <c r="F4380" i="2"/>
  <c r="F4379" i="2"/>
  <c r="F4378" i="2"/>
  <c r="F4377" i="2"/>
  <c r="F4376" i="2"/>
  <c r="F4375" i="2"/>
  <c r="F4374" i="2"/>
  <c r="F4373" i="2"/>
  <c r="F4372" i="2"/>
  <c r="F4371" i="2"/>
  <c r="F4370" i="2"/>
  <c r="F4369" i="2"/>
  <c r="F4368" i="2"/>
  <c r="F4367" i="2"/>
  <c r="F4366" i="2"/>
  <c r="F4365" i="2"/>
  <c r="F4364" i="2"/>
  <c r="F4363" i="2"/>
  <c r="F4362" i="2"/>
  <c r="F4361" i="2"/>
  <c r="F4360" i="2"/>
  <c r="F4359" i="2"/>
  <c r="F4358" i="2"/>
  <c r="F4357" i="2"/>
  <c r="F4356" i="2"/>
  <c r="F4355" i="2"/>
  <c r="F4354" i="2"/>
  <c r="F4353" i="2"/>
  <c r="F4352" i="2"/>
  <c r="F4351" i="2"/>
  <c r="F4350" i="2"/>
  <c r="F4349" i="2"/>
  <c r="F4348" i="2"/>
  <c r="F4347" i="2"/>
  <c r="F4346" i="2"/>
  <c r="F4345" i="2"/>
  <c r="F4344" i="2"/>
  <c r="F4343" i="2"/>
  <c r="F4342" i="2"/>
  <c r="F4341" i="2"/>
  <c r="F4340" i="2"/>
  <c r="F4339" i="2"/>
  <c r="F4338" i="2"/>
  <c r="F4337" i="2"/>
  <c r="F4336" i="2"/>
  <c r="F4335" i="2"/>
  <c r="F4334" i="2"/>
  <c r="F4333" i="2"/>
  <c r="F4332" i="2"/>
  <c r="F4331" i="2"/>
  <c r="F4330" i="2"/>
  <c r="F4329" i="2"/>
  <c r="F4328" i="2"/>
  <c r="F4327" i="2"/>
  <c r="F4326" i="2"/>
  <c r="F4325" i="2"/>
  <c r="F4324" i="2"/>
  <c r="F4323" i="2"/>
  <c r="F4322" i="2"/>
  <c r="F4321" i="2"/>
  <c r="F4320" i="2"/>
  <c r="F4319" i="2"/>
  <c r="F4318" i="2"/>
  <c r="F4317" i="2"/>
  <c r="F4316" i="2"/>
  <c r="F4315" i="2"/>
  <c r="F4314" i="2"/>
  <c r="F4313" i="2"/>
  <c r="F4312" i="2"/>
  <c r="F4311" i="2"/>
  <c r="F4310" i="2"/>
  <c r="F4309" i="2"/>
  <c r="F4308" i="2"/>
  <c r="F4307" i="2"/>
  <c r="F4306" i="2"/>
  <c r="F4305" i="2"/>
  <c r="F4304" i="2"/>
  <c r="F4303" i="2"/>
  <c r="F4302" i="2"/>
  <c r="F4301" i="2"/>
  <c r="F4300" i="2"/>
  <c r="F4299" i="2"/>
  <c r="F4298" i="2"/>
  <c r="F4297" i="2"/>
  <c r="F4296" i="2"/>
  <c r="F4295" i="2"/>
  <c r="F4294" i="2"/>
  <c r="F4293" i="2"/>
  <c r="F4292" i="2"/>
  <c r="F4291" i="2"/>
  <c r="F4290" i="2"/>
  <c r="F4289" i="2"/>
  <c r="F4288" i="2"/>
  <c r="F4287" i="2"/>
  <c r="F4286" i="2"/>
  <c r="F4285" i="2"/>
  <c r="F4284" i="2"/>
  <c r="F4283" i="2"/>
  <c r="F4282" i="2"/>
  <c r="F4281" i="2"/>
  <c r="F4280" i="2"/>
  <c r="F4279" i="2"/>
  <c r="F4278" i="2"/>
  <c r="F4277" i="2"/>
  <c r="F4276" i="2"/>
  <c r="F4275" i="2"/>
  <c r="F4274" i="2"/>
  <c r="F4273" i="2"/>
  <c r="F4272" i="2"/>
  <c r="F4271" i="2"/>
  <c r="F4270" i="2"/>
  <c r="F4269" i="2"/>
  <c r="F4268" i="2"/>
  <c r="F4267" i="2"/>
  <c r="F4266" i="2"/>
  <c r="F4265" i="2"/>
  <c r="F4264" i="2"/>
  <c r="F4263" i="2"/>
  <c r="F4262" i="2"/>
  <c r="F4261" i="2"/>
  <c r="F4260" i="2"/>
  <c r="F4259" i="2"/>
  <c r="F4258" i="2"/>
  <c r="F4257" i="2"/>
  <c r="F4256" i="2"/>
  <c r="F4255" i="2"/>
  <c r="F4254" i="2"/>
  <c r="F4253" i="2"/>
  <c r="F4252" i="2"/>
  <c r="F4251" i="2"/>
  <c r="F4250" i="2"/>
  <c r="F4249" i="2"/>
  <c r="F4248" i="2"/>
  <c r="F4247" i="2"/>
  <c r="F4246" i="2"/>
  <c r="F4245" i="2"/>
  <c r="F4244" i="2"/>
  <c r="F4243" i="2"/>
  <c r="F4242" i="2"/>
  <c r="F4241" i="2"/>
  <c r="F4240" i="2"/>
  <c r="F4239" i="2"/>
  <c r="F4238" i="2"/>
  <c r="F4237" i="2"/>
  <c r="F4236" i="2"/>
  <c r="F4235" i="2"/>
  <c r="F4234" i="2"/>
  <c r="F4233" i="2"/>
  <c r="F4232" i="2"/>
  <c r="F4231" i="2"/>
  <c r="F4230" i="2"/>
  <c r="F4229" i="2"/>
  <c r="F4228" i="2"/>
  <c r="F4227" i="2"/>
  <c r="F4226" i="2"/>
  <c r="F4225" i="2"/>
  <c r="F4224" i="2"/>
  <c r="F4223" i="2"/>
  <c r="F4222" i="2"/>
  <c r="F4221" i="2"/>
  <c r="F4220" i="2"/>
  <c r="F4219" i="2"/>
  <c r="F4218" i="2"/>
  <c r="F4217" i="2"/>
  <c r="F4216" i="2"/>
  <c r="F4215" i="2"/>
  <c r="F4214" i="2"/>
  <c r="F4213" i="2"/>
  <c r="F4212" i="2"/>
  <c r="F4211" i="2"/>
  <c r="F4210" i="2"/>
  <c r="F4209" i="2"/>
  <c r="F4208" i="2"/>
  <c r="F4207" i="2"/>
  <c r="F4206" i="2"/>
  <c r="F4205" i="2"/>
  <c r="F4204" i="2"/>
  <c r="F4203" i="2"/>
  <c r="F4202" i="2"/>
  <c r="F4201" i="2"/>
  <c r="F4200" i="2"/>
  <c r="F4199" i="2"/>
  <c r="F4198" i="2"/>
  <c r="F4197" i="2"/>
  <c r="F4196" i="2"/>
  <c r="F4195" i="2"/>
  <c r="F4194" i="2"/>
  <c r="F4193" i="2"/>
  <c r="F4192" i="2"/>
  <c r="F4191" i="2"/>
  <c r="F4190" i="2"/>
  <c r="F4189" i="2"/>
  <c r="F4188" i="2"/>
  <c r="F4187" i="2"/>
  <c r="F4186" i="2"/>
  <c r="F4185" i="2"/>
  <c r="F4184" i="2"/>
  <c r="F4183" i="2"/>
  <c r="F4182" i="2"/>
  <c r="F4181" i="2"/>
  <c r="F4180" i="2"/>
  <c r="F4179" i="2"/>
  <c r="F4178" i="2"/>
  <c r="F4177" i="2"/>
  <c r="F4176" i="2"/>
  <c r="F4175" i="2"/>
  <c r="F4174" i="2"/>
  <c r="F4173" i="2"/>
  <c r="F4172" i="2"/>
  <c r="F4171" i="2"/>
  <c r="F4170" i="2"/>
  <c r="F4169" i="2"/>
  <c r="F4168" i="2"/>
  <c r="F4167" i="2"/>
  <c r="F4166" i="2"/>
  <c r="F4165" i="2"/>
  <c r="F4164" i="2"/>
  <c r="F4163" i="2"/>
  <c r="F4162" i="2"/>
  <c r="F4161" i="2"/>
  <c r="F4160" i="2"/>
  <c r="F4159" i="2"/>
  <c r="F4158" i="2"/>
  <c r="F4157" i="2"/>
  <c r="F4156" i="2"/>
  <c r="F4155" i="2"/>
  <c r="F4154" i="2"/>
  <c r="F4153" i="2"/>
  <c r="F4152" i="2"/>
  <c r="F4151" i="2"/>
  <c r="F4150" i="2"/>
  <c r="F4149" i="2"/>
  <c r="F4148" i="2"/>
  <c r="F4147" i="2"/>
  <c r="F4146" i="2"/>
  <c r="F4145" i="2"/>
  <c r="F4144" i="2"/>
  <c r="F4143" i="2"/>
  <c r="F4142" i="2"/>
  <c r="F4141" i="2"/>
  <c r="F4140" i="2"/>
  <c r="F4139" i="2"/>
  <c r="F4138" i="2"/>
  <c r="F4137" i="2"/>
  <c r="F4136" i="2"/>
  <c r="F4135" i="2"/>
  <c r="F4134" i="2"/>
  <c r="F4133" i="2"/>
  <c r="F4132" i="2"/>
  <c r="F4131" i="2"/>
  <c r="F4130" i="2"/>
  <c r="F4129" i="2"/>
  <c r="F4128" i="2"/>
  <c r="F4127" i="2"/>
  <c r="F4126" i="2"/>
  <c r="F4125" i="2"/>
  <c r="F4124" i="2"/>
  <c r="F4123" i="2"/>
  <c r="F4122" i="2"/>
  <c r="F4121" i="2"/>
  <c r="F4120" i="2"/>
  <c r="F4119" i="2"/>
  <c r="F4118" i="2"/>
  <c r="F4117" i="2"/>
  <c r="F4116" i="2"/>
  <c r="F4115" i="2"/>
  <c r="F4114" i="2"/>
  <c r="F4113" i="2"/>
  <c r="F4112" i="2"/>
  <c r="F4111" i="2"/>
  <c r="F4110" i="2"/>
  <c r="F4109" i="2"/>
  <c r="F4108" i="2"/>
  <c r="F4107" i="2"/>
  <c r="F4106" i="2"/>
  <c r="F4105" i="2"/>
  <c r="F4104" i="2"/>
  <c r="F4103" i="2"/>
  <c r="F4102" i="2"/>
  <c r="F4101" i="2"/>
  <c r="F4100" i="2"/>
  <c r="F4099" i="2"/>
  <c r="F4098" i="2"/>
  <c r="F4097" i="2"/>
  <c r="F4096" i="2"/>
  <c r="F4095" i="2"/>
  <c r="F4094" i="2"/>
  <c r="F4093" i="2"/>
  <c r="F4092" i="2"/>
  <c r="F4091" i="2"/>
  <c r="F4090" i="2"/>
  <c r="F4089" i="2"/>
  <c r="F4088" i="2"/>
  <c r="F4087" i="2"/>
  <c r="F4086" i="2"/>
  <c r="F4085" i="2"/>
  <c r="F4084" i="2"/>
  <c r="F4083" i="2"/>
  <c r="F4082" i="2"/>
  <c r="F4081" i="2"/>
  <c r="F4080" i="2"/>
  <c r="F4079" i="2"/>
  <c r="F4078" i="2"/>
  <c r="F4077" i="2"/>
  <c r="F4076" i="2"/>
  <c r="F4075" i="2"/>
  <c r="F4074" i="2"/>
  <c r="F4073" i="2"/>
  <c r="F4072" i="2"/>
  <c r="F4071" i="2"/>
  <c r="F4070" i="2"/>
  <c r="F4069" i="2"/>
  <c r="F4068" i="2"/>
  <c r="F4067" i="2"/>
  <c r="F4066" i="2"/>
  <c r="F4065" i="2"/>
  <c r="F4064" i="2"/>
  <c r="F4063" i="2"/>
  <c r="F4062" i="2"/>
  <c r="F4061" i="2"/>
  <c r="F4060" i="2"/>
  <c r="F4059" i="2"/>
  <c r="F4058" i="2"/>
  <c r="F4057" i="2"/>
  <c r="F4056" i="2"/>
  <c r="F4055" i="2"/>
  <c r="F4054" i="2"/>
  <c r="F4053" i="2"/>
  <c r="F4052" i="2"/>
  <c r="F4051" i="2"/>
  <c r="F4050" i="2"/>
  <c r="F4049" i="2"/>
  <c r="F4048" i="2"/>
  <c r="F4047" i="2"/>
  <c r="F4046" i="2"/>
  <c r="F4045" i="2"/>
  <c r="F4044" i="2"/>
  <c r="F4043" i="2"/>
  <c r="F4042" i="2"/>
  <c r="F4041" i="2"/>
  <c r="F4040" i="2"/>
  <c r="F4039" i="2"/>
  <c r="F4038" i="2"/>
  <c r="F4037" i="2"/>
  <c r="F4036" i="2"/>
  <c r="F4035" i="2"/>
  <c r="F4034" i="2"/>
  <c r="F4033" i="2"/>
  <c r="F4032" i="2"/>
  <c r="F4031" i="2"/>
  <c r="F4030" i="2"/>
  <c r="F4029" i="2"/>
  <c r="F4028" i="2"/>
  <c r="F4027" i="2"/>
  <c r="F4026" i="2"/>
  <c r="F4025" i="2"/>
  <c r="F4024" i="2"/>
  <c r="F4023" i="2"/>
  <c r="F4022" i="2"/>
  <c r="F4021" i="2"/>
  <c r="F4020" i="2"/>
  <c r="F4019" i="2"/>
  <c r="F4018" i="2"/>
  <c r="F4017" i="2"/>
  <c r="F4016" i="2"/>
  <c r="F4015" i="2"/>
  <c r="F4014" i="2"/>
  <c r="F4013" i="2"/>
  <c r="F4012" i="2"/>
  <c r="F4011" i="2"/>
  <c r="F4010" i="2"/>
  <c r="F4009" i="2"/>
  <c r="F4008" i="2"/>
  <c r="F4007" i="2"/>
  <c r="F4006" i="2"/>
  <c r="F4005" i="2"/>
  <c r="F4004" i="2"/>
  <c r="F4003" i="2"/>
  <c r="F4002" i="2"/>
  <c r="F4001" i="2"/>
  <c r="F4000" i="2"/>
  <c r="F3999" i="2"/>
  <c r="F3998" i="2"/>
  <c r="F3997" i="2"/>
  <c r="F3996" i="2"/>
  <c r="F3995" i="2"/>
  <c r="F3994" i="2"/>
  <c r="F3993" i="2"/>
  <c r="F3992" i="2"/>
  <c r="F3991" i="2"/>
  <c r="F3990" i="2"/>
  <c r="F3989" i="2"/>
  <c r="F3988" i="2"/>
  <c r="F3987" i="2"/>
  <c r="F3986" i="2"/>
  <c r="F3985" i="2"/>
  <c r="F3984" i="2"/>
  <c r="F3983" i="2"/>
  <c r="F3982" i="2"/>
  <c r="F3981" i="2"/>
  <c r="F3980" i="2"/>
  <c r="F3979" i="2"/>
  <c r="F3978" i="2"/>
  <c r="F3977" i="2"/>
  <c r="F3976" i="2"/>
  <c r="F3975" i="2"/>
  <c r="F3974" i="2"/>
  <c r="F3973" i="2"/>
  <c r="F3972" i="2"/>
  <c r="F3971" i="2"/>
  <c r="F3970" i="2"/>
  <c r="F3969" i="2"/>
  <c r="F3968" i="2"/>
  <c r="F3967" i="2"/>
  <c r="F3966" i="2"/>
  <c r="F3965" i="2"/>
  <c r="F3964" i="2"/>
  <c r="F3963" i="2"/>
  <c r="F3962" i="2"/>
  <c r="F3961" i="2"/>
  <c r="F3960" i="2"/>
  <c r="F3959" i="2"/>
  <c r="F3958" i="2"/>
  <c r="F3957" i="2"/>
  <c r="F3956" i="2"/>
  <c r="F3955" i="2"/>
  <c r="F3954" i="2"/>
  <c r="F3953" i="2"/>
  <c r="F3952" i="2"/>
  <c r="F3951" i="2"/>
  <c r="F3950" i="2"/>
  <c r="F3949" i="2"/>
  <c r="F3948" i="2"/>
  <c r="F3947" i="2"/>
  <c r="F3946" i="2"/>
  <c r="F3945" i="2"/>
  <c r="F3944" i="2"/>
  <c r="F3943" i="2"/>
  <c r="F3942" i="2"/>
  <c r="F3941" i="2"/>
  <c r="F3940" i="2"/>
  <c r="F3939" i="2"/>
  <c r="F3938" i="2"/>
  <c r="F3937" i="2"/>
  <c r="F3936" i="2"/>
  <c r="F3935" i="2"/>
  <c r="F3934" i="2"/>
  <c r="F3933" i="2"/>
  <c r="F3932" i="2"/>
  <c r="F3931" i="2"/>
  <c r="F3930" i="2"/>
  <c r="F3929" i="2"/>
  <c r="F3928" i="2"/>
  <c r="F3927" i="2"/>
  <c r="F3926" i="2"/>
  <c r="F3925" i="2"/>
  <c r="F3924" i="2"/>
  <c r="F3923" i="2"/>
  <c r="F3922" i="2"/>
  <c r="F3921" i="2"/>
  <c r="F3920" i="2"/>
  <c r="F3919" i="2"/>
  <c r="F3918" i="2"/>
  <c r="F3917" i="2"/>
  <c r="F3916" i="2"/>
  <c r="F3915" i="2"/>
  <c r="F3914" i="2"/>
  <c r="F3913" i="2"/>
  <c r="F3912" i="2"/>
  <c r="F3911" i="2"/>
  <c r="F3910" i="2"/>
  <c r="F3909" i="2"/>
  <c r="F3908" i="2"/>
  <c r="F3907" i="2"/>
  <c r="F3906" i="2"/>
  <c r="F3905" i="2"/>
  <c r="F3904" i="2"/>
  <c r="F3903" i="2"/>
  <c r="F3902" i="2"/>
  <c r="F3901" i="2"/>
  <c r="F3900" i="2"/>
  <c r="F3899" i="2"/>
  <c r="F3898" i="2"/>
  <c r="F3897" i="2"/>
  <c r="F3896" i="2"/>
  <c r="F3895" i="2"/>
  <c r="F3894" i="2"/>
  <c r="F3893" i="2"/>
  <c r="F3892" i="2"/>
  <c r="F3891" i="2"/>
  <c r="F3890" i="2"/>
  <c r="F3889" i="2"/>
  <c r="F3888" i="2"/>
  <c r="F3887" i="2"/>
  <c r="F3886" i="2"/>
  <c r="F3885" i="2"/>
  <c r="F3884" i="2"/>
  <c r="F3883" i="2"/>
  <c r="F3882" i="2"/>
  <c r="F3881" i="2"/>
  <c r="F3880" i="2"/>
  <c r="F3879" i="2"/>
  <c r="F3878" i="2"/>
  <c r="F3877" i="2"/>
  <c r="F3876" i="2"/>
  <c r="F3875" i="2"/>
  <c r="F3874" i="2"/>
  <c r="F3873" i="2"/>
  <c r="F3872" i="2"/>
  <c r="F3871" i="2"/>
  <c r="F3870" i="2"/>
  <c r="F3869" i="2"/>
  <c r="F3868" i="2"/>
  <c r="F3867" i="2"/>
  <c r="F3866" i="2"/>
  <c r="F3865" i="2"/>
  <c r="F3864" i="2"/>
  <c r="F3863" i="2"/>
  <c r="F3862" i="2"/>
  <c r="F3861" i="2"/>
  <c r="F3860" i="2"/>
  <c r="F3859" i="2"/>
  <c r="F3858" i="2"/>
  <c r="F3857" i="2"/>
  <c r="F3856" i="2"/>
  <c r="F3855" i="2"/>
  <c r="F3854" i="2"/>
  <c r="F3853" i="2"/>
  <c r="F3852" i="2"/>
  <c r="F3851" i="2"/>
  <c r="F3850" i="2"/>
  <c r="F3849" i="2"/>
  <c r="F3848" i="2"/>
  <c r="F3847" i="2"/>
  <c r="F3846" i="2"/>
  <c r="F3845" i="2"/>
  <c r="F3844" i="2"/>
  <c r="F3843" i="2"/>
  <c r="F3842" i="2"/>
  <c r="F3841" i="2"/>
  <c r="F3840" i="2"/>
  <c r="F3839" i="2"/>
  <c r="F3838" i="2"/>
  <c r="F3837" i="2"/>
  <c r="F3836" i="2"/>
  <c r="F3835" i="2"/>
  <c r="F3834" i="2"/>
  <c r="F3833" i="2"/>
  <c r="F3832" i="2"/>
  <c r="F3831" i="2"/>
  <c r="F3830" i="2"/>
  <c r="F3829" i="2"/>
  <c r="F3828" i="2"/>
  <c r="F3827" i="2"/>
  <c r="F3826" i="2"/>
  <c r="F3825" i="2"/>
  <c r="F3824" i="2"/>
  <c r="F3823" i="2"/>
  <c r="F3822" i="2"/>
  <c r="F3821" i="2"/>
  <c r="F3820" i="2"/>
  <c r="F3819" i="2"/>
  <c r="F3818" i="2"/>
  <c r="F3817" i="2"/>
  <c r="F3816" i="2"/>
  <c r="F3815" i="2"/>
  <c r="F3814" i="2"/>
  <c r="F3813" i="2"/>
  <c r="F3812" i="2"/>
  <c r="F3811" i="2"/>
  <c r="F3810" i="2"/>
  <c r="F3809" i="2"/>
  <c r="F3808" i="2"/>
  <c r="F3807" i="2"/>
  <c r="F3806" i="2"/>
  <c r="F3805" i="2"/>
  <c r="F3804" i="2"/>
  <c r="F3803" i="2"/>
  <c r="F3802" i="2"/>
  <c r="F3801" i="2"/>
  <c r="F3800" i="2"/>
  <c r="F3799" i="2"/>
  <c r="F3798" i="2"/>
  <c r="F3797" i="2"/>
  <c r="F3796" i="2"/>
  <c r="F3795" i="2"/>
  <c r="F3794" i="2"/>
  <c r="F3793" i="2"/>
  <c r="F3792" i="2"/>
  <c r="F3791" i="2"/>
  <c r="F3790" i="2"/>
  <c r="F3789" i="2"/>
  <c r="F3788" i="2"/>
  <c r="F3787" i="2"/>
  <c r="F3786" i="2"/>
  <c r="F3785" i="2"/>
  <c r="F3784" i="2"/>
  <c r="F3783" i="2"/>
  <c r="F3782" i="2"/>
  <c r="F3781" i="2"/>
  <c r="F3780" i="2"/>
  <c r="F3779" i="2"/>
  <c r="F3778" i="2"/>
  <c r="F3777" i="2"/>
  <c r="F3776" i="2"/>
  <c r="F3775" i="2"/>
  <c r="F3774" i="2"/>
  <c r="F3773" i="2"/>
  <c r="F3772" i="2"/>
  <c r="F3771" i="2"/>
  <c r="F3770" i="2"/>
  <c r="F3769" i="2"/>
  <c r="F3768" i="2"/>
  <c r="F3767" i="2"/>
  <c r="F3766" i="2"/>
  <c r="F3765" i="2"/>
  <c r="F3764" i="2"/>
  <c r="F3763" i="2"/>
  <c r="F3762" i="2"/>
  <c r="F3761" i="2"/>
  <c r="F3760" i="2"/>
  <c r="F3759" i="2"/>
  <c r="F3758" i="2"/>
  <c r="F3757" i="2"/>
  <c r="F3756" i="2"/>
  <c r="F3755" i="2"/>
  <c r="F3754" i="2"/>
  <c r="F3753" i="2"/>
  <c r="F3752" i="2"/>
  <c r="F3751" i="2"/>
  <c r="F3750" i="2"/>
  <c r="F3749" i="2"/>
  <c r="F3748" i="2"/>
  <c r="F3747" i="2"/>
  <c r="F3746" i="2"/>
  <c r="F3745" i="2"/>
  <c r="F3744" i="2"/>
  <c r="F3743" i="2"/>
  <c r="F3742" i="2"/>
  <c r="F3741" i="2"/>
  <c r="F3740" i="2"/>
  <c r="F3739" i="2"/>
  <c r="F3738" i="2"/>
  <c r="F3737" i="2"/>
  <c r="F3736" i="2"/>
  <c r="F3735" i="2"/>
  <c r="F3734" i="2"/>
  <c r="F3733" i="2"/>
  <c r="F3732" i="2"/>
  <c r="F3731" i="2"/>
  <c r="F3730" i="2"/>
  <c r="F3729" i="2"/>
  <c r="F3728" i="2"/>
  <c r="F3727" i="2"/>
  <c r="F3726" i="2"/>
  <c r="F3725" i="2"/>
  <c r="F3724" i="2"/>
  <c r="F3723" i="2"/>
  <c r="F3722" i="2"/>
  <c r="F3721" i="2"/>
  <c r="F3720" i="2"/>
  <c r="F3719" i="2"/>
  <c r="F3718" i="2"/>
  <c r="F3717" i="2"/>
  <c r="F3716" i="2"/>
  <c r="F3715" i="2"/>
  <c r="F3714" i="2"/>
  <c r="F3713" i="2"/>
  <c r="F3712" i="2"/>
  <c r="F3711" i="2"/>
  <c r="F3710" i="2"/>
  <c r="F3709" i="2"/>
  <c r="F3708" i="2"/>
  <c r="F3707" i="2"/>
  <c r="F3706" i="2"/>
  <c r="F3705" i="2"/>
  <c r="F3704" i="2"/>
  <c r="F3703" i="2"/>
  <c r="F3702" i="2"/>
  <c r="F3701" i="2"/>
  <c r="F3700" i="2"/>
  <c r="F3699" i="2"/>
  <c r="F3698" i="2"/>
  <c r="F3697" i="2"/>
  <c r="F3696" i="2"/>
  <c r="F3695" i="2"/>
  <c r="F3694" i="2"/>
  <c r="F3693" i="2"/>
  <c r="F3692" i="2"/>
  <c r="F3691" i="2"/>
  <c r="F3690" i="2"/>
  <c r="F3689" i="2"/>
  <c r="F3688" i="2"/>
  <c r="F3687" i="2"/>
  <c r="F3686" i="2"/>
  <c r="F3685" i="2"/>
  <c r="F3684" i="2"/>
  <c r="F3683" i="2"/>
  <c r="F3682" i="2"/>
  <c r="F3681" i="2"/>
  <c r="F3680" i="2"/>
  <c r="F3679" i="2"/>
  <c r="F3678" i="2"/>
  <c r="F3677" i="2"/>
  <c r="F3676" i="2"/>
  <c r="F3675" i="2"/>
  <c r="F3674" i="2"/>
  <c r="F3673" i="2"/>
  <c r="F3672" i="2"/>
  <c r="F3671" i="2"/>
  <c r="F3670" i="2"/>
  <c r="F3669" i="2"/>
  <c r="F3668" i="2"/>
  <c r="F3667" i="2"/>
  <c r="F3666" i="2"/>
  <c r="F3665" i="2"/>
  <c r="F3664" i="2"/>
  <c r="F3663" i="2"/>
  <c r="F3662" i="2"/>
  <c r="F3661" i="2"/>
  <c r="F3660" i="2"/>
  <c r="F3659" i="2"/>
  <c r="F3658" i="2"/>
  <c r="F3657" i="2"/>
  <c r="F3656" i="2"/>
  <c r="F3655" i="2"/>
  <c r="F3654" i="2"/>
  <c r="F3653" i="2"/>
  <c r="F3652" i="2"/>
  <c r="F3651" i="2"/>
  <c r="F3650" i="2"/>
  <c r="F3649" i="2"/>
  <c r="F3648" i="2"/>
  <c r="F3647" i="2"/>
  <c r="F3646" i="2"/>
  <c r="F3645" i="2"/>
  <c r="F3644" i="2"/>
  <c r="F3643" i="2"/>
  <c r="F3642" i="2"/>
  <c r="F3641" i="2"/>
  <c r="F3640" i="2"/>
  <c r="F3639" i="2"/>
  <c r="F3638" i="2"/>
  <c r="F3637" i="2"/>
  <c r="F3636" i="2"/>
  <c r="F3635" i="2"/>
  <c r="F3634" i="2"/>
  <c r="F3633" i="2"/>
  <c r="F3632" i="2"/>
  <c r="F3631" i="2"/>
  <c r="F3630" i="2"/>
  <c r="F3629" i="2"/>
  <c r="F3628" i="2"/>
  <c r="F3627" i="2"/>
  <c r="F3626" i="2"/>
  <c r="F3625" i="2"/>
  <c r="F3624" i="2"/>
  <c r="F3623" i="2"/>
  <c r="F3622" i="2"/>
  <c r="F3621" i="2"/>
  <c r="F3620" i="2"/>
  <c r="F3619" i="2"/>
  <c r="F3618" i="2"/>
  <c r="F3617" i="2"/>
  <c r="F3616" i="2"/>
  <c r="F3615" i="2"/>
  <c r="F3614" i="2"/>
  <c r="F3613" i="2"/>
  <c r="F3612" i="2"/>
  <c r="F3611" i="2"/>
  <c r="F3610" i="2"/>
  <c r="F3609" i="2"/>
  <c r="F3608" i="2"/>
  <c r="F3607" i="2"/>
  <c r="F3606" i="2"/>
  <c r="F3605" i="2"/>
  <c r="F3604" i="2"/>
  <c r="F3603" i="2"/>
  <c r="F3602" i="2"/>
  <c r="F3601" i="2"/>
  <c r="F3600" i="2"/>
  <c r="F3599" i="2"/>
  <c r="F3598" i="2"/>
  <c r="F3597" i="2"/>
  <c r="F3596" i="2"/>
  <c r="F3595" i="2"/>
  <c r="F3594" i="2"/>
  <c r="F3593" i="2"/>
  <c r="F3592" i="2"/>
  <c r="F3591" i="2"/>
  <c r="F3590" i="2"/>
  <c r="F3589" i="2"/>
  <c r="F3588" i="2"/>
  <c r="F3587" i="2"/>
  <c r="F3586" i="2"/>
  <c r="F3585" i="2"/>
  <c r="F3584" i="2"/>
  <c r="F3583" i="2"/>
  <c r="F3582" i="2"/>
  <c r="F3581" i="2"/>
  <c r="F3580" i="2"/>
  <c r="F3579" i="2"/>
  <c r="F3578" i="2"/>
  <c r="F3577" i="2"/>
  <c r="F3576" i="2"/>
  <c r="F3575" i="2"/>
  <c r="F3574" i="2"/>
  <c r="F3573" i="2"/>
  <c r="F3572" i="2"/>
  <c r="F3571" i="2"/>
  <c r="F3570" i="2"/>
  <c r="F3569" i="2"/>
  <c r="F3568" i="2"/>
  <c r="F3567" i="2"/>
  <c r="F3566" i="2"/>
  <c r="F3565" i="2"/>
  <c r="F3564" i="2"/>
  <c r="F3563" i="2"/>
  <c r="F3562" i="2"/>
  <c r="F3561" i="2"/>
  <c r="F3560" i="2"/>
  <c r="F3559" i="2"/>
  <c r="F3558" i="2"/>
  <c r="F3557" i="2"/>
  <c r="F3556" i="2"/>
  <c r="F3555" i="2"/>
  <c r="F3554" i="2"/>
  <c r="F3553" i="2"/>
  <c r="F3552" i="2"/>
  <c r="F3551" i="2"/>
  <c r="F3550" i="2"/>
  <c r="F3549" i="2"/>
  <c r="F3548" i="2"/>
  <c r="F3547" i="2"/>
  <c r="F3546" i="2"/>
  <c r="F3545" i="2"/>
  <c r="F3544" i="2"/>
  <c r="F3543" i="2"/>
  <c r="F3542" i="2"/>
  <c r="F3541" i="2"/>
  <c r="F3540" i="2"/>
  <c r="F3539" i="2"/>
  <c r="F3538" i="2"/>
  <c r="F3537" i="2"/>
  <c r="F3536" i="2"/>
  <c r="F3535" i="2"/>
  <c r="F3534" i="2"/>
  <c r="F3533" i="2"/>
  <c r="F3532" i="2"/>
  <c r="F3531" i="2"/>
  <c r="F3530" i="2"/>
  <c r="F3529" i="2"/>
  <c r="F3528" i="2"/>
  <c r="F3527" i="2"/>
  <c r="F3526" i="2"/>
  <c r="F3525" i="2"/>
  <c r="F3524" i="2"/>
  <c r="F3523" i="2"/>
  <c r="F3522" i="2"/>
  <c r="F3521" i="2"/>
  <c r="F3520" i="2"/>
  <c r="F3519" i="2"/>
  <c r="F3518" i="2"/>
  <c r="F3517" i="2"/>
  <c r="F3516" i="2"/>
  <c r="F3515" i="2"/>
  <c r="F3514" i="2"/>
  <c r="F3513" i="2"/>
  <c r="F3512" i="2"/>
  <c r="F3511" i="2"/>
  <c r="F3510" i="2"/>
  <c r="F3509" i="2"/>
  <c r="F3508" i="2"/>
  <c r="F3507" i="2"/>
  <c r="F3506" i="2"/>
  <c r="F3505" i="2"/>
  <c r="F3504" i="2"/>
  <c r="F3503" i="2"/>
  <c r="F3502" i="2"/>
  <c r="F3501" i="2"/>
  <c r="F3500" i="2"/>
  <c r="F3499" i="2"/>
  <c r="F3498" i="2"/>
  <c r="F3497" i="2"/>
  <c r="F3496" i="2"/>
  <c r="F3495" i="2"/>
  <c r="F3494" i="2"/>
  <c r="F3493" i="2"/>
  <c r="F3492" i="2"/>
  <c r="F3491" i="2"/>
  <c r="F3490" i="2"/>
  <c r="F3489" i="2"/>
  <c r="F3488" i="2"/>
  <c r="F3487" i="2"/>
  <c r="F3486" i="2"/>
  <c r="F3485" i="2"/>
  <c r="F3484" i="2"/>
  <c r="F3483" i="2"/>
  <c r="F3482" i="2"/>
  <c r="F3481" i="2"/>
  <c r="F3480" i="2"/>
  <c r="F3479" i="2"/>
  <c r="F3478" i="2"/>
  <c r="F3477" i="2"/>
  <c r="F3476" i="2"/>
  <c r="F3475" i="2"/>
  <c r="F3474" i="2"/>
  <c r="F3473" i="2"/>
  <c r="F3472" i="2"/>
  <c r="F3471" i="2"/>
  <c r="F3470" i="2"/>
  <c r="F3469" i="2"/>
  <c r="F3468" i="2"/>
  <c r="F3467" i="2"/>
  <c r="F3466" i="2"/>
  <c r="F3465" i="2"/>
  <c r="F3464" i="2"/>
  <c r="F3463" i="2"/>
  <c r="F3462" i="2"/>
  <c r="F3461" i="2"/>
  <c r="F3460" i="2"/>
  <c r="F3459" i="2"/>
  <c r="F3458" i="2"/>
  <c r="F3457" i="2"/>
  <c r="F3456" i="2"/>
  <c r="F3455" i="2"/>
  <c r="F3454" i="2"/>
  <c r="F3453" i="2"/>
  <c r="F3452" i="2"/>
  <c r="F3451" i="2"/>
  <c r="F3450" i="2"/>
  <c r="F3449" i="2"/>
  <c r="F3448" i="2"/>
  <c r="F3447" i="2"/>
  <c r="F3446" i="2"/>
  <c r="F3445" i="2"/>
  <c r="F3444" i="2"/>
  <c r="F3443" i="2"/>
  <c r="F3442" i="2"/>
  <c r="F3441" i="2"/>
  <c r="F3440" i="2"/>
  <c r="F3439" i="2"/>
  <c r="F3438" i="2"/>
  <c r="F3437" i="2"/>
  <c r="F3436" i="2"/>
  <c r="F3435" i="2"/>
  <c r="F3434" i="2"/>
  <c r="F3433" i="2"/>
  <c r="F3432" i="2"/>
  <c r="F3431" i="2"/>
  <c r="F3430" i="2"/>
  <c r="F3429" i="2"/>
  <c r="F3428" i="2"/>
  <c r="F3427" i="2"/>
  <c r="F3426" i="2"/>
  <c r="F3425" i="2"/>
  <c r="F3424" i="2"/>
  <c r="F3423" i="2"/>
  <c r="F3422" i="2"/>
  <c r="F3421" i="2"/>
  <c r="F3420" i="2"/>
  <c r="F3419" i="2"/>
  <c r="F3418" i="2"/>
  <c r="F3417" i="2"/>
  <c r="F3416" i="2"/>
  <c r="F3415" i="2"/>
  <c r="F3414" i="2"/>
  <c r="F3413" i="2"/>
  <c r="F3412" i="2"/>
  <c r="F3411" i="2"/>
  <c r="F3410" i="2"/>
  <c r="F3409" i="2"/>
  <c r="F3408" i="2"/>
  <c r="F3407" i="2"/>
  <c r="F3406" i="2"/>
  <c r="F3405" i="2"/>
  <c r="F3404" i="2"/>
  <c r="F3403" i="2"/>
  <c r="F3402" i="2"/>
  <c r="F3401" i="2"/>
  <c r="F3400" i="2"/>
  <c r="F3399" i="2"/>
  <c r="F3398" i="2"/>
  <c r="F3397" i="2"/>
  <c r="F3396" i="2"/>
  <c r="F3395" i="2"/>
  <c r="F3394" i="2"/>
  <c r="F3393" i="2"/>
  <c r="F3392" i="2"/>
  <c r="F3391" i="2"/>
  <c r="F3390" i="2"/>
  <c r="F3389" i="2"/>
  <c r="F3388" i="2"/>
  <c r="F3387" i="2"/>
  <c r="F3386" i="2"/>
  <c r="F3385" i="2"/>
  <c r="F3384" i="2"/>
  <c r="F3383" i="2"/>
  <c r="F3382" i="2"/>
  <c r="F3381" i="2"/>
  <c r="F3380" i="2"/>
  <c r="F3379" i="2"/>
  <c r="F3378" i="2"/>
  <c r="F3377" i="2"/>
  <c r="F3376" i="2"/>
  <c r="F3375" i="2"/>
  <c r="F3374" i="2"/>
  <c r="F3373" i="2"/>
  <c r="F3372" i="2"/>
  <c r="F3371" i="2"/>
  <c r="F3370" i="2"/>
  <c r="F3369" i="2"/>
  <c r="F3368" i="2"/>
  <c r="F3367" i="2"/>
  <c r="F3366" i="2"/>
  <c r="F3365" i="2"/>
  <c r="F3364" i="2"/>
  <c r="F3363" i="2"/>
  <c r="F3362" i="2"/>
  <c r="F3361" i="2"/>
  <c r="F3360" i="2"/>
  <c r="F3359" i="2"/>
  <c r="F3358" i="2"/>
  <c r="F3357" i="2"/>
  <c r="F3356" i="2"/>
  <c r="F3355" i="2"/>
  <c r="F3354" i="2"/>
  <c r="F3353" i="2"/>
  <c r="F3352" i="2"/>
  <c r="F3351" i="2"/>
  <c r="F3350" i="2"/>
  <c r="F3349" i="2"/>
  <c r="F3348" i="2"/>
  <c r="F3347" i="2"/>
  <c r="F3346" i="2"/>
  <c r="F3345" i="2"/>
  <c r="F3344" i="2"/>
  <c r="F3343" i="2"/>
  <c r="F3342" i="2"/>
  <c r="F3341" i="2"/>
  <c r="F3340" i="2"/>
  <c r="F3339" i="2"/>
  <c r="F3338" i="2"/>
  <c r="F3337" i="2"/>
  <c r="F3336" i="2"/>
  <c r="F3335" i="2"/>
  <c r="F3334" i="2"/>
  <c r="F3333" i="2"/>
  <c r="F3332" i="2"/>
  <c r="F3331" i="2"/>
  <c r="F3330" i="2"/>
  <c r="F3329" i="2"/>
  <c r="F3328" i="2"/>
  <c r="F3327" i="2"/>
  <c r="F3326" i="2"/>
  <c r="F3325" i="2"/>
  <c r="F3324" i="2"/>
  <c r="F3323" i="2"/>
  <c r="F3322" i="2"/>
  <c r="F3321" i="2"/>
  <c r="F3320" i="2"/>
  <c r="F3319" i="2"/>
  <c r="F3318" i="2"/>
  <c r="F3317" i="2"/>
  <c r="F3316" i="2"/>
  <c r="F3315" i="2"/>
  <c r="F3314" i="2"/>
  <c r="F3313" i="2"/>
  <c r="F3312" i="2"/>
  <c r="F3311" i="2"/>
  <c r="F3310" i="2"/>
  <c r="F3309" i="2"/>
  <c r="F3308" i="2"/>
  <c r="F3307" i="2"/>
  <c r="F3306" i="2"/>
  <c r="F3305" i="2"/>
  <c r="F3304" i="2"/>
  <c r="F3303" i="2"/>
  <c r="F3302" i="2"/>
  <c r="F3301" i="2"/>
  <c r="F3300" i="2"/>
  <c r="F3299" i="2"/>
  <c r="F3298" i="2"/>
  <c r="F3297" i="2"/>
  <c r="F3296" i="2"/>
  <c r="F3295" i="2"/>
  <c r="F3294" i="2"/>
  <c r="F3293" i="2"/>
  <c r="F3292" i="2"/>
  <c r="F3291" i="2"/>
  <c r="F3290" i="2"/>
  <c r="F3289" i="2"/>
  <c r="F3288" i="2"/>
  <c r="F3287" i="2"/>
  <c r="F3286" i="2"/>
  <c r="F3285" i="2"/>
  <c r="F3284" i="2"/>
  <c r="F3283" i="2"/>
  <c r="F3282" i="2"/>
  <c r="F3281" i="2"/>
  <c r="F3280" i="2"/>
  <c r="F3279" i="2"/>
  <c r="F3278" i="2"/>
  <c r="F3277" i="2"/>
  <c r="F3276" i="2"/>
  <c r="F3275" i="2"/>
  <c r="F3274" i="2"/>
  <c r="F3273" i="2"/>
  <c r="F3272" i="2"/>
  <c r="F3271" i="2"/>
  <c r="F3270" i="2"/>
  <c r="F3269" i="2"/>
  <c r="F3268" i="2"/>
  <c r="F3267" i="2"/>
  <c r="F3266" i="2"/>
  <c r="F3265" i="2"/>
  <c r="F3264" i="2"/>
  <c r="F3263" i="2"/>
  <c r="F3262" i="2"/>
  <c r="F3261" i="2"/>
  <c r="F3260" i="2"/>
  <c r="F3259" i="2"/>
  <c r="F3258" i="2"/>
  <c r="F3257" i="2"/>
  <c r="F3256" i="2"/>
  <c r="F3255" i="2"/>
  <c r="F3254" i="2"/>
  <c r="F3253" i="2"/>
  <c r="F3252" i="2"/>
  <c r="F3251" i="2"/>
  <c r="F3250" i="2"/>
  <c r="F3249" i="2"/>
  <c r="F3248" i="2"/>
  <c r="F3247" i="2"/>
  <c r="F3246" i="2"/>
  <c r="F3245" i="2"/>
  <c r="F3244" i="2"/>
  <c r="F3243" i="2"/>
  <c r="F3242" i="2"/>
  <c r="F3241" i="2"/>
  <c r="F3240" i="2"/>
  <c r="F3239" i="2"/>
  <c r="F3238" i="2"/>
  <c r="F3237" i="2"/>
  <c r="F3236" i="2"/>
  <c r="F3235" i="2"/>
  <c r="F3234" i="2"/>
  <c r="F3233" i="2"/>
  <c r="F3232" i="2"/>
  <c r="F3231" i="2"/>
  <c r="F3230" i="2"/>
  <c r="F3229" i="2"/>
  <c r="F3228" i="2"/>
  <c r="F3227" i="2"/>
  <c r="F3226" i="2"/>
  <c r="F3225" i="2"/>
  <c r="F3224" i="2"/>
  <c r="F3223" i="2"/>
  <c r="F3222" i="2"/>
  <c r="F3221" i="2"/>
  <c r="F3220" i="2"/>
  <c r="F3219" i="2"/>
  <c r="F3218" i="2"/>
  <c r="F3217" i="2"/>
  <c r="F3216" i="2"/>
  <c r="F3215" i="2"/>
  <c r="F3214" i="2"/>
  <c r="F3213" i="2"/>
  <c r="F3212" i="2"/>
  <c r="F3211" i="2"/>
  <c r="F3210" i="2"/>
  <c r="F3209" i="2"/>
  <c r="F3208" i="2"/>
  <c r="F3207" i="2"/>
  <c r="F3206" i="2"/>
  <c r="F3205" i="2"/>
  <c r="F3204" i="2"/>
  <c r="F3203" i="2"/>
  <c r="F3202" i="2"/>
  <c r="F3201" i="2"/>
  <c r="F3200" i="2"/>
  <c r="F3199" i="2"/>
  <c r="F3198" i="2"/>
  <c r="F3197" i="2"/>
  <c r="F3196" i="2"/>
  <c r="F3195" i="2"/>
  <c r="F3194" i="2"/>
  <c r="F3193" i="2"/>
  <c r="F3192" i="2"/>
  <c r="F3191" i="2"/>
  <c r="F3190" i="2"/>
  <c r="F3189" i="2"/>
  <c r="F3188" i="2"/>
  <c r="F3187" i="2"/>
  <c r="F3186" i="2"/>
  <c r="F3185" i="2"/>
  <c r="F3184" i="2"/>
  <c r="F3183" i="2"/>
  <c r="F3182" i="2"/>
  <c r="F3181" i="2"/>
  <c r="F3180" i="2"/>
  <c r="F3179" i="2"/>
  <c r="F3178" i="2"/>
  <c r="F3177" i="2"/>
  <c r="F3176" i="2"/>
  <c r="F3175" i="2"/>
  <c r="F3174" i="2"/>
  <c r="F3173" i="2"/>
  <c r="F3172" i="2"/>
  <c r="F3171" i="2"/>
  <c r="F3170" i="2"/>
  <c r="F3169" i="2"/>
  <c r="F3168" i="2"/>
  <c r="F3167" i="2"/>
  <c r="F3166" i="2"/>
  <c r="F3165" i="2"/>
  <c r="F3164" i="2"/>
  <c r="F3163" i="2"/>
  <c r="F3162" i="2"/>
  <c r="F3161" i="2"/>
  <c r="F3160" i="2"/>
  <c r="F3159" i="2"/>
  <c r="F3158" i="2"/>
  <c r="F3157" i="2"/>
  <c r="F3156" i="2"/>
  <c r="F3155" i="2"/>
  <c r="F3154" i="2"/>
  <c r="F3153" i="2"/>
  <c r="F3152" i="2"/>
  <c r="F3151" i="2"/>
  <c r="F3150" i="2"/>
  <c r="F3149" i="2"/>
  <c r="F3148" i="2"/>
  <c r="F3147" i="2"/>
  <c r="F3146" i="2"/>
  <c r="F3145" i="2"/>
  <c r="F3144" i="2"/>
  <c r="F3143" i="2"/>
  <c r="F3142" i="2"/>
  <c r="F3141" i="2"/>
  <c r="F3140" i="2"/>
  <c r="F3139" i="2"/>
  <c r="F3138" i="2"/>
  <c r="F3137" i="2"/>
  <c r="F3136" i="2"/>
  <c r="F3135" i="2"/>
  <c r="F3134" i="2"/>
  <c r="F3133" i="2"/>
  <c r="F3132" i="2"/>
  <c r="F3131" i="2"/>
  <c r="F3130" i="2"/>
  <c r="F3129" i="2"/>
  <c r="F3128" i="2"/>
  <c r="F3127" i="2"/>
  <c r="F3126" i="2"/>
  <c r="F3125" i="2"/>
  <c r="F3124" i="2"/>
  <c r="F3123" i="2"/>
  <c r="F3122" i="2"/>
  <c r="F3121" i="2"/>
  <c r="F3120" i="2"/>
  <c r="F3119" i="2"/>
  <c r="F3118" i="2"/>
  <c r="F3117" i="2"/>
  <c r="F3116" i="2"/>
  <c r="F3115" i="2"/>
  <c r="F3114" i="2"/>
  <c r="F3113" i="2"/>
  <c r="F3112" i="2"/>
  <c r="F3111" i="2"/>
  <c r="F3110" i="2"/>
  <c r="F3109" i="2"/>
  <c r="F3108" i="2"/>
  <c r="F3107" i="2"/>
  <c r="F3106" i="2"/>
  <c r="F3105" i="2"/>
  <c r="F3104" i="2"/>
  <c r="F3103" i="2"/>
  <c r="F3102" i="2"/>
  <c r="F3101" i="2"/>
  <c r="F3100" i="2"/>
  <c r="F3099" i="2"/>
  <c r="F3098" i="2"/>
  <c r="F3097" i="2"/>
  <c r="F3096" i="2"/>
  <c r="F3095" i="2"/>
  <c r="F3094" i="2"/>
  <c r="F3093" i="2"/>
  <c r="F3092" i="2"/>
  <c r="F3091" i="2"/>
  <c r="F3090" i="2"/>
  <c r="F3089" i="2"/>
  <c r="F3088" i="2"/>
  <c r="F3087" i="2"/>
  <c r="F3086" i="2"/>
  <c r="F3085" i="2"/>
  <c r="F3084" i="2"/>
  <c r="F3083" i="2"/>
  <c r="F3082" i="2"/>
  <c r="F3081" i="2"/>
  <c r="F3080" i="2"/>
  <c r="F3079" i="2"/>
  <c r="F3078" i="2"/>
  <c r="F3077" i="2"/>
  <c r="F3076" i="2"/>
  <c r="F3075" i="2"/>
  <c r="F3074" i="2"/>
  <c r="F3073" i="2"/>
  <c r="F3072" i="2"/>
  <c r="F3071" i="2"/>
  <c r="F3070" i="2"/>
  <c r="F3069" i="2"/>
  <c r="F3068" i="2"/>
  <c r="F3067" i="2"/>
  <c r="F3066" i="2"/>
  <c r="F3065" i="2"/>
  <c r="F3064" i="2"/>
  <c r="F3063" i="2"/>
  <c r="F3062" i="2"/>
  <c r="F3061" i="2"/>
  <c r="F3060" i="2"/>
  <c r="F3059" i="2"/>
  <c r="F3058" i="2"/>
  <c r="F3057" i="2"/>
  <c r="F3056" i="2"/>
  <c r="F3055" i="2"/>
  <c r="F3054" i="2"/>
  <c r="F3053" i="2"/>
  <c r="F3052" i="2"/>
  <c r="F3051" i="2"/>
  <c r="F3050" i="2"/>
  <c r="F3049" i="2"/>
  <c r="F3048" i="2"/>
  <c r="F3047" i="2"/>
  <c r="F3046" i="2"/>
  <c r="F3045" i="2"/>
  <c r="F3044" i="2"/>
  <c r="F3043" i="2"/>
  <c r="F3042" i="2"/>
  <c r="F3041" i="2"/>
  <c r="F3040" i="2"/>
  <c r="F3039" i="2"/>
  <c r="F3038" i="2"/>
  <c r="F3037" i="2"/>
  <c r="F3036" i="2"/>
  <c r="F3035" i="2"/>
  <c r="F3034" i="2"/>
  <c r="F3033" i="2"/>
  <c r="F3032" i="2"/>
  <c r="F3031" i="2"/>
  <c r="F3030" i="2"/>
  <c r="F3029" i="2"/>
  <c r="F3028" i="2"/>
  <c r="F3027" i="2"/>
  <c r="F3026" i="2"/>
  <c r="F3025" i="2"/>
  <c r="F3024" i="2"/>
  <c r="F3023" i="2"/>
  <c r="F3022" i="2"/>
  <c r="F3021" i="2"/>
  <c r="F3020" i="2"/>
  <c r="F3019" i="2"/>
  <c r="F3018" i="2"/>
  <c r="F3017" i="2"/>
  <c r="F3016" i="2"/>
  <c r="F3015" i="2"/>
  <c r="F3014" i="2"/>
  <c r="F3013" i="2"/>
  <c r="F3012" i="2"/>
  <c r="F3011" i="2"/>
  <c r="F3010" i="2"/>
  <c r="F3009" i="2"/>
  <c r="F3008" i="2"/>
  <c r="F3007" i="2"/>
  <c r="F3006" i="2"/>
  <c r="F3005" i="2"/>
  <c r="F3004" i="2"/>
  <c r="F3003" i="2"/>
  <c r="F3002" i="2"/>
  <c r="F3001" i="2"/>
  <c r="F3000" i="2"/>
  <c r="F2999" i="2"/>
  <c r="F2998" i="2"/>
  <c r="F2997" i="2"/>
  <c r="F2996" i="2"/>
  <c r="F2995" i="2"/>
  <c r="F2994" i="2"/>
  <c r="F2993" i="2"/>
  <c r="F2992" i="2"/>
  <c r="F2991" i="2"/>
  <c r="F2990" i="2"/>
  <c r="F2989" i="2"/>
  <c r="F2988" i="2"/>
  <c r="F2987" i="2"/>
  <c r="F2986" i="2"/>
  <c r="F2985" i="2"/>
  <c r="F2984" i="2"/>
  <c r="F2983" i="2"/>
  <c r="F2982" i="2"/>
  <c r="F2981" i="2"/>
  <c r="F2980" i="2"/>
  <c r="F2979" i="2"/>
  <c r="F2978" i="2"/>
  <c r="F2977" i="2"/>
  <c r="F2976" i="2"/>
  <c r="F2975" i="2"/>
  <c r="F2974" i="2"/>
  <c r="F2973" i="2"/>
  <c r="F2972" i="2"/>
  <c r="F2971" i="2"/>
  <c r="F2970" i="2"/>
  <c r="F2969" i="2"/>
  <c r="F2968" i="2"/>
  <c r="F2967" i="2"/>
  <c r="F2966" i="2"/>
  <c r="F2965" i="2"/>
  <c r="F2964" i="2"/>
  <c r="F2963" i="2"/>
  <c r="F2962" i="2"/>
  <c r="F2961" i="2"/>
  <c r="F2960" i="2"/>
  <c r="F2959" i="2"/>
  <c r="F2958" i="2"/>
  <c r="F2957" i="2"/>
  <c r="F2956" i="2"/>
  <c r="F2955" i="2"/>
  <c r="F2954" i="2"/>
  <c r="F2953" i="2"/>
  <c r="F2952" i="2"/>
  <c r="F2951" i="2"/>
  <c r="F2950" i="2"/>
  <c r="F2949" i="2"/>
  <c r="F2948" i="2"/>
  <c r="F2947" i="2"/>
  <c r="F2946" i="2"/>
  <c r="F2945" i="2"/>
  <c r="F2944" i="2"/>
  <c r="F2943" i="2"/>
  <c r="F2942" i="2"/>
  <c r="F2941" i="2"/>
  <c r="F2940" i="2"/>
  <c r="F2939" i="2"/>
  <c r="F2938" i="2"/>
  <c r="F2937" i="2"/>
  <c r="F2936" i="2"/>
  <c r="F2935" i="2"/>
  <c r="F2934" i="2"/>
  <c r="F2933" i="2"/>
  <c r="F2932" i="2"/>
  <c r="F2931" i="2"/>
  <c r="F2930" i="2"/>
  <c r="F2929" i="2"/>
  <c r="F2928" i="2"/>
  <c r="F2927" i="2"/>
  <c r="F2926" i="2"/>
  <c r="F2925" i="2"/>
  <c r="F2924" i="2"/>
  <c r="F2923" i="2"/>
  <c r="F2922" i="2"/>
  <c r="F2921" i="2"/>
  <c r="F2920" i="2"/>
  <c r="F2919" i="2"/>
  <c r="F2918" i="2"/>
  <c r="F2917" i="2"/>
  <c r="F2916" i="2"/>
  <c r="F2915" i="2"/>
  <c r="F2914" i="2"/>
  <c r="F2913" i="2"/>
  <c r="F2912" i="2"/>
  <c r="F2911" i="2"/>
  <c r="F2910" i="2"/>
  <c r="F2909" i="2"/>
  <c r="F2908" i="2"/>
  <c r="F2907" i="2"/>
  <c r="F2906" i="2"/>
  <c r="F2905" i="2"/>
  <c r="F2904" i="2"/>
  <c r="F2903" i="2"/>
  <c r="F2902" i="2"/>
  <c r="F2901" i="2"/>
  <c r="F2900" i="2"/>
  <c r="F2899" i="2"/>
  <c r="F2898" i="2"/>
  <c r="F2897" i="2"/>
  <c r="F2896" i="2"/>
  <c r="F2895" i="2"/>
  <c r="F2894" i="2"/>
  <c r="F2893" i="2"/>
  <c r="F2892" i="2"/>
  <c r="F2891" i="2"/>
  <c r="F2890" i="2"/>
  <c r="F2889" i="2"/>
  <c r="F2888" i="2"/>
  <c r="F2887" i="2"/>
  <c r="F2886" i="2"/>
  <c r="F2885" i="2"/>
  <c r="F2884" i="2"/>
  <c r="F2883" i="2"/>
  <c r="F2882" i="2"/>
  <c r="F2881" i="2"/>
  <c r="F2880" i="2"/>
  <c r="F2879" i="2"/>
  <c r="F2878" i="2"/>
  <c r="F2877" i="2"/>
  <c r="F2876" i="2"/>
  <c r="F2875" i="2"/>
  <c r="F2874" i="2"/>
  <c r="F2873" i="2"/>
  <c r="F2872" i="2"/>
  <c r="F2871" i="2"/>
  <c r="F2870" i="2"/>
  <c r="F2869" i="2"/>
  <c r="F2868" i="2"/>
  <c r="F2867" i="2"/>
  <c r="F2866" i="2"/>
  <c r="F2865" i="2"/>
  <c r="F2864" i="2"/>
  <c r="F2863" i="2"/>
  <c r="F2862" i="2"/>
  <c r="F2861" i="2"/>
  <c r="F2860" i="2"/>
  <c r="F2859" i="2"/>
  <c r="F2858" i="2"/>
  <c r="F2857" i="2"/>
  <c r="F2856" i="2"/>
  <c r="F2855" i="2"/>
  <c r="F2854" i="2"/>
  <c r="F2853" i="2"/>
  <c r="F2852" i="2"/>
  <c r="F2851" i="2"/>
  <c r="F2850" i="2"/>
  <c r="F2849" i="2"/>
  <c r="F2848" i="2"/>
  <c r="F2847" i="2"/>
  <c r="F2846" i="2"/>
  <c r="F2845" i="2"/>
  <c r="F2844" i="2"/>
  <c r="F2843" i="2"/>
  <c r="F2842" i="2"/>
  <c r="F2841" i="2"/>
  <c r="F2840" i="2"/>
  <c r="F2839" i="2"/>
  <c r="F2838" i="2"/>
  <c r="F2837" i="2"/>
  <c r="F2836" i="2"/>
  <c r="F2835" i="2"/>
  <c r="F2834" i="2"/>
  <c r="F2833" i="2"/>
  <c r="F2832" i="2"/>
  <c r="F2831" i="2"/>
  <c r="F2830" i="2"/>
  <c r="F2829" i="2"/>
  <c r="F2828" i="2"/>
  <c r="F2827" i="2"/>
  <c r="F2826" i="2"/>
  <c r="F2825" i="2"/>
  <c r="F2824" i="2"/>
  <c r="F2823" i="2"/>
  <c r="F2822" i="2"/>
  <c r="F2821" i="2"/>
  <c r="F2820" i="2"/>
  <c r="F2819" i="2"/>
  <c r="F2818" i="2"/>
  <c r="F2817" i="2"/>
  <c r="F2816" i="2"/>
  <c r="F2815" i="2"/>
  <c r="F2814" i="2"/>
  <c r="F2813" i="2"/>
  <c r="F2812" i="2"/>
  <c r="F2811" i="2"/>
  <c r="F2810" i="2"/>
  <c r="F2809" i="2"/>
  <c r="F2808" i="2"/>
  <c r="F2807" i="2"/>
  <c r="F2806" i="2"/>
  <c r="F2805" i="2"/>
  <c r="F2804" i="2"/>
  <c r="F2803" i="2"/>
  <c r="F2802" i="2"/>
  <c r="F2801" i="2"/>
  <c r="F2800" i="2"/>
  <c r="F2799" i="2"/>
  <c r="F2798" i="2"/>
  <c r="F2797" i="2"/>
  <c r="F2796" i="2"/>
  <c r="F2795" i="2"/>
  <c r="F2794" i="2"/>
  <c r="F2793" i="2"/>
  <c r="F2792" i="2"/>
  <c r="F2791" i="2"/>
  <c r="F2790" i="2"/>
  <c r="F2789" i="2"/>
  <c r="F2788" i="2"/>
  <c r="F2787" i="2"/>
  <c r="F2786" i="2"/>
  <c r="F2785" i="2"/>
  <c r="F2784" i="2"/>
  <c r="F2783" i="2"/>
  <c r="F2782" i="2"/>
  <c r="F2781" i="2"/>
  <c r="F2780" i="2"/>
  <c r="F2779" i="2"/>
  <c r="F2778" i="2"/>
  <c r="F2777" i="2"/>
  <c r="F2776" i="2"/>
  <c r="F2775" i="2"/>
  <c r="F2774" i="2"/>
  <c r="F2773" i="2"/>
  <c r="F2772" i="2"/>
  <c r="F2771" i="2"/>
  <c r="F2770" i="2"/>
  <c r="F2769" i="2"/>
  <c r="F2768" i="2"/>
  <c r="F2767" i="2"/>
  <c r="F2766" i="2"/>
  <c r="F2765" i="2"/>
  <c r="F2764" i="2"/>
  <c r="F2763" i="2"/>
  <c r="F2762" i="2"/>
  <c r="F2761" i="2"/>
  <c r="F2760" i="2"/>
  <c r="F2759" i="2"/>
  <c r="F2758" i="2"/>
  <c r="F2757" i="2"/>
  <c r="F2756" i="2"/>
  <c r="F2755" i="2"/>
  <c r="F2754" i="2"/>
  <c r="F2753" i="2"/>
  <c r="F2752" i="2"/>
  <c r="F2751" i="2"/>
  <c r="F2750" i="2"/>
  <c r="F2749" i="2"/>
  <c r="F2748" i="2"/>
  <c r="F2747" i="2"/>
  <c r="F2746" i="2"/>
  <c r="F2745" i="2"/>
  <c r="F2744" i="2"/>
  <c r="F2743" i="2"/>
  <c r="F2742" i="2"/>
  <c r="F2741" i="2"/>
  <c r="F2740" i="2"/>
  <c r="F2739" i="2"/>
  <c r="F2738" i="2"/>
  <c r="F2737" i="2"/>
  <c r="F2736" i="2"/>
  <c r="F2735" i="2"/>
  <c r="F2734" i="2"/>
  <c r="F2733" i="2"/>
  <c r="F2732" i="2"/>
  <c r="F2731" i="2"/>
  <c r="F2730" i="2"/>
  <c r="F2729" i="2"/>
  <c r="F2728" i="2"/>
  <c r="F2727" i="2"/>
  <c r="F2726" i="2"/>
  <c r="F2725" i="2"/>
  <c r="F2724" i="2"/>
  <c r="F2723" i="2"/>
  <c r="F2722" i="2"/>
  <c r="F2721" i="2"/>
  <c r="F2720" i="2"/>
  <c r="F2719" i="2"/>
  <c r="F2718" i="2"/>
  <c r="F2717" i="2"/>
  <c r="F2716" i="2"/>
  <c r="F2715" i="2"/>
  <c r="F2714" i="2"/>
  <c r="F2713" i="2"/>
  <c r="F2712" i="2"/>
  <c r="F2711" i="2"/>
  <c r="F2710" i="2"/>
  <c r="F2709" i="2"/>
  <c r="F2708" i="2"/>
  <c r="F2707" i="2"/>
  <c r="F2706" i="2"/>
  <c r="F2705" i="2"/>
  <c r="F2704" i="2"/>
  <c r="F2703" i="2"/>
  <c r="F2702" i="2"/>
  <c r="F2701" i="2"/>
  <c r="F2700" i="2"/>
  <c r="F2699" i="2"/>
  <c r="F2698" i="2"/>
  <c r="F2697" i="2"/>
  <c r="F2696" i="2"/>
  <c r="F2695" i="2"/>
  <c r="F2694" i="2"/>
  <c r="F2693" i="2"/>
  <c r="F2692" i="2"/>
  <c r="F2691" i="2"/>
  <c r="F2690" i="2"/>
  <c r="F2689" i="2"/>
  <c r="F2688" i="2"/>
  <c r="F2687" i="2"/>
  <c r="F2686" i="2"/>
  <c r="F2685" i="2"/>
  <c r="F2684" i="2"/>
  <c r="F2683" i="2"/>
  <c r="F2682" i="2"/>
  <c r="F2681" i="2"/>
  <c r="F2680" i="2"/>
  <c r="F2679" i="2"/>
  <c r="F2678" i="2"/>
  <c r="F2677" i="2"/>
  <c r="F2676" i="2"/>
  <c r="F2675" i="2"/>
  <c r="F2674" i="2"/>
  <c r="F2673" i="2"/>
  <c r="F2672" i="2"/>
  <c r="F2671" i="2"/>
  <c r="F2670" i="2"/>
  <c r="F2669" i="2"/>
  <c r="F2668" i="2"/>
  <c r="F2667" i="2"/>
  <c r="F2666" i="2"/>
  <c r="F2665" i="2"/>
  <c r="F2664" i="2"/>
  <c r="F2663" i="2"/>
  <c r="F2662" i="2"/>
  <c r="F2661" i="2"/>
  <c r="F2660" i="2"/>
  <c r="F2659" i="2"/>
  <c r="F2658" i="2"/>
  <c r="F2657" i="2"/>
  <c r="F2656" i="2"/>
  <c r="F2655" i="2"/>
  <c r="F2654" i="2"/>
  <c r="F2653" i="2"/>
  <c r="F2652" i="2"/>
  <c r="F2651" i="2"/>
  <c r="F2650" i="2"/>
  <c r="F2649" i="2"/>
  <c r="F2648" i="2"/>
  <c r="F2647" i="2"/>
  <c r="F2646" i="2"/>
  <c r="F2645" i="2"/>
  <c r="F2644" i="2"/>
  <c r="F2643" i="2"/>
  <c r="F2642" i="2"/>
  <c r="F2641" i="2"/>
  <c r="F2640" i="2"/>
  <c r="F2639" i="2"/>
  <c r="F2638" i="2"/>
  <c r="F2637" i="2"/>
  <c r="F2636" i="2"/>
  <c r="F2635" i="2"/>
  <c r="F2634" i="2"/>
  <c r="F2633" i="2"/>
  <c r="F2632" i="2"/>
  <c r="F2631" i="2"/>
  <c r="F2630" i="2"/>
  <c r="F2629" i="2"/>
  <c r="F2628" i="2"/>
  <c r="F2627" i="2"/>
  <c r="F2626" i="2"/>
  <c r="F2625" i="2"/>
  <c r="F2624" i="2"/>
  <c r="F2623" i="2"/>
  <c r="F2622" i="2"/>
  <c r="F2621" i="2"/>
  <c r="F2620" i="2"/>
  <c r="F2619" i="2"/>
  <c r="F2618" i="2"/>
  <c r="F2617" i="2"/>
  <c r="F2616" i="2"/>
  <c r="F2615" i="2"/>
  <c r="F2614" i="2"/>
  <c r="F2613" i="2"/>
  <c r="F2612" i="2"/>
  <c r="F2611" i="2"/>
  <c r="F2610" i="2"/>
  <c r="F2609" i="2"/>
  <c r="F2608" i="2"/>
  <c r="F2607" i="2"/>
  <c r="F2606" i="2"/>
  <c r="F2605" i="2"/>
  <c r="F2604" i="2"/>
  <c r="F2603" i="2"/>
  <c r="F2602" i="2"/>
  <c r="F2601" i="2"/>
  <c r="F2600" i="2"/>
  <c r="F2599" i="2"/>
  <c r="F2598" i="2"/>
  <c r="F2597" i="2"/>
  <c r="F2596" i="2"/>
  <c r="F2595" i="2"/>
  <c r="F2594" i="2"/>
  <c r="F2593" i="2"/>
  <c r="F2592" i="2"/>
  <c r="F2591" i="2"/>
  <c r="F2590" i="2"/>
  <c r="F2589" i="2"/>
  <c r="F2588" i="2"/>
  <c r="F2587" i="2"/>
  <c r="F2586" i="2"/>
  <c r="F2585" i="2"/>
  <c r="F2584" i="2"/>
  <c r="F2583" i="2"/>
  <c r="F2582" i="2"/>
  <c r="F2581" i="2"/>
  <c r="F2580" i="2"/>
  <c r="F2579" i="2"/>
  <c r="F2578" i="2"/>
  <c r="F2577" i="2"/>
  <c r="F2576" i="2"/>
  <c r="F2575" i="2"/>
  <c r="F2574" i="2"/>
  <c r="F2573" i="2"/>
  <c r="F2572" i="2"/>
  <c r="F2571" i="2"/>
  <c r="F2570" i="2"/>
  <c r="F2569" i="2"/>
  <c r="F2568" i="2"/>
  <c r="F2567" i="2"/>
  <c r="F2566" i="2"/>
  <c r="F2565" i="2"/>
  <c r="F2564" i="2"/>
  <c r="F2563" i="2"/>
  <c r="F2562" i="2"/>
  <c r="F2561" i="2"/>
  <c r="F2560" i="2"/>
  <c r="F2559" i="2"/>
  <c r="F2558" i="2"/>
  <c r="F2557" i="2"/>
  <c r="F2556" i="2"/>
  <c r="F2555" i="2"/>
  <c r="F2554" i="2"/>
  <c r="F2553" i="2"/>
  <c r="F2552" i="2"/>
  <c r="F2551" i="2"/>
  <c r="F2550" i="2"/>
  <c r="F2549" i="2"/>
  <c r="F2548" i="2"/>
  <c r="F2547" i="2"/>
  <c r="F2546" i="2"/>
  <c r="F2545" i="2"/>
  <c r="F2544" i="2"/>
  <c r="F2543" i="2"/>
  <c r="F2542" i="2"/>
  <c r="F2541" i="2"/>
  <c r="F2540" i="2"/>
  <c r="F2539" i="2"/>
  <c r="F2538" i="2"/>
  <c r="F2537" i="2"/>
  <c r="F2536" i="2"/>
  <c r="F2535" i="2"/>
  <c r="F2534" i="2"/>
  <c r="F2533" i="2"/>
  <c r="F2532" i="2"/>
  <c r="F2531" i="2"/>
  <c r="F2530" i="2"/>
  <c r="F2529" i="2"/>
  <c r="F2528" i="2"/>
  <c r="F2527" i="2"/>
  <c r="F2526" i="2"/>
  <c r="F2525" i="2"/>
  <c r="F2524" i="2"/>
  <c r="F2523" i="2"/>
  <c r="F2522" i="2"/>
  <c r="F2521" i="2"/>
  <c r="F2520" i="2"/>
  <c r="F2519" i="2"/>
  <c r="F2518" i="2"/>
  <c r="F2517" i="2"/>
  <c r="F2516" i="2"/>
  <c r="F2515" i="2"/>
  <c r="F2514" i="2"/>
  <c r="F2513" i="2"/>
  <c r="F2512" i="2"/>
  <c r="F2511" i="2"/>
  <c r="F2510" i="2"/>
  <c r="F2509" i="2"/>
  <c r="F2508" i="2"/>
  <c r="F2507" i="2"/>
  <c r="F2506" i="2"/>
  <c r="F2505" i="2"/>
  <c r="F2504" i="2"/>
  <c r="F2503" i="2"/>
  <c r="F2502" i="2"/>
  <c r="F2501" i="2"/>
  <c r="F2500" i="2"/>
  <c r="F2499" i="2"/>
  <c r="F2498" i="2"/>
  <c r="F2497" i="2"/>
  <c r="F2496" i="2"/>
  <c r="F2495" i="2"/>
  <c r="F2494" i="2"/>
  <c r="F2493" i="2"/>
  <c r="F2492" i="2"/>
  <c r="F2491" i="2"/>
  <c r="F2490" i="2"/>
  <c r="F2489" i="2"/>
  <c r="F2488" i="2"/>
  <c r="F2487" i="2"/>
  <c r="F2486" i="2"/>
  <c r="F2485" i="2"/>
  <c r="F2484" i="2"/>
  <c r="F2483" i="2"/>
  <c r="F2482" i="2"/>
  <c r="F2481" i="2"/>
  <c r="F2480" i="2"/>
  <c r="F2479" i="2"/>
  <c r="F2478" i="2"/>
  <c r="F2477" i="2"/>
  <c r="F2476" i="2"/>
  <c r="F2475" i="2"/>
  <c r="F2474" i="2"/>
  <c r="F2473" i="2"/>
  <c r="F2472" i="2"/>
  <c r="F2471" i="2"/>
  <c r="F2470" i="2"/>
  <c r="F2469" i="2"/>
  <c r="F2468" i="2"/>
  <c r="F2467" i="2"/>
  <c r="F2466" i="2"/>
  <c r="F2465" i="2"/>
  <c r="F2464" i="2"/>
  <c r="F2463" i="2"/>
  <c r="F2462" i="2"/>
  <c r="F2461" i="2"/>
  <c r="F2460" i="2"/>
  <c r="F2459" i="2"/>
  <c r="F2458" i="2"/>
  <c r="F2457" i="2"/>
  <c r="F2456" i="2"/>
  <c r="F2455" i="2"/>
  <c r="F2454" i="2"/>
  <c r="F2453" i="2"/>
  <c r="F2452" i="2"/>
  <c r="F2451" i="2"/>
  <c r="F2450" i="2"/>
  <c r="F2449" i="2"/>
  <c r="F2448" i="2"/>
  <c r="F2447" i="2"/>
  <c r="F2446" i="2"/>
  <c r="F2445" i="2"/>
  <c r="F2444" i="2"/>
  <c r="F2443" i="2"/>
  <c r="F2442" i="2"/>
  <c r="F2441" i="2"/>
  <c r="F2440" i="2"/>
  <c r="F2439" i="2"/>
  <c r="F2438" i="2"/>
  <c r="F2437" i="2"/>
  <c r="F2436" i="2"/>
  <c r="F2435" i="2"/>
  <c r="F2434" i="2"/>
  <c r="F2433" i="2"/>
  <c r="F2432" i="2"/>
  <c r="F2431" i="2"/>
  <c r="F2430" i="2"/>
  <c r="F2429" i="2"/>
  <c r="F2428" i="2"/>
  <c r="F2427" i="2"/>
  <c r="F2426" i="2"/>
  <c r="F2425" i="2"/>
  <c r="F2424" i="2"/>
  <c r="F2423" i="2"/>
  <c r="F2422" i="2"/>
  <c r="F2421" i="2"/>
  <c r="F2420" i="2"/>
  <c r="F2419" i="2"/>
  <c r="F2418" i="2"/>
  <c r="F2417" i="2"/>
  <c r="F2416" i="2"/>
  <c r="F2415" i="2"/>
  <c r="F2414" i="2"/>
  <c r="F2413" i="2"/>
  <c r="F2412" i="2"/>
  <c r="F2411" i="2"/>
  <c r="F2410" i="2"/>
  <c r="F2409" i="2"/>
  <c r="F2408" i="2"/>
  <c r="F2407" i="2"/>
  <c r="F2406" i="2"/>
  <c r="F2405" i="2"/>
  <c r="F2404" i="2"/>
  <c r="F2403" i="2"/>
  <c r="F2402" i="2"/>
  <c r="F2401" i="2"/>
  <c r="F2400" i="2"/>
  <c r="F2399" i="2"/>
  <c r="F2398" i="2"/>
  <c r="F2397" i="2"/>
  <c r="F2396" i="2"/>
  <c r="F2395" i="2"/>
  <c r="F2394" i="2"/>
  <c r="F2393" i="2"/>
  <c r="F2392" i="2"/>
  <c r="F2391" i="2"/>
  <c r="F2390" i="2"/>
  <c r="F2389" i="2"/>
  <c r="F2388" i="2"/>
  <c r="F2387" i="2"/>
  <c r="F2386" i="2"/>
  <c r="F2385" i="2"/>
  <c r="F2384" i="2"/>
  <c r="F2383" i="2"/>
  <c r="F2382" i="2"/>
  <c r="F2381" i="2"/>
  <c r="F2380" i="2"/>
  <c r="F2379" i="2"/>
  <c r="F2378" i="2"/>
  <c r="F2377" i="2"/>
  <c r="F2376" i="2"/>
  <c r="F2375" i="2"/>
  <c r="F2374" i="2"/>
  <c r="F2373" i="2"/>
  <c r="F2372" i="2"/>
  <c r="F2371" i="2"/>
  <c r="F2370" i="2"/>
  <c r="F2369" i="2"/>
  <c r="F2368" i="2"/>
  <c r="F2367" i="2"/>
  <c r="F2366" i="2"/>
  <c r="F2365" i="2"/>
  <c r="F2364" i="2"/>
  <c r="F2363" i="2"/>
  <c r="F2362" i="2"/>
  <c r="F2361" i="2"/>
  <c r="F2360" i="2"/>
  <c r="F2359" i="2"/>
  <c r="F2358" i="2"/>
  <c r="F2357" i="2"/>
  <c r="F2356" i="2"/>
  <c r="F2355" i="2"/>
  <c r="F2354" i="2"/>
  <c r="F2353" i="2"/>
  <c r="F2352" i="2"/>
  <c r="F2351" i="2"/>
  <c r="F2350" i="2"/>
  <c r="F2349" i="2"/>
  <c r="F2348" i="2"/>
  <c r="F2347" i="2"/>
  <c r="F2346" i="2"/>
  <c r="F2345" i="2"/>
  <c r="F2344" i="2"/>
  <c r="F2343" i="2"/>
  <c r="F2342" i="2"/>
  <c r="F2341" i="2"/>
  <c r="F2340" i="2"/>
  <c r="F2339" i="2"/>
  <c r="F2338" i="2"/>
  <c r="F2337" i="2"/>
  <c r="F2336" i="2"/>
  <c r="F2335" i="2"/>
  <c r="F2334" i="2"/>
  <c r="F2333" i="2"/>
  <c r="F2332" i="2"/>
  <c r="F2331" i="2"/>
  <c r="F2330" i="2"/>
  <c r="F2329" i="2"/>
  <c r="F2328" i="2"/>
  <c r="F2327" i="2"/>
  <c r="F2326" i="2"/>
  <c r="F2325" i="2"/>
  <c r="F2324" i="2"/>
  <c r="F2323" i="2"/>
  <c r="F2322" i="2"/>
  <c r="F2321" i="2"/>
  <c r="F2320" i="2"/>
  <c r="F2319" i="2"/>
  <c r="F2318" i="2"/>
  <c r="F2317" i="2"/>
  <c r="F2316" i="2"/>
  <c r="F2315" i="2"/>
  <c r="F2314" i="2"/>
  <c r="F2313" i="2"/>
  <c r="F2312" i="2"/>
  <c r="F2311" i="2"/>
  <c r="F2310" i="2"/>
  <c r="F2309" i="2"/>
  <c r="F2308" i="2"/>
  <c r="F2307" i="2"/>
  <c r="F2306" i="2"/>
  <c r="F2305" i="2"/>
  <c r="F2304" i="2"/>
  <c r="F2303" i="2"/>
  <c r="F2302" i="2"/>
  <c r="F2301" i="2"/>
  <c r="F2300" i="2"/>
  <c r="F2299" i="2"/>
  <c r="F2298" i="2"/>
  <c r="F2297" i="2"/>
  <c r="F2296" i="2"/>
  <c r="F2295" i="2"/>
  <c r="F2294" i="2"/>
  <c r="F2293" i="2"/>
  <c r="F2292" i="2"/>
  <c r="F2291" i="2"/>
  <c r="F2290" i="2"/>
  <c r="F2289" i="2"/>
  <c r="F2288" i="2"/>
  <c r="F2287" i="2"/>
  <c r="F2286" i="2"/>
  <c r="F2285" i="2"/>
  <c r="F2284" i="2"/>
  <c r="F2283" i="2"/>
  <c r="F2282" i="2"/>
  <c r="F2281" i="2"/>
  <c r="F2280" i="2"/>
  <c r="F2279" i="2"/>
  <c r="F2278" i="2"/>
  <c r="F2277" i="2"/>
  <c r="F2276" i="2"/>
  <c r="F2275" i="2"/>
  <c r="F2274" i="2"/>
  <c r="F2273" i="2"/>
  <c r="F2272" i="2"/>
  <c r="F2271" i="2"/>
  <c r="F2270" i="2"/>
  <c r="F2269" i="2"/>
  <c r="F2268" i="2"/>
  <c r="F2267" i="2"/>
  <c r="F2266" i="2"/>
  <c r="F2265" i="2"/>
  <c r="F2264" i="2"/>
  <c r="F2263" i="2"/>
  <c r="F2262" i="2"/>
  <c r="F2261" i="2"/>
  <c r="F2260" i="2"/>
  <c r="F2259" i="2"/>
  <c r="F2258" i="2"/>
  <c r="F2257" i="2"/>
  <c r="F2256" i="2"/>
  <c r="F2255" i="2"/>
  <c r="F2254" i="2"/>
  <c r="F2253" i="2"/>
  <c r="F2252" i="2"/>
  <c r="F2251" i="2"/>
  <c r="F2250" i="2"/>
  <c r="F2249" i="2"/>
  <c r="F2248" i="2"/>
  <c r="F2247" i="2"/>
  <c r="F2246" i="2"/>
  <c r="F2245" i="2"/>
  <c r="F2244" i="2"/>
  <c r="F2243" i="2"/>
  <c r="F2242" i="2"/>
  <c r="F2241" i="2"/>
  <c r="F2240" i="2"/>
  <c r="F2239" i="2"/>
  <c r="F2238" i="2"/>
  <c r="F2237" i="2"/>
  <c r="F2236" i="2"/>
  <c r="F2235" i="2"/>
  <c r="F2234" i="2"/>
  <c r="F2233" i="2"/>
  <c r="F2232" i="2"/>
  <c r="F2231" i="2"/>
  <c r="F2230" i="2"/>
  <c r="F2229" i="2"/>
  <c r="F2228" i="2"/>
  <c r="F2227" i="2"/>
  <c r="F2226" i="2"/>
  <c r="F2225" i="2"/>
  <c r="F2224" i="2"/>
  <c r="F2223" i="2"/>
  <c r="F2222" i="2"/>
  <c r="F2221" i="2"/>
  <c r="F2220" i="2"/>
  <c r="F2219" i="2"/>
  <c r="F2218" i="2"/>
  <c r="F2217" i="2"/>
  <c r="F2216" i="2"/>
  <c r="F2215" i="2"/>
  <c r="F2214" i="2"/>
  <c r="F2213" i="2"/>
  <c r="F2212" i="2"/>
  <c r="F2211" i="2"/>
  <c r="F2210" i="2"/>
  <c r="F2209" i="2"/>
  <c r="F2208" i="2"/>
  <c r="F2207" i="2"/>
  <c r="F2206" i="2"/>
  <c r="F2205" i="2"/>
  <c r="F2204" i="2"/>
  <c r="F2203" i="2"/>
  <c r="F2202" i="2"/>
  <c r="F2201" i="2"/>
  <c r="F2200" i="2"/>
  <c r="F2199" i="2"/>
  <c r="F2198" i="2"/>
  <c r="F2197" i="2"/>
  <c r="F2196" i="2"/>
  <c r="F2195" i="2"/>
  <c r="F2194" i="2"/>
  <c r="F2193" i="2"/>
  <c r="F2192" i="2"/>
  <c r="F2191" i="2"/>
  <c r="F2190" i="2"/>
  <c r="F2189" i="2"/>
  <c r="F2188" i="2"/>
  <c r="F2187" i="2"/>
  <c r="F2186" i="2"/>
  <c r="F2185" i="2"/>
  <c r="F2184" i="2"/>
  <c r="F2183" i="2"/>
  <c r="F2182" i="2"/>
  <c r="F2181" i="2"/>
  <c r="F2180" i="2"/>
  <c r="F2179" i="2"/>
  <c r="F2178" i="2"/>
  <c r="F2177" i="2"/>
  <c r="F2176" i="2"/>
  <c r="F2175" i="2"/>
  <c r="F2174" i="2"/>
  <c r="F2173" i="2"/>
  <c r="F2172" i="2"/>
  <c r="F2171" i="2"/>
  <c r="F2170" i="2"/>
  <c r="F2169" i="2"/>
  <c r="F2168" i="2"/>
  <c r="F2167" i="2"/>
  <c r="F2166" i="2"/>
  <c r="F2165" i="2"/>
  <c r="F2164" i="2"/>
  <c r="F2163" i="2"/>
  <c r="F2162" i="2"/>
  <c r="F2161" i="2"/>
  <c r="F2160" i="2"/>
  <c r="F2159" i="2"/>
  <c r="F2158" i="2"/>
  <c r="F2157" i="2"/>
  <c r="F2156" i="2"/>
  <c r="F2155" i="2"/>
  <c r="F2154" i="2"/>
  <c r="F2153" i="2"/>
  <c r="F2152" i="2"/>
  <c r="F2151" i="2"/>
  <c r="F2150" i="2"/>
  <c r="F2149" i="2"/>
  <c r="F2148" i="2"/>
  <c r="F2147" i="2"/>
  <c r="F2146" i="2"/>
  <c r="F2145" i="2"/>
  <c r="F2144" i="2"/>
  <c r="F2143" i="2"/>
  <c r="F2142" i="2"/>
  <c r="F2141" i="2"/>
  <c r="F2140" i="2"/>
  <c r="F2139" i="2"/>
  <c r="F2138" i="2"/>
  <c r="F2137" i="2"/>
  <c r="F2136" i="2"/>
  <c r="F2135" i="2"/>
  <c r="F2134" i="2"/>
  <c r="F2133" i="2"/>
  <c r="F2132" i="2"/>
  <c r="F2131" i="2"/>
  <c r="F2130" i="2"/>
  <c r="F2129" i="2"/>
  <c r="F2128" i="2"/>
  <c r="F2127" i="2"/>
  <c r="F2126" i="2"/>
  <c r="F2125" i="2"/>
  <c r="F2124" i="2"/>
  <c r="F2123" i="2"/>
  <c r="F2122" i="2"/>
  <c r="F2121" i="2"/>
  <c r="F2120" i="2"/>
  <c r="F2119" i="2"/>
  <c r="F2118" i="2"/>
  <c r="F2117" i="2"/>
  <c r="F2116" i="2"/>
  <c r="F2115" i="2"/>
  <c r="F2114" i="2"/>
  <c r="F2113" i="2"/>
  <c r="F2112" i="2"/>
  <c r="F2111" i="2"/>
  <c r="F2110" i="2"/>
  <c r="F2109" i="2"/>
  <c r="F2108" i="2"/>
  <c r="F2107" i="2"/>
  <c r="F2106" i="2"/>
  <c r="F2105" i="2"/>
  <c r="F2104" i="2"/>
  <c r="F2103" i="2"/>
  <c r="F2102" i="2"/>
  <c r="F2101" i="2"/>
  <c r="F2100" i="2"/>
  <c r="F2099" i="2"/>
  <c r="F2098" i="2"/>
  <c r="F2097" i="2"/>
  <c r="F2096" i="2"/>
  <c r="F2095" i="2"/>
  <c r="F2094" i="2"/>
  <c r="F2093" i="2"/>
  <c r="F2092" i="2"/>
  <c r="F2091" i="2"/>
  <c r="F2090" i="2"/>
  <c r="F2089" i="2"/>
  <c r="F2088" i="2"/>
  <c r="F2087" i="2"/>
  <c r="F2086" i="2"/>
  <c r="F2085" i="2"/>
  <c r="F2084" i="2"/>
  <c r="F2083" i="2"/>
  <c r="F2082" i="2"/>
  <c r="F2081" i="2"/>
  <c r="F2080" i="2"/>
  <c r="F2079" i="2"/>
  <c r="F2078" i="2"/>
  <c r="F2077" i="2"/>
  <c r="F2076" i="2"/>
  <c r="F2075" i="2"/>
  <c r="F2074" i="2"/>
  <c r="F2073" i="2"/>
  <c r="F2072" i="2"/>
  <c r="F2071" i="2"/>
  <c r="F2070" i="2"/>
  <c r="F2069" i="2"/>
  <c r="F2068" i="2"/>
  <c r="F2067" i="2"/>
  <c r="F2066" i="2"/>
  <c r="F2065" i="2"/>
  <c r="F2064" i="2"/>
  <c r="F2063" i="2"/>
  <c r="F2062" i="2"/>
  <c r="F2061" i="2"/>
  <c r="F2060" i="2"/>
  <c r="F2059" i="2"/>
  <c r="F2058" i="2"/>
  <c r="F2057" i="2"/>
  <c r="F2056" i="2"/>
  <c r="F2055" i="2"/>
  <c r="F2054" i="2"/>
  <c r="F2053" i="2"/>
  <c r="F2052" i="2"/>
  <c r="F2051" i="2"/>
  <c r="F2050" i="2"/>
  <c r="F2049" i="2"/>
  <c r="F2048" i="2"/>
  <c r="F2047" i="2"/>
  <c r="F2046" i="2"/>
  <c r="F2045" i="2"/>
  <c r="F2044" i="2"/>
  <c r="F2043" i="2"/>
  <c r="F2042" i="2"/>
  <c r="F2041" i="2"/>
  <c r="F2040" i="2"/>
  <c r="F2039" i="2"/>
  <c r="F2038" i="2"/>
  <c r="F2037" i="2"/>
  <c r="F2036" i="2"/>
  <c r="F2035" i="2"/>
  <c r="F2034" i="2"/>
  <c r="F2033" i="2"/>
  <c r="F2032" i="2"/>
  <c r="F2031" i="2"/>
  <c r="F2030" i="2"/>
  <c r="F2029" i="2"/>
  <c r="F2028" i="2"/>
  <c r="F2027" i="2"/>
  <c r="F2026" i="2"/>
  <c r="F2025" i="2"/>
  <c r="F2024" i="2"/>
  <c r="F2023" i="2"/>
  <c r="F2022" i="2"/>
  <c r="F2021" i="2"/>
  <c r="F2020" i="2"/>
  <c r="F2019" i="2"/>
  <c r="F2018" i="2"/>
  <c r="F2017" i="2"/>
  <c r="F2016" i="2"/>
  <c r="F2015" i="2"/>
  <c r="F2014" i="2"/>
  <c r="F2013" i="2"/>
  <c r="F2012" i="2"/>
  <c r="F2011" i="2"/>
  <c r="F2010" i="2"/>
  <c r="F2009" i="2"/>
  <c r="F2008" i="2"/>
  <c r="F2007" i="2"/>
  <c r="F2006" i="2"/>
  <c r="F2005" i="2"/>
  <c r="F2004" i="2"/>
  <c r="F2003" i="2"/>
  <c r="F2002" i="2"/>
  <c r="F2001" i="2"/>
  <c r="F2000" i="2"/>
  <c r="F1999" i="2"/>
  <c r="F1998" i="2"/>
  <c r="F1997" i="2"/>
  <c r="F1996" i="2"/>
  <c r="F1995" i="2"/>
  <c r="F1994" i="2"/>
  <c r="F1993" i="2"/>
  <c r="F1992" i="2"/>
  <c r="F1991" i="2"/>
  <c r="F1990" i="2"/>
  <c r="F1989" i="2"/>
  <c r="F1988" i="2"/>
  <c r="F1987" i="2"/>
  <c r="F1986" i="2"/>
  <c r="F1985" i="2"/>
  <c r="F1984" i="2"/>
  <c r="F1983" i="2"/>
  <c r="F1982" i="2"/>
  <c r="F1981" i="2"/>
  <c r="F1980" i="2"/>
  <c r="F1979" i="2"/>
  <c r="F1978" i="2"/>
  <c r="F1977" i="2"/>
  <c r="F1976" i="2"/>
  <c r="F1975" i="2"/>
  <c r="F1974" i="2"/>
  <c r="F1973" i="2"/>
  <c r="F1972" i="2"/>
  <c r="F1971" i="2"/>
  <c r="F1970" i="2"/>
  <c r="F1969" i="2"/>
  <c r="F1968" i="2"/>
  <c r="F1967" i="2"/>
  <c r="F1966" i="2"/>
  <c r="F1965" i="2"/>
  <c r="F1964" i="2"/>
  <c r="F1963" i="2"/>
  <c r="F1962" i="2"/>
  <c r="F1961" i="2"/>
  <c r="F1960" i="2"/>
  <c r="F1959" i="2"/>
  <c r="F1958" i="2"/>
  <c r="F1957" i="2"/>
  <c r="F1956" i="2"/>
  <c r="F1955" i="2"/>
  <c r="F1954" i="2"/>
  <c r="F1953" i="2"/>
  <c r="F1952" i="2"/>
  <c r="F1951" i="2"/>
  <c r="F1950" i="2"/>
  <c r="F1949" i="2"/>
  <c r="F1948" i="2"/>
  <c r="F1947" i="2"/>
  <c r="F1946" i="2"/>
  <c r="F1945" i="2"/>
  <c r="F1944" i="2"/>
  <c r="F1943" i="2"/>
  <c r="F1942" i="2"/>
  <c r="F1941" i="2"/>
  <c r="F1940" i="2"/>
  <c r="F1939" i="2"/>
  <c r="F1938" i="2"/>
  <c r="F1937" i="2"/>
  <c r="F1936" i="2"/>
  <c r="F1935" i="2"/>
  <c r="F1934" i="2"/>
  <c r="F1933" i="2"/>
  <c r="F1932" i="2"/>
  <c r="F1931" i="2"/>
  <c r="F1930" i="2"/>
  <c r="F1929" i="2"/>
  <c r="F1928" i="2"/>
  <c r="F1927" i="2"/>
  <c r="F1926" i="2"/>
  <c r="F1925" i="2"/>
  <c r="F1924" i="2"/>
  <c r="F1923" i="2"/>
  <c r="F1922" i="2"/>
  <c r="F1921" i="2"/>
  <c r="F1920" i="2"/>
  <c r="F1919" i="2"/>
  <c r="F1918" i="2"/>
  <c r="F1917" i="2"/>
  <c r="F1916" i="2"/>
  <c r="F1915" i="2"/>
  <c r="F1914" i="2"/>
  <c r="F1913" i="2"/>
  <c r="F1912" i="2"/>
  <c r="F1911" i="2"/>
  <c r="F1910" i="2"/>
  <c r="F1909" i="2"/>
  <c r="F1908" i="2"/>
  <c r="F1907" i="2"/>
  <c r="F1906" i="2"/>
  <c r="F1905" i="2"/>
  <c r="F1904" i="2"/>
  <c r="F1903" i="2"/>
  <c r="F1902" i="2"/>
  <c r="F1901" i="2"/>
  <c r="F1900" i="2"/>
  <c r="F1899" i="2"/>
  <c r="F1898" i="2"/>
  <c r="F1897" i="2"/>
  <c r="F1896" i="2"/>
  <c r="F1895" i="2"/>
  <c r="F1894" i="2"/>
  <c r="F1893" i="2"/>
  <c r="F1892" i="2"/>
  <c r="F1891" i="2"/>
  <c r="F1890" i="2"/>
  <c r="F1889" i="2"/>
  <c r="F1888" i="2"/>
  <c r="F1887" i="2"/>
  <c r="F1886" i="2"/>
  <c r="F1885" i="2"/>
  <c r="F1884" i="2"/>
  <c r="F1883" i="2"/>
  <c r="F1882" i="2"/>
  <c r="F1881" i="2"/>
  <c r="F1880" i="2"/>
  <c r="F1879" i="2"/>
  <c r="F1878" i="2"/>
  <c r="F1877" i="2"/>
  <c r="F1876" i="2"/>
  <c r="F1875" i="2"/>
  <c r="F1874" i="2"/>
  <c r="F1873" i="2"/>
  <c r="F1872" i="2"/>
  <c r="F1871" i="2"/>
  <c r="F1870" i="2"/>
  <c r="F1869" i="2"/>
  <c r="F1868" i="2"/>
  <c r="F1867" i="2"/>
  <c r="F1866" i="2"/>
  <c r="F1865" i="2"/>
  <c r="F1864" i="2"/>
  <c r="F1863" i="2"/>
  <c r="F1862" i="2"/>
  <c r="F1861" i="2"/>
  <c r="F1860" i="2"/>
  <c r="F1859" i="2"/>
  <c r="F1858" i="2"/>
  <c r="F1857" i="2"/>
  <c r="F1856" i="2"/>
  <c r="F1855" i="2"/>
  <c r="F1854" i="2"/>
  <c r="F1853" i="2"/>
  <c r="F1852" i="2"/>
  <c r="F1851" i="2"/>
  <c r="F1850" i="2"/>
  <c r="F1849" i="2"/>
  <c r="F1848" i="2"/>
  <c r="F1847" i="2"/>
  <c r="F1846" i="2"/>
  <c r="F1845" i="2"/>
  <c r="F1844" i="2"/>
  <c r="F1843" i="2"/>
  <c r="F1842" i="2"/>
  <c r="F1841" i="2"/>
  <c r="F1840" i="2"/>
  <c r="F1839" i="2"/>
  <c r="F1838" i="2"/>
  <c r="F1837" i="2"/>
  <c r="F1836" i="2"/>
  <c r="F1835" i="2"/>
  <c r="F1834" i="2"/>
  <c r="F1833" i="2"/>
  <c r="F1832" i="2"/>
  <c r="F1831" i="2"/>
  <c r="F1830" i="2"/>
  <c r="F1829" i="2"/>
  <c r="F1828" i="2"/>
  <c r="F1827" i="2"/>
  <c r="F1826" i="2"/>
  <c r="F1825" i="2"/>
  <c r="F1824" i="2"/>
  <c r="F1823" i="2"/>
  <c r="F1822" i="2"/>
  <c r="F1821" i="2"/>
  <c r="F1820" i="2"/>
  <c r="F1819" i="2"/>
  <c r="F1818" i="2"/>
  <c r="F1817" i="2"/>
  <c r="F1816" i="2"/>
  <c r="F1815" i="2"/>
  <c r="F1814" i="2"/>
  <c r="F1813" i="2"/>
  <c r="F1812" i="2"/>
  <c r="F1811" i="2"/>
  <c r="F1810" i="2"/>
  <c r="F1809" i="2"/>
  <c r="F1808" i="2"/>
  <c r="F1807" i="2"/>
  <c r="F1806" i="2"/>
  <c r="F1805" i="2"/>
  <c r="F1804" i="2"/>
  <c r="F1803" i="2"/>
  <c r="F1802" i="2"/>
  <c r="F1801" i="2"/>
  <c r="F1800" i="2"/>
  <c r="F1799" i="2"/>
  <c r="F1798" i="2"/>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<sst xmlns="http://schemas.openxmlformats.org/spreadsheetml/2006/main" count="40649" uniqueCount="10404">
  <si>
    <t>DEFINITION_PR</t>
  </si>
  <si>
    <t>DEFINITION_TLFI</t>
  </si>
  <si>
    <t>DEFINITION_WIKI</t>
  </si>
  <si>
    <t>ment</t>
  </si>
  <si>
    <t>abaissement</t>
  </si>
  <si>
    <t>s'abaisser1</t>
  </si>
  <si>
    <t>evt.sta</t>
  </si>
  <si>
    <t>tsp</t>
  </si>
  <si>
    <t>Action de faire descendre ; état de ce qui est descendu (➙ baisse). L'abaissement d'un store. Un léger abaissement des paupières. Abaissement du niveau d'un liquide.</t>
  </si>
  <si>
    <t>abaisser2</t>
  </si>
  <si>
    <t>Action de diminuer (une valeur), de la rendre plus basse. ➙ diminution. Abaissement de la température ; d'un taux ; de la valeur d'une monnaie (➙ chute, dévaluation). L'abaissement de l'âge de la majorité.</t>
  </si>
  <si>
    <t>s'abaisser2</t>
  </si>
  <si>
    <t>abaisser1</t>
  </si>
  <si>
    <t>aire.masc</t>
  </si>
  <si>
    <t>abandonnataire</t>
  </si>
  <si>
    <t>abandonner1</t>
  </si>
  <si>
    <t>anm</t>
  </si>
  <si>
    <t>ben</t>
  </si>
  <si>
    <t>Personne à qui est fait un abandon de biens.</t>
  </si>
  <si>
    <t>aire.fem</t>
  </si>
  <si>
    <t>age</t>
  </si>
  <si>
    <t>abattage</t>
  </si>
  <si>
    <t>abattre2</t>
  </si>
  <si>
    <t>evt</t>
  </si>
  <si>
    <t>action d'abattre pour tuer (un animal notamment de bouch.)</t>
  </si>
  <si>
    <t>abattre4</t>
  </si>
  <si>
    <t>Ouvrage mené expéditivement, aux dépens de la qualité. Faire de l'abattage. « il s'est promis de ne pas céder à la tentation de l'abattage, de continuer à voir dans chaque dossier une histoire singulière » (E. Carrère).</t>
  </si>
  <si>
    <t>abattre1</t>
  </si>
  <si>
    <t>Action de coucher ce qui est debout. L'abattage d'un cheval, pour le soigner. MAR. Abattage d'un navire en carène, pour le réparer.</t>
  </si>
  <si>
    <t>abattre3</t>
  </si>
  <si>
    <t>ppt</t>
  </si>
  <si>
    <t>cau</t>
  </si>
  <si>
    <t>Avoir du brio, de l'entrain, tenir son public en haleine. Actrice, animateur qui a de l'abattage.</t>
  </si>
  <si>
    <t>abattement</t>
  </si>
  <si>
    <t>s'abattre1</t>
  </si>
  <si>
    <t xml:space="preserve">Prise de possession d'un héritage sur lequel on avait un titre apparent de propriété, lorsqu'on s'y introduisait sans violence, aussitôt après la mort du possesseur, et avant que son héritier l'eût occupé. </t>
  </si>
  <si>
    <t>sta</t>
  </si>
  <si>
    <t>res</t>
  </si>
  <si>
    <t>État d'une personne abattue.</t>
  </si>
  <si>
    <t>Action d'abattre.</t>
  </si>
  <si>
    <t>Action d'abattre; résultat de l'action d'abattre</t>
  </si>
  <si>
    <t>is</t>
  </si>
  <si>
    <t>abattis</t>
  </si>
  <si>
    <t>Action d'abattre</t>
  </si>
  <si>
    <t>nat.coll</t>
  </si>
  <si>
    <t>Amas de bois abattu.</t>
  </si>
  <si>
    <t>oir</t>
  </si>
  <si>
    <t>abattoir</t>
  </si>
  <si>
    <t>art.ist</t>
  </si>
  <si>
    <t>agt</t>
  </si>
  <si>
    <t>Bâtiment où l'on abat les animaux de boucherie. Bouvrils, échaudoirs, équarrissoirs d'un abattoir. « La fauve et fade odeur de l'abattoir » (Duhamel).</t>
  </si>
  <si>
    <t>ure</t>
  </si>
  <si>
    <t>abatture</t>
  </si>
  <si>
    <t>Action d'abattre (des fruits, des glands)</t>
  </si>
  <si>
    <t>nat</t>
  </si>
  <si>
    <t>Traces que laisse le passage d'un cerf ou d'un cervidé brisant ou courbant (abattant) du bas de son ventre les broussailles, fougères, etc., de la forêt, et qui permettent notamment de connaître la hauteur sur jambe de la bête</t>
  </si>
  <si>
    <t>abêtissement</t>
  </si>
  <si>
    <t>s'abêtir1</t>
  </si>
  <si>
    <t>État d'une personne abêtie. ➙ crétinisme. « La renaissance de la superstition lui semblait le signe d'un complet abêtissement » (Renan).</t>
  </si>
  <si>
    <t>abêtir1</t>
  </si>
  <si>
    <t>Action d'abêtir. ➙ abrutissement, crétinisation. « L'abêtissement systématique des masses » (Beauvoir).</t>
  </si>
  <si>
    <t>abêtissoir</t>
  </si>
  <si>
    <t>art</t>
  </si>
  <si>
    <t>loc</t>
  </si>
  <si>
    <t xml:space="preserve">Endroit où l'on s'abêtit </t>
  </si>
  <si>
    <t>aboiement</t>
  </si>
  <si>
    <t>aboyer2</t>
  </si>
  <si>
    <t>cog.evt</t>
  </si>
  <si>
    <t>Paroles violentes. « Aboiements patriotiques » (Gide). « Les aboiements de la critique » (Buffon).</t>
  </si>
  <si>
    <t>aboyer1</t>
  </si>
  <si>
    <t>evt.phn</t>
  </si>
  <si>
    <t>Cri du chien ; action d'aboyer (➙ 1. ouah).</t>
  </si>
  <si>
    <t>ion</t>
  </si>
  <si>
    <t>abolition</t>
  </si>
  <si>
    <t>abolir1</t>
  </si>
  <si>
    <t>Le fait d'abolir, de supprimer ; son résultat. L'abolition d'une loi. ➙ abrogation.</t>
  </si>
  <si>
    <t>ance</t>
  </si>
  <si>
    <t>abondance</t>
  </si>
  <si>
    <t>abonder1</t>
  </si>
  <si>
    <t>Ce qui est disponible en très grande quantité (ressources, richesses, choses nécessaires ou utiles à la vie, etc.).</t>
  </si>
  <si>
    <t>abonnement</t>
  </si>
  <si>
    <t>abonner1</t>
  </si>
  <si>
    <t>cog</t>
  </si>
  <si>
    <t>Convention à prix limité global, entre un fournisseur et un client, pour la livraison régulière de produits ou l'usage habituel d'un service. Prendre, souscrire (➙ souscription) un abonnement à un journal, au théâtre. Résilier un abonnement. Abonnement à l'électricité, au gaz, au téléphone, à Internet. Carte* d'abonnement (pour les moyens de transport). ➙ 2. forfait. Abonnement de six mois. Abonnement à prix réduit.</t>
  </si>
  <si>
    <t xml:space="preserve">Fait de passer une convention assurant le bénéfice régulier d'un service ou d'un produit moyennant un prix global inférieur à la somme des prix au détail. </t>
  </si>
  <si>
    <t>fin</t>
  </si>
  <si>
    <t>eur.masc</t>
  </si>
  <si>
    <t>aboyeur</t>
  </si>
  <si>
    <t>[En parlant de pers. gagnant leur vie par des cris] Qui lance des cris semblables à un aboiement, qui fait le boniment :</t>
  </si>
  <si>
    <t>Chien qui aboie.</t>
  </si>
  <si>
    <t>euse</t>
  </si>
  <si>
    <t>aboyeuse</t>
  </si>
  <si>
    <t>abrègement</t>
  </si>
  <si>
    <t>abréger1</t>
  </si>
  <si>
    <t>Action d'abréger. ➙ raccourcissement. L'abrègement d'un texte. L'abrègement du délai imparti. Abrègement d'un mot. ➙ abréviation, siglaison, troncation.</t>
  </si>
  <si>
    <t>abreuvoir</t>
  </si>
  <si>
    <t>s'abreuver1</t>
  </si>
  <si>
    <t>ins</t>
  </si>
  <si>
    <t>Bassin ou auge recevant l'eau dont viennent s'abreuver les anim.</t>
  </si>
  <si>
    <t>Lieu, récipient aménagé pour faire boire les animaux. Mener les bêtes à l'abreuvoir. Abreuvoir à poussins.</t>
  </si>
  <si>
    <t>Cabaret</t>
  </si>
  <si>
    <t>Point d'eau naturel</t>
  </si>
  <si>
    <t>abrutissement</t>
  </si>
  <si>
    <t>abrutir1</t>
  </si>
  <si>
    <t>Action d'abrutir, de rendre stupide.   « La presse est une école d'abrutissement » (Flaubert). ➙ abêtissement, crétinisation.</t>
  </si>
  <si>
    <t>absorbeur</t>
  </si>
  <si>
    <t>absorber1</t>
  </si>
  <si>
    <t>Appareil qui absorbe.</t>
  </si>
  <si>
    <t>abstracteur</t>
  </si>
  <si>
    <t>abstraire1</t>
  </si>
  <si>
    <t>Personne qui subtilise à l'excès. « Les philosophes eux-mêmes, les abstracteurs de quintessence » (Michelet).</t>
  </si>
  <si>
    <t>Philosophe, critique, écrivain, etc. qui se complaît jusqu'à l'excès aux abstractions, aux raisonnements subtils</t>
  </si>
  <si>
    <t>rice</t>
  </si>
  <si>
    <t>abstractrice</t>
  </si>
  <si>
    <t>accélérateur</t>
  </si>
  <si>
    <t>accélérer1</t>
  </si>
  <si>
    <t>Organe qui commande l'admission du mélange gazeux au moteur (l'admission accrue augmente la vitesse). Pédale d'accélérateur. Appuyer sur l'accélérateur, sur la pédale d'accélérateur.</t>
  </si>
  <si>
    <t>Substance qui accélère une réaction.</t>
  </si>
  <si>
    <t>ine</t>
  </si>
  <si>
    <t>accélérine</t>
  </si>
  <si>
    <t>Facteur protéique qui stimule l'activation de la prothrombine, impliqué dans la coagulation sanguine.</t>
  </si>
  <si>
    <t>Globuline intervenant dans le mécanisme de la coagulation du sang qu'elle contribue à accélérer</t>
  </si>
  <si>
    <t>accentuation</t>
  </si>
  <si>
    <t>accentuer2</t>
  </si>
  <si>
    <t>Le fait de placer les signes appelés accents. Fautes d'accentuation.</t>
  </si>
  <si>
    <t>accentuer1</t>
  </si>
  <si>
    <t>Le fait de mettre l'accent (I). Les règles de l'accentuation grecque, russe.</t>
  </si>
  <si>
    <t>man</t>
  </si>
  <si>
    <t>Le fait ou la manière de prononcer avec force ou expression.</t>
  </si>
  <si>
    <t>accentuer3</t>
  </si>
  <si>
    <t>Le fait d'être accentué. « Un visage qui semble mou, malgré l'accentuation de certains traits » (Romains).</t>
  </si>
  <si>
    <t>accession</t>
  </si>
  <si>
    <t>accéder1</t>
  </si>
  <si>
    <t>tpc</t>
  </si>
  <si>
    <t>Droit d'accession : droit qu'a le propriétaire d'une chose sur ce qui est produit par elle et sur ce qui s'y unit et s'y incorpore. « La propriété s'acquiert aussi par accession ou incorporation » (Code civil). ➙ accroissement, adjonction, atterrissement.</t>
  </si>
  <si>
    <t>L'accession peut être relative à un immeuble ou à un meuble. Dalloz, Nouveau répertoire de droit,Paris, Dalloz, t. 3, 1964, p. 872.</t>
  </si>
  <si>
    <t>Le fait d'accéder.</t>
  </si>
  <si>
    <t>accéder2</t>
  </si>
  <si>
    <t>Adhésion. L'accession d'un État à un traité.</t>
  </si>
  <si>
    <t>acclamateur</t>
  </si>
  <si>
    <t>acclamer1</t>
  </si>
  <si>
    <t>Celui qui prend part à des acclamations</t>
  </si>
  <si>
    <t>acclamatrice</t>
  </si>
  <si>
    <t>accointance</t>
  </si>
  <si>
    <t>s'accointer1</t>
  </si>
  <si>
    <t>Liaison familière. ➙ fréquentation, lien.</t>
  </si>
  <si>
    <t>ade</t>
  </si>
  <si>
    <t>accolade</t>
  </si>
  <si>
    <t>accoler1</t>
  </si>
  <si>
    <t>Signe à double courbure ({), qui sert à réunir plusieurs lignes (accolade verticale) ou colonnes (accolade horizontale) ; trait qui permet de joindre plusieurs portées.</t>
  </si>
  <si>
    <t>s'accoler1</t>
  </si>
  <si>
    <t>Le fait de mettre les bras autour du cou.</t>
  </si>
  <si>
    <t>accolure</t>
  </si>
  <si>
    <t>Ce qui sert à accoler</t>
  </si>
  <si>
    <t>art.coll</t>
  </si>
  <si>
    <t>Chose accolée</t>
  </si>
  <si>
    <t>accompagnateur</t>
  </si>
  <si>
    <t>accompagner2</t>
  </si>
  <si>
    <t>Personne qui accompagne la partie principale. Cette pianiste est l'accompagnatrice d'un violoniste, d'un chanteur.</t>
  </si>
  <si>
    <t>accompagner1</t>
  </si>
  <si>
    <t>Personne qui accompagne et guide un groupe (de voyageurs, de touristes) ou une autre personne ayant besoin d'assistance.</t>
  </si>
  <si>
    <t>accompagnatrice</t>
  </si>
  <si>
    <t>accompagnement</t>
  </si>
  <si>
    <t>personne(s) qui accompagne(nt). ➙ cortège, équipage, escorte.</t>
  </si>
  <si>
    <t>Action de jouer une partie musicale de soutien à la partie principale ; cette partie. Accompagnement de piano. Chanter sans accompagnement. ➙ a cappella.</t>
  </si>
  <si>
    <t>Partie accessoire qui accompagne la mélodie principale exécutée par une voix ou par un instrument; action ou fait de jouer cette partie.</t>
  </si>
  <si>
    <t>accompagner3</t>
  </si>
  <si>
    <t>thm</t>
  </si>
  <si>
    <t>Légumes qui accompagnent une viande, un poisson. ➙ garniture.</t>
  </si>
  <si>
    <t>Action ou fonction consistant à accompagner quelqu'un</t>
  </si>
  <si>
    <t>Ce qui accompagne, vient s'ajouter. « Les levers de soleil sont un accompagnement des longs voyages en chemin de fer » (Proust). L'accompagnement nécessaire, inévitable d'un évènement. ➙ conséquence, résultat, suite.</t>
  </si>
  <si>
    <t>Matière blanchâtre et visqueuse autour du cristallin; lambeau de la membrane cristalline devenue opaque.</t>
  </si>
  <si>
    <t>accomplissement</t>
  </si>
  <si>
    <t>accomplir1</t>
  </si>
  <si>
    <t>Le fait d'accomplir. ➙ exécution. « L'hésitation suprême et puis l'accomplissement de l'acte irrévocable » (Loti).</t>
  </si>
  <si>
    <t>s'accomplir1</t>
  </si>
  <si>
    <t>Les prophéties ne pouvant être comprises qu'après leur accomplissement, à quoi servent-elles? À prouver la liberté de Dieu. L. Bloy, Journal,1907, p. 354.</t>
  </si>
  <si>
    <t>aille</t>
  </si>
  <si>
    <t>accordaille</t>
  </si>
  <si>
    <t>accorder1</t>
  </si>
  <si>
    <t>Fiançailles.</t>
  </si>
  <si>
    <t>accordance</t>
  </si>
  <si>
    <t>s'accorder1</t>
  </si>
  <si>
    <t>Synon de accord : 1. Un parfum de hautaine vertu émanait de toute sa personne. Son visage, triste et amaigri, était en parfaite accordance avec le grand deuil dont elle était revêtue. Ch. Baudelaire, Petits poèmes en prose,Les Veuves, 1867, p. 67.</t>
  </si>
  <si>
    <t>accordeur</t>
  </si>
  <si>
    <t>accorder3</t>
  </si>
  <si>
    <t>Celui qui met d'accord des personnes, des choses. Un accordeur de différends.`</t>
  </si>
  <si>
    <t>accorder2</t>
  </si>
  <si>
    <t>Petit instrument composé de douze diapasons d'acier disposés sur une planchette sonore et donnant avec justesse les douze demi-tons de la gamme par tempérament égal.</t>
  </si>
  <si>
    <t>Professionnel(le) qui accorde les instruments à cordes frappées (pianos), les orgues, etc. Une bonne accordeuse de pianos.</t>
  </si>
  <si>
    <t>accordeuse</t>
  </si>
  <si>
    <t>accordoir</t>
  </si>
  <si>
    <t>Outil d'accordeur (de pianos, d'orgues).</t>
  </si>
  <si>
    <t>accotement</t>
  </si>
  <si>
    <t>accoter2</t>
  </si>
  <si>
    <t>Frottement anormal de 2 pièces qui gêne leur mouvement.</t>
  </si>
  <si>
    <t>accoter1</t>
  </si>
  <si>
    <t>Espace aménagé entre la chaussée et le fossé, entre un mur et un ruisseau. ➙ RÉGION. berme. Accotements stabilisés. Stationner sur l'accotement. ➙ bas-côté.</t>
  </si>
  <si>
    <t>Partie latérale de soutien d'une route, entre la chaussée et le fossé ou les propriétés riveraines.</t>
  </si>
  <si>
    <t>accotoir</t>
  </si>
  <si>
    <t>s'accoter1</t>
  </si>
  <si>
    <t>Appui qui sert à s'accoter (accoudoir, dossier)</t>
  </si>
  <si>
    <t>Ce qui sert d'appui à quelqu'un ou à quelque chose.</t>
  </si>
  <si>
    <t>,Appui, étances, pour les bâtiments en construction</t>
  </si>
  <si>
    <t>accouchement</t>
  </si>
  <si>
    <t>accoucher2</t>
  </si>
  <si>
    <t>Opération médicale par laquelle on assiste la femme qui accouche (➙ obstétrique). Ce médecin a fait des centaines d'accouchements. ➙ accoucheur, sage-femme. Accouchements aux fers, au forceps. Accouchement par voie* basse, par césarienne.</t>
  </si>
  <si>
    <t>accoucher1</t>
  </si>
  <si>
    <t>Le fait d'accoucher ; sortie de l'enfant hors du corps de sa mère. ➙ couches, délivrance, enfantement, VX gésine, parturition ; naissance ; maternité. Accouchement à terme. Accouchement avant terme, prématuré, avant 37 semaines entières de gestation. ➙ avortement (cf. Fausse couche*). Douleurs de l'accouchement. ➙ douleur, tranchées, 1. travail. Les trois phases de l'accouchement : dilatation, expulsion, délivrance.</t>
  </si>
  <si>
    <t>accoudement</t>
  </si>
  <si>
    <t>s'accouder1</t>
  </si>
  <si>
    <t>Partie antérieure du parapet d'une tranchée, destinée à l'appui des coudes des tireurs.</t>
  </si>
  <si>
    <t>Le fait de s'appuyer sur le coude ; position d'une personne accoudée.</t>
  </si>
  <si>
    <t>accoudoir</t>
  </si>
  <si>
    <t>Appui pour s'accouder. L'accoudoir d'une portière d'automobile (➙ appuie-bras, repose-bras), d'un prie-Dieu, d'un fauteuil (➙ accotoir, bras). Accoudoir pliant, escamotable (d'une banquette).</t>
  </si>
  <si>
    <t>Objet sur lequel on peut appuyer le coude ou le bras.</t>
  </si>
  <si>
    <t>accoutrement</t>
  </si>
  <si>
    <t>s'accoutrer1</t>
  </si>
  <si>
    <t>Habillement étrange, ridicule. ➙ affublement, défroque, déguisement, fagotage. Un accoutrement bizarre, grotesque.</t>
  </si>
  <si>
    <t>accoutumance</t>
  </si>
  <si>
    <t>s'accoutumer1</t>
  </si>
  <si>
    <t>Le fait de s'habituer, de se familiariser. « Il y a certainement une accoutumance au malheur » (Gide). ➙ acclimatement, adaptation, habituation. « Dans mon accoutumance à la voir malade » (Proust).</t>
  </si>
  <si>
    <t>accrocheur</t>
  </si>
  <si>
    <t>s'accrocher1</t>
  </si>
  <si>
    <t>Qui s'accroche, tenace : 1. En boxe on l'appelait un « accrocheur » dans la vie aussi c'est un accrocheur : Tout ce qui peut être tenté doit être tenté. H. de Montherlant, Le Songe,1922, p. 161.</t>
  </si>
  <si>
    <t>accrocher1</t>
  </si>
  <si>
    <t>Machine permettant d'accrocher le papier peint pour le faire sécher</t>
  </si>
  <si>
    <t>Personne qui accroche les œuvres d'art dans une exposition, un musée.</t>
  </si>
  <si>
    <t>accrocheuse</t>
  </si>
  <si>
    <t>accroissement</t>
  </si>
  <si>
    <t>accroître2</t>
  </si>
  <si>
    <t>Droit par lequel une chose revient (en plus) à une personne, un fonds. Accroissement au profit des légataires.</t>
  </si>
  <si>
    <t>Droit par lequel une chose accroît à quelque personne ou à quelque fonds. Droit par lequel une chose accroît à quelque personne ou à quelque fonds.</t>
  </si>
  <si>
    <t>s'accroître1</t>
  </si>
  <si>
    <t>Le fait de croître, d'augmenter. ➙ augmentation*, hausse, progression. Accroissement de la production. Accroissement naturel : différence entre le nombre de naissances et le nombre de décès dans une population au cours d'une période donnée. Accroissement de la vitesse. ➙ accélération. Accroissement du patrimoine. Accroissement des richesses. ➙ accumulation, multiplication.</t>
  </si>
  <si>
    <t>accroître1</t>
  </si>
  <si>
    <t>Action d'accroître ou de s'accroître; résultat de cette action.</t>
  </si>
  <si>
    <t>accroupissement</t>
  </si>
  <si>
    <t>s'accroupir1</t>
  </si>
  <si>
    <t>Position d'une personne accroupie. Action de s'accroupir.</t>
  </si>
  <si>
    <t>accumulateur</t>
  </si>
  <si>
    <t>accumuler1</t>
  </si>
  <si>
    <t>Celui, celle qui accumule</t>
  </si>
  <si>
    <t>Appareil qui emmagasine l'énergie électrique fournie par une réaction chimique et la restitue sous forme de courant.</t>
  </si>
  <si>
    <t>accumulation</t>
  </si>
  <si>
    <t>s'accumuler1</t>
  </si>
  <si>
    <t>evt.nat</t>
  </si>
  <si>
    <t>Entassement de matériaux d'érosion</t>
  </si>
  <si>
    <t>Action d'accumuler ; le fait d'être accumulé. ➙ addition, agglomération, amoncellement, entassement ; amas, quantité, tas. Une accumulation de richesses, de provisions. « l'accumulation des stocks » (Maurois).</t>
  </si>
  <si>
    <t>résultat de cette action. L'accumulation implique gén. la pluralité. Elle ne concerne que les inanimés concr., avec cependant une ext. à certaines manifestations de l'activité humaine (cf. ex. 5 et 8).</t>
  </si>
  <si>
    <t>Aussi les taudis marseillais sont innombrables et recèlent des accumulations incroyables, des promiscuités qui ravalent l’espèce humaine au niveau de l’animalité! — (Ludovic Naudeau, La France se regarde : le Problème de la natalité, Librairie Hachette, Paris, 1931)</t>
  </si>
  <si>
    <t>accumulatrice</t>
  </si>
  <si>
    <t>accumulis</t>
  </si>
  <si>
    <t>Accumulation désordonnée : 1. Dans l'encombrement des voitures et des déménagements, une brouette arrêtée, dont le brouetteur reprend haleine. Sur la brouette, un sommier élastique en travers; de chaque côté, un accumulis de chaises; et au milieu, tout de son long, innocemment étalée sur une couverture piquée, une petite fille déjà grandelette, la robe relevée au dessus de ses longs bas, des bas où il y a des jambes de biche, dormant fatiguée et sereine, la bouche ouverte dans un sourire, les dents blanches. E. et J. de Goncourt, Journal,sept. 1870, p. 610.</t>
  </si>
  <si>
    <t>accusateur</t>
  </si>
  <si>
    <t>accuser1</t>
  </si>
  <si>
    <t>Personne qui accuse.</t>
  </si>
  <si>
    <t>accusatrice</t>
  </si>
  <si>
    <t>acétification</t>
  </si>
  <si>
    <t>acétifier1</t>
  </si>
  <si>
    <t>Action de convertir en vinaigre, en acide acétique. Vinaigre préparé par l'acétification du vin, de l'alcool.</t>
  </si>
  <si>
    <t>acharnement</t>
  </si>
  <si>
    <t>s'acharner1</t>
  </si>
  <si>
    <t>Action de s'acharner sur sa proie. L'acharnement d'un loup, d'un animal carnassier (Ac. 1835, 1878, Ac. t. 1 1932).</t>
  </si>
  <si>
    <t>Ardeur furieuse et opiniâtre dans la lutte, la poursuite, l'effort. ➙ furie, opiniâtreté. Résister avec acharnement. Son acharnement à le défendre.</t>
  </si>
  <si>
    <t>acheminement</t>
  </si>
  <si>
    <t>acheminer1</t>
  </si>
  <si>
    <t>Action d'acheminer en vue d'un transport déterminé. L'acheminement du courrier. Numéro* postal d'acheminement.</t>
  </si>
  <si>
    <t>s'acheminer1</t>
  </si>
  <si>
    <t>action de s'acheminer (à, vers).</t>
  </si>
  <si>
    <t>acheteur</t>
  </si>
  <si>
    <t>acheter1</t>
  </si>
  <si>
    <t>Personne qui achète. ➙ acquéreur, client. L'acheteur et le vendeur. Ces soldes n'ont pas trouvé acheteur. ➙ preneur. Je ne suis pas acheteur : je ne me propose pas d'acheter (la chose en question).</t>
  </si>
  <si>
    <t>acheteuse</t>
  </si>
  <si>
    <t>achetoir</t>
  </si>
  <si>
    <t>Argent</t>
  </si>
  <si>
    <t>achèvement</t>
  </si>
  <si>
    <t>achever1</t>
  </si>
  <si>
    <t>Action d'achever (un ouvrage) ; fin. La station sera fermée jusqu'à l'achèvement des travaux.</t>
  </si>
  <si>
    <t>s'achever1</t>
  </si>
  <si>
    <t>Mais en même temps, parce que c'est de l'être que Dieu est la perfection, il n'en est pas seulement la complétion et l'achèvement, il en est aussi l'expansion absolue, c'est-à-dire l'infinité. É. Gilson, L'Esprit de la philosophie médiévale,t. 1, 1931, p. 59.</t>
  </si>
  <si>
    <t>acidification</t>
  </si>
  <si>
    <t>acidifier1</t>
  </si>
  <si>
    <t>Injection d'acide chlorhydrique dans une couche calcaire pour faciliter un forage.</t>
  </si>
  <si>
    <t>s'acidifier1</t>
  </si>
  <si>
    <t>Transformation en acide</t>
  </si>
  <si>
    <t>Passage à l'état acide : 2. Chez nous, l'acidification de la crème s'opère spontanément... A.-F. Pouriau, La Laiterie,1895p. 384.</t>
  </si>
  <si>
    <t>eresse</t>
  </si>
  <si>
    <t>acquéresse</t>
  </si>
  <si>
    <t>acquérir1</t>
  </si>
  <si>
    <t>Personne qui acquiert (un bien). ➙ acheteur. Ce tableau n'a pas trouvé acquéreur. ➙ preneur. L'État se porte acquéreur du château.</t>
  </si>
  <si>
    <t>acquéreur</t>
  </si>
  <si>
    <t>acquéreuse</t>
  </si>
  <si>
    <t>acquiescement</t>
  </si>
  <si>
    <t>acquiescer1</t>
  </si>
  <si>
    <t>Consentement, acceptation. ➙ approbation, assentiment. Signe d'acquiescement. ➙ oui. « Elle prit notre silence pour un acquiescement » (Mauriac). « l'acquiescement des masses […] à ce régime dictatorial était spontané » (Bainville).</t>
  </si>
  <si>
    <t>actionnement</t>
  </si>
  <si>
    <t>actionner1</t>
  </si>
  <si>
    <t>Action d'actionner, mise en marche. L'actionnement à distance d'une machine.</t>
  </si>
  <si>
    <t>activateur</t>
  </si>
  <si>
    <t>activer1</t>
  </si>
  <si>
    <t>Substance capable d'accélérer la vulcanisation du caoutchouc ou des élastomères analogues, de rendre plus efficaces les accélérateurs ou de compenser l'effet contraire de certains constituants de mélanges : les activateurs les plus employés sont l'oxyde de zinc, la litharge et la magnésie.</t>
  </si>
  <si>
    <t>Substance qui augmente l'activité d'une enzyme</t>
  </si>
  <si>
    <t>actualisation</t>
  </si>
  <si>
    <t>s'actualiser1</t>
  </si>
  <si>
    <t>Passage de l'état virtuel à l'état réel. L'actualisation des souvenirs.</t>
  </si>
  <si>
    <t>actualiser1</t>
  </si>
  <si>
    <t>Fait de mettre à jour. ➙ aggiornamento, réactualisation. L'actualisation d'un atlas, d'une encyclopédie (cf. Mise à jour*)</t>
  </si>
  <si>
    <t>adaptateur</t>
  </si>
  <si>
    <t>adapter1</t>
  </si>
  <si>
    <t>Dispositif ou pièce mécanique, électrique, permettant d'adapter un appareil ou un mécanisme à un autre usage que celui qui était prévu initialement ou à d'autres conditions d'utilisation.</t>
  </si>
  <si>
    <t>Auteur d'une adaptation (au théâtre, au cinéma).</t>
  </si>
  <si>
    <t>adaptatrice</t>
  </si>
  <si>
    <t>ant</t>
  </si>
  <si>
    <t>adhérent</t>
  </si>
  <si>
    <t>adhérer1</t>
  </si>
  <si>
    <t>Personne qui adhère à un parti, une association. ➙ membre. Carte d'adhérent.</t>
  </si>
  <si>
    <t>ante</t>
  </si>
  <si>
    <t>adhérente</t>
  </si>
  <si>
    <t>adjudicataire</t>
  </si>
  <si>
    <t>adjuger1</t>
  </si>
  <si>
    <t>Bénéficiaire d'une adjudication. ➙ acquéreur.</t>
  </si>
  <si>
    <t>adjudicateur</t>
  </si>
  <si>
    <t>Celui ou celle qui adjuge, qui met en adjudication</t>
  </si>
  <si>
    <t>adjudicatrice</t>
  </si>
  <si>
    <t>administrateur</t>
  </si>
  <si>
    <t>administrer1</t>
  </si>
  <si>
    <t>Personne qui administre, qui gère.</t>
  </si>
  <si>
    <t>administratrice</t>
  </si>
  <si>
    <t>admirateur</t>
  </si>
  <si>
    <t>admirer1</t>
  </si>
  <si>
    <t>exp</t>
  </si>
  <si>
    <t>Personne qui admire (un être, une œuvre). « Cet admirateur à la fois passionné, lucide, dont nul écrivain ne se passe sans dommage » (Mauriac). Je suis une de vos admiratrices. Admirateurs d'une vedette. ➙ fan, groupie. Club d'admirateurs. ➙ fan-club (ANGLIC.).</t>
  </si>
  <si>
    <t>admiratrice</t>
  </si>
  <si>
    <t>adoption</t>
  </si>
  <si>
    <t>adopter1</t>
  </si>
  <si>
    <t>Acte juridique qui établit des rapports légitimes de parenté directe entre personnes non liées par le sang. L'adoption est un contrat solennel, soumis à l'approbation de la justice, qui crée entre deux personnes des relations analogues à celles qui résulteraient de la filiation légitime. J. Laudinet, Manuel de législation sociale,1958, p. 31.</t>
  </si>
  <si>
    <t>Action d'adopter (qqn), acte juridique établissant entre deux personnes (l'adoptant et l'adopté) des relations de droit analogues à celles qui résultent de la filiation. Adoption plénière (rupture des liens avec la famille d'origine) et adoption simple (laissant subsister des liens avec la famille d'origine). ➙ légitimation.</t>
  </si>
  <si>
    <t>adorateur</t>
  </si>
  <si>
    <t>adorer2</t>
  </si>
  <si>
    <t>Personne qui adore, rend un culte à (une divinité). Les Incas, adorateurs du Soleil.</t>
  </si>
  <si>
    <t>adorer1</t>
  </si>
  <si>
    <t>Amoureux empressé. « Volage adorateur de mille objets divers » (Racine).</t>
  </si>
  <si>
    <t>adoration</t>
  </si>
  <si>
    <t>Action d'adorer. ➙ culte, latrie. L'Adoration des Mages (➙ épiphanie). « Les Bénédictines de l'adoration perpétuelle du Saint-Sacrement » (Hugo).</t>
  </si>
  <si>
    <t>Amour fervent, culte passionné. « Son respect pour elle allait jusqu'à l'adoration » (Balzac). Il est en adoration devant elle, il lui voue une véritable adoration.</t>
  </si>
  <si>
    <t>adoratrice</t>
  </si>
  <si>
    <t>adoucissage</t>
  </si>
  <si>
    <t>adoucir1</t>
  </si>
  <si>
    <t>Substance en poudre dont on se sert pour adoucir.</t>
  </si>
  <si>
    <t>Opération consistant à polir (une glace, une pierre taillée, un marbre, des métaux) de façon à réaliser une surface unie.</t>
  </si>
  <si>
    <t>adoucissant</t>
  </si>
  <si>
    <t>Produit utilisé en fin de rinçage pour rendre le linge plus doux. ➙ assouplissant.</t>
  </si>
  <si>
    <t>adoucissement</t>
  </si>
  <si>
    <t>s'adoucir1</t>
  </si>
  <si>
    <t>Action d'adoucir, fait de s'adoucir. On s'attend à un adoucissement de la température. SPÉCIALT Adoucissement de l'eau, élimination des sels (de calcium, fer, etc.) qui la rendent dure. Adoucissement de l'essence, des lampants : procédé de raffinage destiné à éliminer les mercaptans.</t>
  </si>
  <si>
    <t>adsorption</t>
  </si>
  <si>
    <t>adsorber1</t>
  </si>
  <si>
    <t>Rétention à la surface d'un solide (➙ adsorbant) des molécules d'un gaz ou d'une substance en solution ou en suspension.</t>
  </si>
  <si>
    <t>adulateur</t>
  </si>
  <si>
    <t>aduler1</t>
  </si>
  <si>
    <t>Personne qui flatte bassement, courtisan servile.</t>
  </si>
  <si>
    <t>adulatrice</t>
  </si>
  <si>
    <t>aérateur</t>
  </si>
  <si>
    <t>aérer1</t>
  </si>
  <si>
    <t>Appareil servant à l'aération.</t>
  </si>
  <si>
    <t>aération</t>
  </si>
  <si>
    <t>s'aérer1</t>
  </si>
  <si>
    <t>Action de s'aérer, de prendre l'air : 13. Le sanguin (...). Il lui faut de l'air plus fondamentalement encore que du mouvement, mais l'aération exige une vie mouvementée, et toutes les conditions qui favorisent le travail cardio-pulmonaire et la sanguification, notamment de l'exercice régulier et très varié. E. Mounier, Traité du caractère,1946, p. 186.</t>
  </si>
  <si>
    <t>Action d'aérer (une pièce)</t>
  </si>
  <si>
    <t>aérification</t>
  </si>
  <si>
    <t>aérifier1</t>
  </si>
  <si>
    <t>Passage à l'état gazeux, gazéification. ,,Action de convertir en air.`` (Boiste 1803 ds Quem. t. 1 1959); ,,Opération par laquelle on transforme en gaz une matière solide ou liquide.`` (Nysten 1814-1820).</t>
  </si>
  <si>
    <t>affaiblissement</t>
  </si>
  <si>
    <t>s'affaiblir1</t>
  </si>
  <si>
    <t>Perte de force, d'intensité. L'affaiblissement du malade. ➙ abattement. Il s'inquiète de l'affaiblissement de sa vue. ➙ baisse, diminution, faiblesse, fatigue. « l'affaiblissement de l'esprit politique chez une nation » (Renan). ➙ décadence, déclin, dépérissement. Ce mot a subi un affaiblissement de sens.</t>
  </si>
  <si>
    <t>affaiblir1</t>
  </si>
  <si>
    <t>Diminution d'une puissance acoustique, électromagnétique ou électrique, due à une propagation ou à un dispositif. ➙ atténuation.</t>
  </si>
  <si>
    <t>affairement</t>
  </si>
  <si>
    <t>s'affairer1</t>
  </si>
  <si>
    <t>État, comportement d'une personne affairée, qui s'agite beaucoup. « Je ne puis appeler travail cet affairement » (Gide).</t>
  </si>
  <si>
    <t>Activité excessive proche du surmenage ou de l'agitation. Au petit matin ils [les voisins] arrivent, c'est un affairement. On va, on vient, on se croise; des lumières courent le long de la maison. Qui cherche un sarment, qui fend du bois, qui fourbit les chaudrons. J. de Pesquidoux, Chez nous,t. 1, 1921, p. 80.</t>
  </si>
  <si>
    <t>affaissement</t>
  </si>
  <si>
    <t>s'affaisser1</t>
  </si>
  <si>
    <t>[En parlant de la surface du sol ou d'une partie de terrain; du toit ou des fondations dans une mine, ou, moins fréquemment, des tuiles d'une maison, de la coque d'un navire, etc.] Synon. effondrement, éboulement; anton. soulèvement : 1. Des éboulements continuaient à se produire, d'une gravité croissante, à mesure que l'abandon des voies se prolongeait. Au-dessus de la galerie nord de Mirou, l'affaissement du sol gagnait tellement, que la route de Joiselle, sur un parcours de cent mètres, s'était engloutie, comme dans la secousse d'un tremblement de terre; et la compagnie, sans marchander, payait leurs champs disparus aux propriétaires, inquiète du bruit soulevé autour de ces accidents. É. Zola, Germinal,1885, p. 1462.</t>
  </si>
  <si>
    <t>Fait de s'affaisser, état de ce qui est affaissé. ➙ dépression, tassement. Affaissement du sol (➙ effondrement), de la chaussée. Affaissement d'un organe, d'un muscle. FIG. Ils succombent « à l'affaissement de leurs propres forces » (G. Bataille).</t>
  </si>
  <si>
    <t>affameur</t>
  </si>
  <si>
    <t>affamer1</t>
  </si>
  <si>
    <t>Personne qui affame le peuple, organise la famine, la disette.</t>
  </si>
  <si>
    <t>affameuse</t>
  </si>
  <si>
    <t>affermissement</t>
  </si>
  <si>
    <t>affermir1</t>
  </si>
  <si>
    <t>Action d'affermir ; fait de s'affermir (surtout au fig.). L'affermissement de la monarchie, du pouvoir.</t>
  </si>
  <si>
    <t>s'affermir1</t>
  </si>
  <si>
    <t>affiloir</t>
  </si>
  <si>
    <t>affiler1</t>
  </si>
  <si>
    <t>Pierre, instrument servant à affiler.</t>
  </si>
  <si>
    <t>oire</t>
  </si>
  <si>
    <t>affiloire</t>
  </si>
  <si>
    <t>Affiloir, pince de parcheminier.</t>
  </si>
  <si>
    <t>erie</t>
  </si>
  <si>
    <t>affinerie</t>
  </si>
  <si>
    <t>affiner1</t>
  </si>
  <si>
    <t>Lieu où l'on affine les métaux.</t>
  </si>
  <si>
    <t>Fer affiné et mis en rouleaux pour être employé à divers ouvrages. Acheter, employer un millier, un quintal d'affinerie. (Besch. 1845).</t>
  </si>
  <si>
    <t>affinoir</t>
  </si>
  <si>
    <t>Instrument pour affiner, et, plus particulièrement, instrument ou machine servant à affiner le lin ou le chanvre</t>
  </si>
  <si>
    <t>affirmation</t>
  </si>
  <si>
    <t>affirmer1</t>
  </si>
  <si>
    <t>Action d'affirmer, de donner pour vrai un jugement (qu'il soit, dans la forme, affirmatif ou négatif) ; le jugement ainsi énoncé (opposé à interrogation). ➙ assertion, proposition. « certaines affirmations positives ou négatives » (Brunot). En dépit de vos affirmations, je n'en crois rien.</t>
  </si>
  <si>
    <t>affirmer2</t>
  </si>
  <si>
    <t>Action, manière d'affirmer, de manifester de façon indiscutable (une qualité). ➙ expression, manifestation. Avec ce nouveau livre, on assiste à l'affirmation de sa personnalité. L'affirmation de soi.</t>
  </si>
  <si>
    <t>s'affirmer1</t>
  </si>
  <si>
    <t>affluence</t>
  </si>
  <si>
    <t>affluer1</t>
  </si>
  <si>
    <t>Réunion d'une foule de personnes qui vont au même endroit. ➙ concours, presse. L'affluence des clients était telle que les employés étaient débordés. Éviter de prendre le métro aux heures d'affluence (cf. De pointe).</t>
  </si>
  <si>
    <t>affolement</t>
  </si>
  <si>
    <t>affoler1</t>
  </si>
  <si>
    <t>Variations de la boussole affolée.</t>
  </si>
  <si>
    <t>s'affoler1</t>
  </si>
  <si>
    <t>État d'une personne affolée. ➙ agitation, désarroi, inquiétude, peur. Dans son affolement, elle a oublié ses clés. « l'affolement du joueur qui perd chaque partie et voit avec effroi arriver l'heure de la dernière » (Jaloux). Surtout, pas d'affolement ! ➙ panique.</t>
  </si>
  <si>
    <t>la salle entière s'agenouilla et pria pour l'assassin. Quand les oraisons se turent, il y eut un instant d'affolement et de trouble. Exténuée d'horreur, excédée de pitié, la foule houlait; le tribunal, silencieux et énervé, se reconquit. D'un geste, le promoteur arrêta les discussions, balaya les larmes. J.-K. Huysmans, Là-bas,t. 2, 1891, pp. 141-142.</t>
  </si>
  <si>
    <t>affrètement</t>
  </si>
  <si>
    <t>affréter1</t>
  </si>
  <si>
    <t>Contrat par lequel un fréteur met un moyen de transport (camion, cargo, navire, avion, etc.) à la disposition d'un affréteur, moyennant rémunération, pour le transport de marchandises ou de personnes. ➙ nolisement ; charte-partie. Affrètement à temps, au voyage. Courtier d'affrètement.</t>
  </si>
  <si>
    <t>affrontement</t>
  </si>
  <si>
    <t>affronter2</t>
  </si>
  <si>
    <t>Action d'affronter, fait de s'affronter. L'affrontement de deux grandes puissances. Affrontements entre policiers et manifestants.</t>
  </si>
  <si>
    <t>affronter1</t>
  </si>
  <si>
    <t>Action de mettre de niveau, de front. L'affrontement des lèvres de la plaie.</t>
  </si>
  <si>
    <t>Action d'affronter, de mettre « front à front », de niveau et bout à bout.</t>
  </si>
  <si>
    <t>affûtage</t>
  </si>
  <si>
    <t>affûter1</t>
  </si>
  <si>
    <t>Assortiment d'outils nécessaires à un ouvrier.</t>
  </si>
  <si>
    <t>Ensemble d'outils ajustés</t>
  </si>
  <si>
    <t>Opération consistant à affûter (un outil). Affûtage à la meule.</t>
  </si>
  <si>
    <t>africanisation</t>
  </si>
  <si>
    <t>africaniser1</t>
  </si>
  <si>
    <t>Le fait d'africaniser (1°).</t>
  </si>
  <si>
    <t>s'africaniser1</t>
  </si>
  <si>
    <t>Fait de prendre un caractère africain.</t>
  </si>
  <si>
    <t>agacement</t>
  </si>
  <si>
    <t>agacer1</t>
  </si>
  <si>
    <t>Énervement fait d'impatience et de mécontentement. ➙ irritation. Manifester son agacement. Geste d'agacement.</t>
  </si>
  <si>
    <t>Germaine Baader dort d'un sommeil suffisamment régulier et profond. Elle n'est pas très sensible au léger agacement de la lumière; car il règne dans la chambre une obscurité très imparfaite. Le jour extérieur, dont la clarté s'avive encore des scintillements de la Seine, passe par-dessus les volets mal ajustés et les doubles rideaux, met au plafond une large bande blanche qui ressemble à un tremblement de pierreries, et envoie vers la tête du lit un reflet. J. Romains, Les Hommes de bonne volonté,Le 6 octobre, 1932, p. 36.</t>
  </si>
  <si>
    <t>agacerie</t>
  </si>
  <si>
    <t>Manières (paroles, regards, etc.) tendant à plaire ou à séduire en se répétant :</t>
  </si>
  <si>
    <t>Charme propre à ce type de comportement</t>
  </si>
  <si>
    <t>agencement</t>
  </si>
  <si>
    <t>agencer1</t>
  </si>
  <si>
    <t>Action, manière d'agencer ; arrangement résultant d'une combinaison. ➙ aménagement, disposition, ordonnance, organisation. L'agencement de cuisines, de magasins. L'agencement des mots dans la phrase.</t>
  </si>
  <si>
    <t>agenouillement</t>
  </si>
  <si>
    <t>s'agenouiller1</t>
  </si>
  <si>
    <t>Action de s'agenouiller, position d'une personne à genoux. « l'agenouillement des oraisons muettes » (Goncourt). ➙ génuflexion.</t>
  </si>
  <si>
    <t>agent</t>
  </si>
  <si>
    <t>agir1</t>
  </si>
  <si>
    <t>Personne chargée des affaires et des intérêts d'un individu, d'un groupe ou d'un pays, pour le compte desquels elle agit.</t>
  </si>
  <si>
    <t>Ce qui agit, opère ; force, corps, substance intervenant dans la production de certains phénomènes.</t>
  </si>
  <si>
    <t>Ce ou celui qui exerce une action.</t>
  </si>
  <si>
    <t>agente</t>
  </si>
  <si>
    <t>agglutinine</t>
  </si>
  <si>
    <t>agglutiner1</t>
  </si>
  <si>
    <t>Anticorps naturel qui apparaît dans le sérum, spécialisé contre un antigène (➙ agglutinogène), et provoque l'agglutination* de cet antigène (microbes, globules rouges, etc.).</t>
  </si>
  <si>
    <t>,,Nom donné à des substances spécifiques (anti-corps) contenues dans certains sérums, substances qui provoquent l'agglutination, soit de certains microbes (bactério-agglutinine), soit des globules rouges (hémato-agglutinine ou hémagglutinine), qui renferment l'agglutinogène correspondant.`` (Garnier-Del. 1958)</t>
  </si>
  <si>
    <t>aggravation</t>
  </si>
  <si>
    <t>s'aggraver1</t>
  </si>
  <si>
    <t>Fait de s'aggraver, d'empirer. L'aggravation du mal. ➙ recrudescence, redoublement. Aggravation de l'état du malade, de la situation financière, d'un conflit.</t>
  </si>
  <si>
    <t>aggraver1</t>
  </si>
  <si>
    <t>Action d'aggraver quelque chose, fait qu'une chose est aggravée</t>
  </si>
  <si>
    <t>agissement</t>
  </si>
  <si>
    <t>Suite de procédés et de manœuvres condamnables. ➙ intrigue, machination, manigance, menées ; FAM. combine, magouille.</t>
  </si>
  <si>
    <t>agitateur</t>
  </si>
  <si>
    <t>agiter2</t>
  </si>
  <si>
    <t>Personne, société qui innove, bouscule les idées reçues. « Un extraordinaire agitateur d'idées » (Houellebecq). Une agitatrice de consciences.</t>
  </si>
  <si>
    <t>agiter1</t>
  </si>
  <si>
    <t>Instrument de laboratoire, dispositif servant à agiter des liquides, brasser des mélanges.</t>
  </si>
  <si>
    <t>agitation</t>
  </si>
  <si>
    <t>État de ce qui est agité, parcouru de mouvements irréguliers en divers sens. ➙ 2. trouble, turbulence. « l'agitation de l'eau » (Rousseau). « l'agitation d'une ruche inquiétée » (Hugo).</t>
  </si>
  <si>
    <t>Action d'agiter; état de ce qui est agité.</t>
  </si>
  <si>
    <t>s'agiter1</t>
  </si>
  <si>
    <t>Action de s'agiter.</t>
  </si>
  <si>
    <t>État d'une personne en proie à des émotions et à des impulsions diverses, et qui ne peut rester en repos. ➙ fièvre, nervosité. « À mes jours d'agitation succédaient des jours de torpeur » (France). Son agitation augmentait avec l'attente.</t>
  </si>
  <si>
    <t>agitatrice</t>
  </si>
  <si>
    <t>agrafeur</t>
  </si>
  <si>
    <t>agrafer1</t>
  </si>
  <si>
    <t>Ouvrier qui fixe des agrafes (cf. agrafe B 4) sur des bouchons de bouteilles</t>
  </si>
  <si>
    <t>agrafeuse</t>
  </si>
  <si>
    <t>Outil ou machine servant à agrafer (des bouchons, des emballages, des feuilles de papier, des tapisseries, etc.).</t>
  </si>
  <si>
    <t>agrandissement</t>
  </si>
  <si>
    <t>s'agrandir1</t>
  </si>
  <si>
    <t>Action d'agrandir, fait de s'agrandir. ➙ élargissement, extension. Travaux d'agrandissement d'un restaurant. L'agrandissement continuel de Paris.</t>
  </si>
  <si>
    <t>agrandir1</t>
  </si>
  <si>
    <t>Photo ainsi obtenue. Encadrer un agrandissement.</t>
  </si>
  <si>
    <t>Objet dont les dimensions ont été agrandies</t>
  </si>
  <si>
    <t>agrandisseur</t>
  </si>
  <si>
    <t>Appareil servant aux agrandissements photographiques.</t>
  </si>
  <si>
    <t>Photographe-tireur (...) spécialisé dans les travaux d'agrandissement.</t>
  </si>
  <si>
    <t>agrandisseuse</t>
  </si>
  <si>
    <t>agrégation</t>
  </si>
  <si>
    <t>s'agréger1</t>
  </si>
  <si>
    <t>Assemblage en un tout adhérent (de particules solides).</t>
  </si>
  <si>
    <t>Action d'agréger ou de s'agréger; propriété par laquelle des éléments sont attirés les uns par les autres</t>
  </si>
  <si>
    <t>agréger2</t>
  </si>
  <si>
    <t>Admission sur concours au titre d'agrégé ; ce concours, ce titre lui-même. Le concours de l'agrégation se prépare à l'université. Se présenter, réussir à l'agrégation de lettres, de mathématiques.</t>
  </si>
  <si>
    <t>agréger1</t>
  </si>
  <si>
    <t>assemblage relativement compact d'éléments divers. L'amarre dénouée et la voile tournée au vent, la cange s'éloigna de la rive, divisant de sa proue les agrégations de barques dont les rames s'enchevêtraient et s'agitaient comme des pattes de scarabées retournés sur le dos; ... T. Gautier, Le Roman de la momie,1858, p. 208.</t>
  </si>
  <si>
    <t>agrément</t>
  </si>
  <si>
    <t>agréer2</t>
  </si>
  <si>
    <t>pvt</t>
  </si>
  <si>
    <t>Toute espèce d'ornement, en particulier pour la toilette, dans les arts, etc. : 44. Filles : chemises blanches ou de couleur, avec une jupe sombre; jeunes, jolies, les ongles roses, coiffées, les cheveux relevés de petits agréments; ... E. et J. de Goncourt, Journal,juill. 1856, p. 259.</t>
  </si>
  <si>
    <t>agréer1</t>
  </si>
  <si>
    <t>Permission, approbation émanant d'une autorité. ➙ consentement. Agrément délivré en vue d'une adoption. Il voulait avoir l'agrément du ministre, soumettre la chose à son agrément.</t>
  </si>
  <si>
    <t>Action d'agréer;</t>
  </si>
  <si>
    <t>Qualité d'une chose, d'un être, qui les rend agréables. ➙ attrait, 2. charme, grâce. « ces tristes rues de province […] sans animation […] ni caractère, ni agrément » (Gide). Les agréments de la vie, ce qui la rend agréable, facile.</t>
  </si>
  <si>
    <t xml:space="preserve">Qualité par laquelle on plaît </t>
  </si>
  <si>
    <t>agresseur</t>
  </si>
  <si>
    <t>agresser1</t>
  </si>
  <si>
    <t>Personne qui attaque la première.</t>
  </si>
  <si>
    <t>agresseuse</t>
  </si>
  <si>
    <t>agression</t>
  </si>
  <si>
    <t>Attaque* violente contre une personne. Agression nocturne. Agression sexuelle, caractérisée par le contact d'une partie intime, sans le consentement de la victime. Passant victime d'une agression.</t>
  </si>
  <si>
    <t>aguicherie</t>
  </si>
  <si>
    <t>aguicher1</t>
  </si>
  <si>
    <t>Action de taquiner, d'attirer un homme par des regards, des paroles ou tout autre manège de provocation.</t>
  </si>
  <si>
    <t>ahurissement</t>
  </si>
  <si>
    <t>ahurir1</t>
  </si>
  <si>
    <t>État d'une personne ahurie. ➙ étonnement, stupéfaction. Dans un état d'ahurissement. ➙ hébétude.</t>
  </si>
  <si>
    <t>et</t>
  </si>
  <si>
    <t>aigret</t>
  </si>
  <si>
    <t>(s')aigrir1</t>
  </si>
  <si>
    <t>pat</t>
  </si>
  <si>
    <t>Synon. de verjus : 3. Toutes sortes d'herbes, de plantes et de fruits figurent aussi sur la liste des condiments. D'abord le persil et le serpolet à toutes les saisons. Puis, en été, le verjus, l'aigret des jeunes pousses de vigne, les citrons, les grenades, l'eau de roses, le serpolet; ... E. Faral, La Vie quotidienne au temps de saint Louis,1942, p. 170</t>
  </si>
  <si>
    <t>aiguillade</t>
  </si>
  <si>
    <t>aiguiller1</t>
  </si>
  <si>
    <t>Bâton pointu ou armé d'une pointe qui sert à aiguillonner les bêtes de trait.</t>
  </si>
  <si>
    <t>aiguillage</t>
  </si>
  <si>
    <t>aiguiller2</t>
  </si>
  <si>
    <t>Action d'orienter (des personnes, des idées). Mauvais aiguillage : mauvaise orientation.</t>
  </si>
  <si>
    <t>Appareil permettant les changements de voie.</t>
  </si>
  <si>
    <t>Manœuvre des aiguilles (I, 4°) des voies ferrées.</t>
  </si>
  <si>
    <t>ajustage</t>
  </si>
  <si>
    <t>ajuster1</t>
  </si>
  <si>
    <t>Petit tuyau qu'on ajuste au bout d'un tuyau de fontaine</t>
  </si>
  <si>
    <t>Opération destinée à donner à une pièce la dimension exacte que requiert son ajustement à une autre.</t>
  </si>
  <si>
    <t>ajusteur</t>
  </si>
  <si>
    <t>Ouvrier, ouvrière qui trace et façonne des métaux d'après un plan, réalise des pièces mécaniques. Ajusteur de précision. Ajusteur-mécanicien, ajusteur-monteur, ajusteur-outilleur.</t>
  </si>
  <si>
    <t>ajusteuse</t>
  </si>
  <si>
    <t>ajustoir</t>
  </si>
  <si>
    <t>Petite balance où l'on pèse et ajuste les monnaies avant de les frapper</t>
  </si>
  <si>
    <t>Atelier d'ajustage.</t>
  </si>
  <si>
    <t>ajusture</t>
  </si>
  <si>
    <t>Légère concavité qu'on donne au fer [à cheval] pour l'approprier au pied auquel il est destiné.</t>
  </si>
  <si>
    <t>iste.masc</t>
  </si>
  <si>
    <t>alarmiste</t>
  </si>
  <si>
    <t>alarmer1</t>
  </si>
  <si>
    <t>Personne qui répand intentionnellement des bruits alarmants. ➙ défaitiste, pessimiste.</t>
  </si>
  <si>
    <t>iste.fem</t>
  </si>
  <si>
    <t>alésage</t>
  </si>
  <si>
    <t>aléser1</t>
  </si>
  <si>
    <t>La cavité alésée : 3. Le montage des roues sur l'essieu [des locomotives] se fait à frottement dur, ... en forçant l'essieu à pénétrer dans l'alésage du moyen à l'aide d'une ... presse hydraulique. J. Armengaud, Traité théorique et pratique des moteurs à vapeur,t. 2, 1861, p. 243.</t>
  </si>
  <si>
    <t>Opération consistant à parachever, en en calibrant exactement les dimensions, les trous qui traversent une pièce mécanique.</t>
  </si>
  <si>
    <t>Diamètre d'un cylindre.</t>
  </si>
  <si>
    <t>alimentation</t>
  </si>
  <si>
    <t>alimenter2</t>
  </si>
  <si>
    <t>Dispositif fournissant l'énergie électrique continue nécessaire au fonctionnement d'un appareil électronique. Une alimentation stabilisée. Alimentation à découpage, à double conversion énergétique. ➙ convertisseur.</t>
  </si>
  <si>
    <t>alimenter1</t>
  </si>
  <si>
    <t>dom</t>
  </si>
  <si>
    <t>Industrie des produits alimentaires.</t>
  </si>
  <si>
    <t>Action de fournir (à la consommation de). Alimentation d'une ville en eau, d'une usine en matières premières. Alimentation d'une chaudière (en eau), d'un moteur (en combustible), d'un circuit (en courant), d'une armée (en munitions). Ligne d'alimentation : recomm. offic. pour feeder. Mécanisme d'alimentation d'une arme à répétition. ➙ approvisionnement.</t>
  </si>
  <si>
    <t>Action ou manière d'alimenter, de s'alimenter. Alimentation des troupes. ➙ ravitaillement. Les éléments de base de l'alimentation humaine. Alimentation artificielle. ➙ perfusion. Troubles de l'alimentation (anorexie, boulimie, hyperphagie, pica…).</t>
  </si>
  <si>
    <t>Aliments consommés. ➙ nourriture ; repas. Alimentation équilibrée, riche. Surveillez votre alimentation ! ➙ 1. régime ; diététique.</t>
  </si>
  <si>
    <t>allaitement</t>
  </si>
  <si>
    <t>allaiter1</t>
  </si>
  <si>
    <t>Action d'allaiter, alimentation en lait du nourrisson jusqu'au sevrage. Allaitement maternel, artificiel. ➙ tétée. Allaitement mixte, au sein et au biberon.</t>
  </si>
  <si>
    <t>allégeance</t>
  </si>
  <si>
    <t>alléger2</t>
  </si>
  <si>
    <t>Soulagement. « Elle goûte, ce soir, la même allégeance qu'à ses réveils d'alors » (Mauriac).</t>
  </si>
  <si>
    <t>allégement</t>
  </si>
  <si>
    <t>s'alléger1</t>
  </si>
  <si>
    <t>action ou fait de s'alléger</t>
  </si>
  <si>
    <t>alléger1</t>
  </si>
  <si>
    <t>evt.fin</t>
  </si>
  <si>
    <t>Diminution, réduction de l'assiette ou du taux des impôts</t>
  </si>
  <si>
    <t>Diminution de poids, de charge. Donner de l'allègement à un bateau.</t>
  </si>
  <si>
    <t>Action ou fait d'alléger quelque chose ou quelqu'un</t>
  </si>
  <si>
    <t>alliage</t>
  </si>
  <si>
    <t>allier1</t>
  </si>
  <si>
    <t>Métal ou élément combiné avec le métal de base.</t>
  </si>
  <si>
    <t>Produit métallique obtenu en incorporant à un métal un ou plusieurs éléments.</t>
  </si>
  <si>
    <t>Action d'allier, de combiner ou mélanger deux ou plusieurs métaux</t>
  </si>
  <si>
    <t>alliance</t>
  </si>
  <si>
    <t>s'allier2</t>
  </si>
  <si>
    <t>Union, association, mélange d'éléments qui paraissent d'abord incompatibles : 11. Outre que le modèle est très beau et très bien choisi, et très bien ajusté, il y a, dans la couleur même et l'alliance de ces tons verts, roses et rouges, un peu douloureux à l'œil, une certaine mysticité qui s'accorde avec le reste. Ch. Baudelaire, Salon de 1845,1845, p. 40.</t>
  </si>
  <si>
    <t>s'allier1</t>
  </si>
  <si>
    <t>anneau nuptial, symbole de l'union. Le prêtre bénit les alliances. Porter une alliance.</t>
  </si>
  <si>
    <t>Union contractée par engagement mutuel.</t>
  </si>
  <si>
    <t>Action d'allier, de s'allier; résultat de cette action.</t>
  </si>
  <si>
    <t>ist</t>
  </si>
  <si>
    <t>Union de deux puissances qui s'engagent par un traité (traité d'alliance) à se porter mutuellement secours en cas de guerre. La Sainte*-Alliance. Alliance atlantique.</t>
  </si>
  <si>
    <t>allocataire</t>
  </si>
  <si>
    <t>allouer1</t>
  </si>
  <si>
    <t>Bénéficiaire d'une allocation.</t>
  </si>
  <si>
    <t>allongement</t>
  </si>
  <si>
    <t>s'allonger1</t>
  </si>
  <si>
    <t>Fait de s'allonger. L'allongement de la tige d'une plante.</t>
  </si>
  <si>
    <t>allonger2</t>
  </si>
  <si>
    <t>Action de rendre plus long; résultat de cette action</t>
  </si>
  <si>
    <t>s'allonger2</t>
  </si>
  <si>
    <t>Forme allongée. L'allongement de l'aile d'un avion, le fait qu'elle s'effile dans le sens de l'envergure.</t>
  </si>
  <si>
    <t>Fait d'avoir ou de prendre une forme allongée</t>
  </si>
  <si>
    <t>allonger1</t>
  </si>
  <si>
    <t>Action de tendre en avant : 6. Ce soir, au dîner de l'avenue de l'Alma où sont Lockroy et Hanotaux, on s'entretient de Boulanger, que Lockroy affirme avoir été le sous-lieutenant de la dame blanche, toutefois avec la force, un moment, d'un million d'hommes derrière lui, et qui aurait bien voulu du pouvoir, mais à la condition que ce pouvoir lui aurait été offert sur un plat d'argent, sans le plus petit allongement de la main pour le prendre. E. et J. de Goncourt, Journal,avr. 1892, p. 232.</t>
  </si>
  <si>
    <t>ette</t>
  </si>
  <si>
    <t>allumette</t>
  </si>
  <si>
    <t>allumer1</t>
  </si>
  <si>
    <t>Brin de bois, de carton imprégné à une extrémité d'un produit susceptible de s'enflammer par friction. Boîte, pochette d'allumettes. Gratter une allumette.</t>
  </si>
  <si>
    <t>allumeur</t>
  </si>
  <si>
    <t>allumer2</t>
  </si>
  <si>
    <t>Compère chargé d'attirer le client. Allumeur de chalands.</t>
  </si>
  <si>
    <t>Nom de divers dispositifs automatiques d'inflammation ou de mise à feu.</t>
  </si>
  <si>
    <t>Personne chargée d'allumer et d'éteindre les appareils d'éclairage public. L'allumeur de réverbères. « à quoi pouvaient servir […] sur une planète sans maison […] un réverbère et un allumeur de réverbère » (Saint-Exupéry).</t>
  </si>
  <si>
    <t>allumeuse</t>
  </si>
  <si>
    <t>Femme aguichante, qui cherche à susciter le désir masculin (cf. Coquette). « être traitée de salope et d'allumeuse » (A. Ernaux).</t>
  </si>
  <si>
    <t>allumoir</t>
  </si>
  <si>
    <t>Appareil servant à allumer.</t>
  </si>
  <si>
    <t>allure</t>
  </si>
  <si>
    <t>aller1</t>
  </si>
  <si>
    <t>des</t>
  </si>
  <si>
    <t>Direction que suit un navire par rapport à celle du vent. Allures de près, de largue, de vent arrière. Allures de sauvegarde. Les allures et les amures*. ➙ cape, fuite.</t>
  </si>
  <si>
    <t>,,Direction que suit un navire par rapport à celle du vent. Par extension se dit de la disposition de la voilure pour suivre cette route`` (Gruss 1952) : ,,allure vent arrière, allure du largue, etc. Allure du plus près (...). Allure du petit largue (...). Allure du largue ou vent de travers (...). Allure du grand largue (...). Allure du vent arrière (...)`` (Gruss 1952) : 27. ... la Tankadère navigua dans les passes capricieuses de Hong-Kong, et sous toutes les allures, au plus près ou vent arrière, elle se comporta admirablement. J. Verne, Le Tour du monde en quatre-vingts jours,1873, p. 114.</t>
  </si>
  <si>
    <t>ext</t>
  </si>
  <si>
    <t>Vitesse de déplacement. Rouler à toute allure, à vive allure. Forcer son allure.</t>
  </si>
  <si>
    <t>Manière d'aller, de se déplacer. ➙ démarche, 2. marche, 1. pas. « L'allure noble qu'on appelle […] un pas d'ambassadeur » (Balzac).</t>
  </si>
  <si>
    <t>alluvionnement</t>
  </si>
  <si>
    <t>alluvionner1</t>
  </si>
  <si>
    <t>Formation d'alluvions (résultant de la diminution de la pente et de la vitesse du cours d'eau). Zone d'alluvionnement.</t>
  </si>
  <si>
    <t>alphabétisation</t>
  </si>
  <si>
    <t>alphabétiser2</t>
  </si>
  <si>
    <t>Enseignement de l'écriture et de la lecture aux personnes analphabètes d'une population ou à des personnes ne connaissant pas un alphabet donné. Campagne d'alphabétisation.</t>
  </si>
  <si>
    <t>alphabétiser1</t>
  </si>
  <si>
    <t>Classement d'après l'ordre alphabétique.</t>
  </si>
  <si>
    <t>alternance</t>
  </si>
  <si>
    <t>alterner2</t>
  </si>
  <si>
    <t>Alternance des cultures.</t>
  </si>
  <si>
    <t>alterner1</t>
  </si>
  <si>
    <t>L'alternance des saisons.</t>
  </si>
  <si>
    <t>alterner3</t>
  </si>
  <si>
    <t>Alternance de bancs de sable et d'argile.</t>
  </si>
  <si>
    <t>sur sa poitrine [de la momie] descendaient deux autres colliers, dont les perles et les rosettes en or, lapis-lazuli et cornaline, formaient des alternances symétriques du goût le plus exquis. T. Gautier, Le Roman de la momie,1858, p. 188.</t>
  </si>
  <si>
    <t>alternateur</t>
  </si>
  <si>
    <t>Ensemble constitué d'une partie fixe (stator) et d'une partie mobile (rotor) qui génère un courant électrique alternatif par conversion d'énergie cinétique. L'alternateur d'une automobile.</t>
  </si>
  <si>
    <t>amant</t>
  </si>
  <si>
    <t>aimer2</t>
  </si>
  <si>
    <t>Personne qui a des relations sexuelles plus ou moins habituelles avec quelqu'un sans lui être mariée. Prendre un amant. Avoir un amant. ➙ ami. C'est son amante. ➙ maîtresse. « Il est plus facile d'être amant que mari » (Balzac). Amant de cœur, qui est choisi pour lui-même. Sa femme a des amants (➙ 1. adultère).</t>
  </si>
  <si>
    <t>aimer1</t>
  </si>
  <si>
    <t>Personne qui aime d'amour et qui est aimée. ➙ amoureux, soupirant. Son amante. « Un amant fait sa cour où s'attache son cœur » (Molière).</t>
  </si>
  <si>
    <t>amante</t>
  </si>
  <si>
    <t>amateur</t>
  </si>
  <si>
    <t>Personne qui aime, cultive, recherche (certaines choses). Un amateur de musique.</t>
  </si>
  <si>
    <t>amatrice</t>
  </si>
  <si>
    <t>aménagement</t>
  </si>
  <si>
    <t>aménager1</t>
  </si>
  <si>
    <t>Dispositions particulières, réserves ou modifications dans un texte (➙ amendement).</t>
  </si>
  <si>
    <t>Action, manière d'aménager, de disposer. ➙ agencement, arrangement, disposition, distribution, organisation. L'aménagement d'une maison, d'une usine.</t>
  </si>
  <si>
    <t>résultat de cette action</t>
  </si>
  <si>
    <t>ameublement</t>
  </si>
  <si>
    <t>ameubler1</t>
  </si>
  <si>
    <t>Ensemble des meubles d'un logement, considéré dans son agencement. ➙ décoration, mobilier. Ameublement moderne, confortable. Tissu d'ameublement.</t>
  </si>
  <si>
    <t>Industrie, commerce des objets destinés à meubler. Rayon d'ameublement d'un grand magasin.</t>
  </si>
  <si>
    <t>Secteur de l'industrie, qui fabrique le mobilier et tout ce qui sert à l'ameublement des locaux à usage d'habitation : 12. Par sa structure professionnelle très caractéristique, par la crise qu'il subit actuellement et par l'incertitude de son avenir, l'ameublement constitue un secteur particulièrement préoccupant, c'est pourquoi on a retenu ici le rapport qui lui a été consacré par le congrès du bois. L'Industrie française du bois,1955, p. 8.</t>
  </si>
  <si>
    <t>Action de meubler.</t>
  </si>
  <si>
    <t>amidonnage</t>
  </si>
  <si>
    <t>amidonner1</t>
  </si>
  <si>
    <t>Action d'amidonner. ➙ empesage.</t>
  </si>
  <si>
    <t>amoncellement</t>
  </si>
  <si>
    <t>s'amonceler1</t>
  </si>
  <si>
    <t>Entassement, accumulation. ➙ amas, monceau, tas. « L'amoncellement étincelant des coquillages » (Hugo).</t>
  </si>
  <si>
    <t>amonceler1</t>
  </si>
  <si>
    <t>La nuit nous réunissait tous les cinq autour des amoncellements fastueux de gibier doré, nous aimions ces repas du soir où régnait autour de la table une cordialité bruyante... J. Gracq, Le Rivage des Syrtes,1951, p. 28.</t>
  </si>
  <si>
    <t>Action d'amonceler. l'amoncellement des capitaux dans les mêmes mains est nuisible à la prospérité publique (Ac.1835-1878).</t>
  </si>
  <si>
    <t>amortisseur</t>
  </si>
  <si>
    <t>amortir1</t>
  </si>
  <si>
    <t>Dispositif destiné à amortir la violence d'un choc, la trépidation d'une machine, l'intensité d'un son. Amortisseurs (de suspension) d'une automobile. Amortisseurs d'avion, atténuant les chocs à l'atterrissage. Amortisseur de parachute.</t>
  </si>
  <si>
    <t>amplificateur</t>
  </si>
  <si>
    <t>amplifier1</t>
  </si>
  <si>
    <t>Appareil ou dispositif destiné à augmenter l'amplitude d'un phénomène (oscillations électriques en particulier) et qui fournit une puissance utile de sortie supérieure à la puissance d'entrée.</t>
  </si>
  <si>
    <t>Séquence d'ADN amplifiant fortement la transcription d'un ou plusieurs gènes situés en cis.</t>
  </si>
  <si>
    <t>Celui qui amplifie un écrit, un discours, qui en exagère la portée.</t>
  </si>
  <si>
    <t>amplificatrice</t>
  </si>
  <si>
    <t>amuïssement</t>
  </si>
  <si>
    <t>s'amuïr1</t>
  </si>
  <si>
    <t>Fait de s'amuïr. L'amuïssement du e, du s en français.</t>
  </si>
  <si>
    <t>Fait de cesser d'être prononcé; ,,Le mot est employé pour désigner tantôt l'état dans lequel un phonème a cessé d'être prononcé, (...) ainsi pour l'h muette du français, tantôt le processus d'affaiblissement (...) qui conduit à cet état par l'intermédiaire d'un phonème mal caractérisé ou peu perceptible`` (Mar. Lex. 1933, p. 23).</t>
  </si>
  <si>
    <t>ard</t>
  </si>
  <si>
    <t>amusard</t>
  </si>
  <si>
    <t>s'amuser1</t>
  </si>
  <si>
    <t>Qui occupe son temps à des riens; qui mène une vie agréable et dissolue, en entraînant les autres dans cette voie.</t>
  </si>
  <si>
    <t>arde</t>
  </si>
  <si>
    <t>amusarde</t>
  </si>
  <si>
    <t>amusette</t>
  </si>
  <si>
    <t>Personne dissipée, qui s'amuse à des bagatelles.</t>
  </si>
  <si>
    <t>amuser1</t>
  </si>
  <si>
    <t>Synon. moins cour. de amuse-gueule</t>
  </si>
  <si>
    <t>sti</t>
  </si>
  <si>
    <t>Distraction sans importance, passe-temps qu'on ne prend pas au sérieux.</t>
  </si>
  <si>
    <t>amusoire</t>
  </si>
  <si>
    <t>Moyen de divertir ou de se divertir par de petits amusements</t>
  </si>
  <si>
    <t>analyseur</t>
  </si>
  <si>
    <t>analyser1</t>
  </si>
  <si>
    <t>Analyste, psychologue.</t>
  </si>
  <si>
    <t>Instrument ou appareil qui sert à l'analyse</t>
  </si>
  <si>
    <t>Tout appareil nerveux fournissant des renseignements analytiques sur les éléments du monde extérieur perçu.</t>
  </si>
  <si>
    <t>Appareil organique qui permet de recevoir et d'analyser le monde extérieur. Il comprend les récepteurs sensoriels, leurs voies nerveuses et les territoires de l'écorce cérébrale auxquels elles aboutissent (par exemple la rétine et l'oreille). Les segments inférieurs du système nerveux commandent les analyseurs inférieurs (thermiques, mécaniques, réflexes simples); les segments supérieurs (grands hémisphères cérébraux) commandent l'analyse supérieure (réflexes conditionnés, activité nerveuse supérieure). Il existe également des analyseurs internes, analysant les impressions qui émanent de l'organisme lui-même (cénesthésie, kinesthésie, sens de l'équilibre). Ce terme a été employé par Pavlov.</t>
  </si>
  <si>
    <t>analyseuse</t>
  </si>
  <si>
    <t>ancrage</t>
  </si>
  <si>
    <t>ancrer1</t>
  </si>
  <si>
    <t>Dispositif de mouillage à poste fixe. L'ancrage d'une bouée, d'une balise.</t>
  </si>
  <si>
    <t>s'ancrer1</t>
  </si>
  <si>
    <t>Implantation. L'ancrage d'un parti dans la société politique d'un pays. ➙ enracinement.</t>
  </si>
  <si>
    <t>Mouillage.</t>
  </si>
  <si>
    <t>Action de jeter l'ancre.</t>
  </si>
  <si>
    <t>Lieu où un navire est ancré.</t>
  </si>
  <si>
    <t>Lieu propre et commode pour jeter l’ancre.</t>
  </si>
  <si>
    <t>animateur</t>
  </si>
  <si>
    <t>animer2</t>
  </si>
  <si>
    <t>Personne qui présente et commente un spectacle (music-hall) ou une émission (radio, télévision). ➙ meneur (de jeu), présentateur. L'animateur d'un débat. L'animateur d'une émission matinale. ➙ matinalier.</t>
  </si>
  <si>
    <t>animer1</t>
  </si>
  <si>
    <t>Celui qui donne la vie</t>
  </si>
  <si>
    <t>animatrice</t>
  </si>
  <si>
    <t>annexion</t>
  </si>
  <si>
    <t>annexer1</t>
  </si>
  <si>
    <t>Prise de possession, mainmise. L'annexion d'un domaine de connaissances par une discipline.</t>
  </si>
  <si>
    <t>Ce qui est annexé</t>
  </si>
  <si>
    <t>annonceur</t>
  </si>
  <si>
    <t>annoncer1</t>
  </si>
  <si>
    <t>Personne qui paie l'insertion d'une annonce dans un journal, ou fait passer un message publicitaire dans les médias. Annonceurs et publicitaires.</t>
  </si>
  <si>
    <t>annonceuse</t>
  </si>
  <si>
    <t>annonciateur</t>
  </si>
  <si>
    <t>Appareil destiné à transmettre ou à figurer l'annonce d'un renseignement ou d'une indication.</t>
  </si>
  <si>
    <t>Personne qui annonce, prédit. ➙ héraut.</t>
  </si>
  <si>
    <t>annonciation</t>
  </si>
  <si>
    <t>Message de l'ange Gabriel à la Vierge pour lui annoncer sa conception miraculeuse. La fête de l'Annonciation a lieu le 25 mars.</t>
  </si>
  <si>
    <t>annonciatrice</t>
  </si>
  <si>
    <t>annotateur</t>
  </si>
  <si>
    <t>annoter1</t>
  </si>
  <si>
    <t>Personne qui annote (un texte). ➙ commentateur, éditeur (1°), scoliaste.</t>
  </si>
  <si>
    <t>annotatrice</t>
  </si>
  <si>
    <t>anoblissement</t>
  </si>
  <si>
    <t>anoblir1</t>
  </si>
  <si>
    <t>Action d'anoblir. Lettres d'anoblissement, octroyées par le roi</t>
  </si>
  <si>
    <t>on</t>
  </si>
  <si>
    <t>aoûteron</t>
  </si>
  <si>
    <t>aoûter1</t>
  </si>
  <si>
    <t>Ouvrier agricole loué, pendant le mois d'août, pour les travaux des champs et en particulier pour faire l'août, c'est-à-dire la moisson.</t>
  </si>
  <si>
    <t>onne</t>
  </si>
  <si>
    <t>aoûteronne</t>
  </si>
  <si>
    <t>apitoiement</t>
  </si>
  <si>
    <t>s'apitoyer1</t>
  </si>
  <si>
    <t>Fait de s'apitoyer. ➙ compassion, pitié. Assez d'apitoiements !</t>
  </si>
  <si>
    <t>aplatissement</t>
  </si>
  <si>
    <t>s'aplatir1</t>
  </si>
  <si>
    <t>L'aplatissement de la Terre, des planètes.</t>
  </si>
  <si>
    <t>s'aplatir2</t>
  </si>
  <si>
    <t>Humiliation : 9. ... le vieux doyen révoqué, et le brave Romain honteusement chassé de son écluse ne se doutent guère à quel point les Autheman sont étrangers à leur malheur. Tout cela s'est fait en dehors et au-dessous d'eux par la force naturelle des choses, le poids de l'argent, l'universel aplatissement devant l'idole... A. Daudet, L'Évangéliste,1883, p. 267.</t>
  </si>
  <si>
    <t>aplatir2</t>
  </si>
  <si>
    <t>Le fait d'être « à plat », fatigué : 10. Quant à moi, je continue à être d'une noire tristesse, ce qui ne m'empêche pas de travailler formidablement. Je suis perdu dans la métaphysique, chose peu gaie, d'ailleurs. Je prépare mes trois derniers chapitres à la fois : philosophie, religion et morale. Ce poids m'écrase. Ajoutez-y celui de ma personne et vous comprendrez mon aplatissement. Flaubert, Corresp.,1878, p. 177.</t>
  </si>
  <si>
    <t>aplatir1</t>
  </si>
  <si>
    <t>Action d'aplatir ; état de ce qui est aplati. L'aplatissement de la Terre, des planètes.</t>
  </si>
  <si>
    <t>aplatissoir</t>
  </si>
  <si>
    <t>Instrument de forge, sorte de marteau, de laminoir, qui sert à aplatir le fer ou tout autre métal.</t>
  </si>
  <si>
    <t>aplatissoire</t>
  </si>
  <si>
    <t>apparence</t>
  </si>
  <si>
    <t>apparaître1</t>
  </si>
  <si>
    <t>trace, vestige. Ils n'ont plus aucune apparence de liberté. Une légère apparence. ➙ lueur, 1. ombre, semblant, soupçon.</t>
  </si>
  <si>
    <t>Aspect (de ce qui apparaît) ; ce qu'on voit d'une personne ou d'une chose, manière dont elle se présente. ➙ 2. air, allure, 2. extérieur, forme, 1. mine, 1. tournure. Les diverses apparences de la Lune, des planètes. ➙ phase. On a repeint la maison pour lui donner une belle apparence. Une apparence chétive, maladive.</t>
  </si>
  <si>
    <t>Manière dont quelque chose apparaît, se manifeste.</t>
  </si>
  <si>
    <t>apparentement</t>
  </si>
  <si>
    <t>s'apparenter1</t>
  </si>
  <si>
    <t>Action de s'apparenter. Apparentement à, avec qqn.</t>
  </si>
  <si>
    <t>Fait de s'unir ou d'être uni par des liens de parenté à une famille ou à une classe sociale.</t>
  </si>
  <si>
    <t>s'apparenter2</t>
  </si>
  <si>
    <t xml:space="preserve">Fait d'avoir des traits communs avec quelque chose. </t>
  </si>
  <si>
    <t>apparition</t>
  </si>
  <si>
    <t>Le fait de venir à l'existence, de se manifester pour la première fois. L'apparition de la vie sur la Terre. L'apparition d'une nouvelle technique, de la boussole. ➙ invention.</t>
  </si>
  <si>
    <t>apparaître2</t>
  </si>
  <si>
    <t>Être imaginaire que le visionnaire croit apercevoir. ➙ fantôme, revenant, spectre. Une terrible apparition.</t>
  </si>
  <si>
    <t>Manifestation d'un être invisible qui se montre tout à coup sous une forme visible. Apparition de Jésus-Christ aux rois mages. ➙ épiphanie. Apparitions de la Vierge. « La seule faiblesse de cet homme vraiment honnête, était de croire aux apparitions des esprits » (Balzac).</t>
  </si>
  <si>
    <t>appartenance</t>
  </si>
  <si>
    <t>appartenir1</t>
  </si>
  <si>
    <t>Propriété : 5. Enfin notre plus proche voisin habitait et habite encore un joli château de la Renaissance, ancienne appartenance de Diane de Poitiers. G. Sand, Histoire de ma vie,t. 2, 1855, p. 398.</t>
  </si>
  <si>
    <t>Ce qui appartient à un bien immeuble. ➙ accessoire, dépendance. Les appartenances d'un château.</t>
  </si>
  <si>
    <t>Ce qui appartient à ...</t>
  </si>
  <si>
    <t>Le fait d'appartenir. Rapport d'appartenance. ➙ possession.</t>
  </si>
  <si>
    <t>Donc le statut territorial de la région rhénane n'est pas fixé définitivement et la constitution allemande elle-même permet à ses ressortissants de décider de leur appartenance territoriale et politique. Barrès, Mes cahiers,t. 12, 1919-20, p. 139.</t>
  </si>
  <si>
    <t>applaudissement</t>
  </si>
  <si>
    <t>applaudir1</t>
  </si>
  <si>
    <t>Battement des mains en signe d'approbation, d'admiration ou d'enthousiasme. ➙ bravo. Des applaudissements éclatent, retentissent, couvrent sa voix. Discours qui soulève des applaudissements. ➙ ovation. Salve, tonnerre, tempête d'applaudissements. La salle croule sous les applaudissements. Applaudissements rythmés. ➙ ban. D'après les applaudissements, il a obtenu un grand succès (➙ applaudimètre).</t>
  </si>
  <si>
    <t>appréciateur</t>
  </si>
  <si>
    <t>apprécier1</t>
  </si>
  <si>
    <t>Personne qui apprécie (qqch., qqn). ➙ 1. arbitre, juge. « je devins un juste appréciateur de leur mérite » (Lesage). « L'Angleterre, très juste appréciatrice des talents » (J. de Maistre).</t>
  </si>
  <si>
    <t>apprécier2</t>
  </si>
  <si>
    <t>Employé chargé de déterminer la valeur marchande d'un objet dans une opération commerciale</t>
  </si>
  <si>
    <t>Aréomètre faisant connaître directement sur la solution acétique du gluten et des matières albuminoïdes d'une farine, le nombre de pains de 2 kilogrammes qui seront donnés par un sac de 159 kilogrammes de cette farine.</t>
  </si>
  <si>
    <t>appréciatrice</t>
  </si>
  <si>
    <t>approbateur</t>
  </si>
  <si>
    <t>approuver2</t>
  </si>
  <si>
    <t>Censeur qui donnait. l'approbation officielle à un ouvrage avant son impression</t>
  </si>
  <si>
    <t>approuver1</t>
  </si>
  <si>
    <t>Personne qui approuve (qqch.). « Les femmes furent au xviiie siècle les ferventes approbatrices de toutes les nouveautés » (Lanson).</t>
  </si>
  <si>
    <t>approbatrice</t>
  </si>
  <si>
    <t>appuyoir</t>
  </si>
  <si>
    <t>appuyer1</t>
  </si>
  <si>
    <t>Instrument employé notamment par les ferblantiers pour presser deux pièces à souder l'une contre l'autre</t>
  </si>
  <si>
    <t>ing</t>
  </si>
  <si>
    <t>aquaplaning</t>
  </si>
  <si>
    <t>aquaplaner1</t>
  </si>
  <si>
    <t>Perte d'adhérence d'un véhicule sur chaussée mouillée, due à la formation d'une pellicule d'eau.</t>
  </si>
  <si>
    <t>arbitrage</t>
  </si>
  <si>
    <t>arbitrer1</t>
  </si>
  <si>
    <t>Fonction d'arbitre ; exercice de ces fonctions.</t>
  </si>
  <si>
    <t>Règlement d'un différend ou sentence arbitrale rendue par une ou plusieurs personnes (➙ 1. arbitre), auxquelles les parties ont décidé, d'un commun accord, de s'en remettre.</t>
  </si>
  <si>
    <t>argument</t>
  </si>
  <si>
    <t>arguer1</t>
  </si>
  <si>
    <t>Raisonnement destiné à prouver ou à réfuter une proposition, et PAR EXT. Preuve à l'appui ou à l'encontre d'une proposition.</t>
  </si>
  <si>
    <t>argumentaire</t>
  </si>
  <si>
    <t>argumenter1</t>
  </si>
  <si>
    <t>art.cog</t>
  </si>
  <si>
    <t>Document utilisé par le vendeur, contenant l'ensemble des arguments de vente.</t>
  </si>
  <si>
    <t>argumentateur</t>
  </si>
  <si>
    <t>Personne qui se plaît à argumenter. ➙ ergoteur, raisonneur, rhétoricien. « Un philosophe contemporain, argumentateur à outrance » (Bergson).</t>
  </si>
  <si>
    <t>argumentation</t>
  </si>
  <si>
    <t>cog.coll</t>
  </si>
  <si>
    <t>Ensemble d'arguments tendant à une même conclusion. Une argumentation serrée.</t>
  </si>
  <si>
    <t>ensemble des raisonnements par lesquels on déduit les conséquences logiques d'un principe, d'une cause ou d'un fait, en vue de prouver le bien-fondé d'une affirmation, et de convaincre</t>
  </si>
  <si>
    <t>Action, art d'argumenter. ➙ dialectique.</t>
  </si>
  <si>
    <t>argumentatrice</t>
  </si>
  <si>
    <t>arpenteur</t>
  </si>
  <si>
    <t>arpenter1</t>
  </si>
  <si>
    <t>Professionnel(le) des techniques de calcul et mesure des surfaces et des relèvements de terrains.</t>
  </si>
  <si>
    <t>arpenteuse</t>
  </si>
  <si>
    <t>arquebusade</t>
  </si>
  <si>
    <t>arquebuser1</t>
  </si>
  <si>
    <t>Coup d'arquebuse. Une bordée d'arquebusade, tirer des arquebusades</t>
  </si>
  <si>
    <t>ier</t>
  </si>
  <si>
    <t>arquebusier</t>
  </si>
  <si>
    <t>Soldat armé d'une arquebuse.</t>
  </si>
  <si>
    <t>arrachis</t>
  </si>
  <si>
    <t>arracher1</t>
  </si>
  <si>
    <t>Arrachage des arbres.</t>
  </si>
  <si>
    <t>Plant arraché.</t>
  </si>
  <si>
    <t>arrachoir</t>
  </si>
  <si>
    <t>Outil ou machine qui sert à arracher des tubercules, des racines, des graines.</t>
  </si>
  <si>
    <t>arrachure</t>
  </si>
  <si>
    <t>Accroc dans le pelage d'un animal</t>
  </si>
  <si>
    <t>arrangement</t>
  </si>
  <si>
    <t>arranger1</t>
  </si>
  <si>
    <t>résultat de cette action.</t>
  </si>
  <si>
    <t>Adaptation d'une composition à d'autres instruments ; la composition ainsi adaptée. ➙ transcription. Arrangement pour piano.</t>
  </si>
  <si>
    <t>Action d'arranger</t>
  </si>
  <si>
    <t>Structure, organisation interne.</t>
  </si>
  <si>
    <t>arrêtoir</t>
  </si>
  <si>
    <t>arrêter1</t>
  </si>
  <si>
    <t>Saillie, butée, tenon qui limite le mouvement d'une pièce mobile. ➙ arrêt.</t>
  </si>
  <si>
    <t>Construction ou pièce servant à arrêter un écoulement, un mouvement ou à bloquer une autre pièce</t>
  </si>
  <si>
    <t>arrimeur</t>
  </si>
  <si>
    <t>arrimer1</t>
  </si>
  <si>
    <t>Personne qui arrime les marchandises à bord d'un navire. ➙ docker. « il s'était fait arrimeur de navires » (Loti).</t>
  </si>
  <si>
    <t>arrimeuse</t>
  </si>
  <si>
    <t>arrivant</t>
  </si>
  <si>
    <t>arriver1</t>
  </si>
  <si>
    <t>Personne qui arrive quelque part. Les premiers, les derniers arrivants.</t>
  </si>
  <si>
    <t>Personne ou chose qui arrive. Nouvel arrivant : 3. La nature divise les êtres vivants en arrivants et en partants. Les partants sont tournés vers l'ombre, les arrivants vers la lumière. Hugo, Les Misérables,t. 2, 1862, p. 700.</t>
  </si>
  <si>
    <t>arrivante</t>
  </si>
  <si>
    <t>isme</t>
  </si>
  <si>
    <t>arrivisme</t>
  </si>
  <si>
    <t>arriver2</t>
  </si>
  <si>
    <t>Caractère ou comportement de l'arriviste. Faire preuve d'arrivisme.</t>
  </si>
  <si>
    <t>arriviste</t>
  </si>
  <si>
    <t>Personne dénuée de scrupules qui veut arriver, réussir dans le monde par n'importe quel moyen. « Qu'est-ce qu'un arriviste ? – Un futur arrivé » (Renard). C'est une arriviste. ➙ carriériste, RÉGION. grimpion (cf. Avoir les dents* longues).</t>
  </si>
  <si>
    <t>arrondissement</t>
  </si>
  <si>
    <t>s'arrondir1</t>
  </si>
  <si>
    <t>Action d'arrondir, de s'arrondir.</t>
  </si>
  <si>
    <t>arrondir1</t>
  </si>
  <si>
    <t>arrosage</t>
  </si>
  <si>
    <t>arroser2</t>
  </si>
  <si>
    <t>Gratification pour service rendu, obtention d'un contrat, d'une faveur. ➙ bakchich, dessous-de-table, pot-de-vin.</t>
  </si>
  <si>
    <t>Action de verser une somme d'argent à quelqu'un, pour obtenir un avantage, un appui etc. :</t>
  </si>
  <si>
    <t>arroser3</t>
  </si>
  <si>
    <t>Diffusion couvrant un vaste secteur. L'arrosage publicitaire par les médias.</t>
  </si>
  <si>
    <t>arroser1</t>
  </si>
  <si>
    <t>Action d'arroser. ➙ affusion, arrosement, aspersion, douche. L'arrosage des voies publiques.</t>
  </si>
  <si>
    <t>arroseur</t>
  </si>
  <si>
    <t>Appareil d'arrosage.</t>
  </si>
  <si>
    <t>Personne qui arrose (en particulier les voies publiques). L'arroseur arrosé*.</t>
  </si>
  <si>
    <t>arroseuse</t>
  </si>
  <si>
    <t>Véhicule muni d'un réservoir d'eau et destiné à l'arrosage des voies publiques.</t>
  </si>
  <si>
    <t>arrosoir</t>
  </si>
  <si>
    <t>Ustensile destiné à l'arrosage, récipient muni d'une anse et d'un long col (ou queue) terminé par une plaque percée de petits trous (➙ 1. pomme) ou par un ajutage (➙ brise-jet).</t>
  </si>
  <si>
    <t>ascendance</t>
  </si>
  <si>
    <t>ascender1</t>
  </si>
  <si>
    <t>Mouvement ascendant d'un astre sur l'horizon.</t>
  </si>
  <si>
    <t>Action de s'élever, de monter.</t>
  </si>
  <si>
    <t>phn</t>
  </si>
  <si>
    <t>Courant aérien ascendant.</t>
  </si>
  <si>
    <t>aspersoir</t>
  </si>
  <si>
    <t>asperger1</t>
  </si>
  <si>
    <t>Goupillon qui sert à jeter de l'eau bénite. ➙ aspergès.</t>
  </si>
  <si>
    <t>asphalteur</t>
  </si>
  <si>
    <t>asphalter1</t>
  </si>
  <si>
    <t>Ouvrier qui étend de l'asphalte</t>
  </si>
  <si>
    <t>ail</t>
  </si>
  <si>
    <t>aspirail</t>
  </si>
  <si>
    <t>aspirer1</t>
  </si>
  <si>
    <t>Trou pratiqué dans un fourneau pour que l'air puisse y pénétrer</t>
  </si>
  <si>
    <t>aspirateur</t>
  </si>
  <si>
    <t>Appareil servant à aspirer.</t>
  </si>
  <si>
    <t>aspiration</t>
  </si>
  <si>
    <t>aspirer2</t>
  </si>
  <si>
    <t>Action de porter ses désirs vers (un idéal). Aspiration vers Dieu, vers la gloire. ➙ 1. élan, mouvement. L'aspiration au bonheur, à être heureux.</t>
  </si>
  <si>
    <t>Dispositif servant à aspirer : 6. L'aspiration est reliée aux divers appareils à l'aide de tuyaux; ... M. Larchevêque, Fabrication industrielle des porcelaines,t. 1,1928, p. 78.</t>
  </si>
  <si>
    <t>Action d'aspirer des gaz, des liquides, des poussières, etc.</t>
  </si>
  <si>
    <t>Bruit de frottement produit au passage de la glotte par l'air expiré. L'aspiration du « h » en allemand.</t>
  </si>
  <si>
    <t>assagissement</t>
  </si>
  <si>
    <t>assagir1</t>
  </si>
  <si>
    <t>Mais on ne comprendrait pas l'habitude si on n'y voyait qu'un prolongement de ces premiers savoir-faire que nous n'avons pas appris : selon une vue de Hegel, elle est un assagissement des puissances explosives, une domestication de l'émotion. Ricœur, Philos. de la volonté,1949, p. 235.</t>
  </si>
  <si>
    <t>s'assagir1</t>
  </si>
  <si>
    <t>On devait pourtant revoir avec quelques-uns des chefs socialistes ce qu'on avait déjà vu avec quelques-uns des chefs radicaux : leur assagissement, leur assimilation progressive par le milieu conservateur. Bainville, Histoire de France,t. 2,1924, p. 247.</t>
  </si>
  <si>
    <t>assaillant</t>
  </si>
  <si>
    <t>assaillir1</t>
  </si>
  <si>
    <t>Personne qui assaille, attaque. ➙ attaquant. « être pris pour le complice de son assaillante » (Van Cauwelaert). Repousser les assaillants.</t>
  </si>
  <si>
    <t>assaillante</t>
  </si>
  <si>
    <t>assainissement</t>
  </si>
  <si>
    <t>assainir1</t>
  </si>
  <si>
    <t>Action d'assainir, résultat de cette action. Travaux d'assainissement. ➙ assèchement, dessèchement, drainage, évacuation (des eaux souillées, etc.). Assainissement d'un local. ➙ désinfection.</t>
  </si>
  <si>
    <t>assaisonnement</t>
  </si>
  <si>
    <t>assaisonner1</t>
  </si>
  <si>
    <t>Ingrédient utilisé en cuisine pour relever le goût des aliments, à l'exception du sucre (sel, poivre, vinaigre, huile, fines herbes*, moutarde, ail, oignon, piment, harissa, safran, laurier, thym, coriandre, basilic, estragon…) ; préparation qui sert à assaisonner. ➙ aromate, condiment, épice. Assaisonnement de la salade. ➙ vinaigrette. Préparer un assaisonnement. Plat fade qui manque d'assaisonnement.</t>
  </si>
  <si>
    <t>Action, manière d'assaisonner. « Le grand cuisinier se reconnaît mieux à l'assaisonnement d'une salade qu'à la richesse de ses entremets » (Maurois). Un assaisonnement discret, relevé.</t>
  </si>
  <si>
    <t>Ce qui ajoute de l'agrément, du piquant à une chose. ➙ piment, 1. piquant, sel.</t>
  </si>
  <si>
    <t>assèchement</t>
  </si>
  <si>
    <t>assécher1</t>
  </si>
  <si>
    <t>Action d'assécher, fait d'être asséché. Assèchement d'un marais. ➙ assainissement, drainage. L'assèchement d'une rivière. ➙ tarissement.</t>
  </si>
  <si>
    <t>s'assécher1</t>
  </si>
  <si>
    <t>assemblage</t>
  </si>
  <si>
    <t>assembler1</t>
  </si>
  <si>
    <t>Moyen par lequel on assemble. Assemblage à onglet, à oreilles ; à clous, à chevilles, à vis. COUT. Assemblage au point de chausson.</t>
  </si>
  <si>
    <t>Réunion de choses assemblées. ➙ arrangement, combinaison. Assemblage de pièces pour soutenir qqch. ➙ armature, 2. bâti, charpente. Un cahier est un assemblage de feuilles. Assemblage de choses assorties</t>
  </si>
  <si>
    <t>Action de mettre ensemble, d'assembler.</t>
  </si>
  <si>
    <t>assembleur</t>
  </si>
  <si>
    <t>Programme écrit pour un ordinateur déterminé et destiné à traduire les instructions symboliques d'un langage d'assemblage* en langage machine. ➙ aussi compilateur, interpréteur.</t>
  </si>
  <si>
    <t>Ouvrier, ouvrière qui assemble des pièces. ➙ monteur. Assembleur de charpente en fer.</t>
  </si>
  <si>
    <t>assembleuse</t>
  </si>
  <si>
    <t>Machine pour assembler les feuilles imprimées.</t>
  </si>
  <si>
    <t>assentiment</t>
  </si>
  <si>
    <t>assentir1</t>
  </si>
  <si>
    <t>Acte par lequel on acquiesce (expressément ou tacitement) à une opinion, une proposition. ➙ acceptation, accord, acquiescement, adhésion, approbation, consentement. Donner, refuser son assentiment à qqch. Demander, obtenir l'assentiment de qqn. Avec son assentiment. Faire un signe d'assentiment. Il « marquait son assentiment par de légers mouvements de tête » (Gide).</t>
  </si>
  <si>
    <t>assimilateur</t>
  </si>
  <si>
    <t>assimiler1</t>
  </si>
  <si>
    <t>Capable d'intégrer des éléments culturels. Le génie assimilateur d'une civilisation.</t>
  </si>
  <si>
    <t>assimilatrice</t>
  </si>
  <si>
    <t>assistance</t>
  </si>
  <si>
    <t>assister1</t>
  </si>
  <si>
    <t>anm.coll</t>
  </si>
  <si>
    <t>Personnes réunies. ➙ assemblée, foule. L'assistance était clairsemée (cf. FAM. Il y avait trois pelés* et un tondu). Sa conférence a charmé l'assistance. ➙ auditoire, public. Il y eut des protestations dans l'assistance.</t>
  </si>
  <si>
    <t>assister2</t>
  </si>
  <si>
    <t>Garantie par laquelle une société spécialisée s'engage à venir en aide à ses adhérents lorsqu'ils se trouvent en difficulté, dans les circonstances prévues au contrat. Société, contrat d'assistance. Assistance automobile, juridique. Frais de remorquage remboursés par l'assistance.</t>
  </si>
  <si>
    <t>Action d'assister qqn.</t>
  </si>
  <si>
    <t>Action d'assister à quelque chose. Synon. présence : 1. Vous m'avez vu naître; vous avez vu mon enfance, l'idolâtrie de ma singulière création dans le château de Combourg, ma présentation à Versailles, mon assistance à Paris au premier spectacle de la révolution. Chateaubriand, Mémoires d'Outre-Tombe,t. 4,1848, p. 601. 2. Changeant de sujet, il commença de me fixer un emploi du temps : le matin, méditation dans la cellule, assistance à la messe capitulaire, ... Billy, Introïbo,1939, p. 98.</t>
  </si>
  <si>
    <t>Institution ou administration qui en est chargée. ➙ bienfaisance ; caritatif. ANCIENNT Assistance judiciaire (on dit maintenant aide* judiciaire). L'Assistance publique (on dit maintenant aide* sociale). COUR. Un enfant de l'Assistance.</t>
  </si>
  <si>
    <t>assistant</t>
  </si>
  <si>
    <t>Personne présente en un lieu déterminé, là où se déroule un événement. Des assistants émus, être au nombre des assistants : 1. Cette cérémonie se déroula au cours d'une revue à Châlons. J'embrassai de tout mon cœur le général de Langle après l'avoir décoré. Puis, dans la nuit qui tombait, les troupes défilèrent devant lui. Son attitude chevaleresque et digne émut tous les assistants, aussi bien les Français que les étrangers qui assistaient à cette scène : ... Joffre, Mémoires,t. 2,1931, p. 390.</t>
  </si>
  <si>
    <t>Personne qui en assiste une autre pour la seconder. ➙ adjoint, 2. aide, auxiliaire. « Assistant, du point de vue d'Edison, signifie homme à tout faire, homme de peine plutôt que de confiance » (Echenoz). Elle est l'assistante du directeur. Voyez avec mon assistante, ma secrétaire (euphém.). Assistante de direction. (Généralt dans les noms de métier) Assistant commercial, technique, dentaire.</t>
  </si>
  <si>
    <t>Assistant personnel, assistant numérique, assistant électronique : appareil électronique de poche offrant des services bureautiques et multimédias (agenda, prise de notes, transfert de données avec un micro-ordinateur, accès à Internet…). ➙ organiseur.</t>
  </si>
  <si>
    <t>assistante</t>
  </si>
  <si>
    <t>association</t>
  </si>
  <si>
    <t>associer1</t>
  </si>
  <si>
    <t>Action d'associer, de s'associer ; résultat de cette action. ➙ assemblage, groupement, réunion, 1. union.</t>
  </si>
  <si>
    <t>s'associer1</t>
  </si>
  <si>
    <t>Action de se réunir d'une manière durable ; état des personnes qui sont réunies. Association de personnes, vivant en société. ➙ communauté, compagnie ; colonie, groupe, peuple, société. L'association d'une personne et d'une autre, de deux personnes. ➙ alliance, amitié, liaison, partenariat, relation.   « La plupart des amitiés ne sont guère que des associations de complaisance mutuelle » (R. Rolland).</t>
  </si>
  <si>
    <t>Groupement de personnes qui s'unissent en vue d'un but déterminé. Former une association. « Le but de toute association politique est la conservation des droits naturels et imprescriptibles de l'homme » (Déclaration des droits de l'homme, 1791).</t>
  </si>
  <si>
    <t>Groupement de végétaux, d'animaux qui croissent dans des conditions écologiques spécifiques (➙ commensalisme, parasitisme, symbiose).</t>
  </si>
  <si>
    <t>assommoir</t>
  </si>
  <si>
    <t>assommer2</t>
  </si>
  <si>
    <t>Personnage très ennuyeux</t>
  </si>
  <si>
    <t>assommer1</t>
  </si>
  <si>
    <t>Instrument qui sert à assommer.</t>
  </si>
  <si>
    <t>s'assommer1</t>
  </si>
  <si>
    <t>Cabaret où les consommateurs s'assomment d'alcool.</t>
  </si>
  <si>
    <t>Débit de boisson de bas étage où les consommateurs « s'assomment » à force de consommer de l'alcool</t>
  </si>
  <si>
    <t>assortiment</t>
  </si>
  <si>
    <t>s'assortir1</t>
  </si>
  <si>
    <t>Manière dont sont assemblées des choses de même sorte ou qui produisent un effet d'ensemble (par leur ressemblance, leur convenance). ➙ arrangement, assemblage, association, disposition. Un heureux assortiment de couleurs.</t>
  </si>
  <si>
    <t>assortir2</t>
  </si>
  <si>
    <t>Collection, fonds de marchandises de même sorte. ➙ lot, stock. Assortiment de dentelles, de soieries.</t>
  </si>
  <si>
    <t>Collection de marchandises variées dans le même genre, dont dispose un commerçant.</t>
  </si>
  <si>
    <t>assortir1</t>
  </si>
  <si>
    <t>Action ou manière d'assortir, d'assembler des choses ou des personnes ayant entre elles quelque rapport d'affinité. 1. ... aujourd'hui, pour reposer leur langue et les glandes de leur jabot, elles iront recueillir le pollen rouge du réséda, celles-là le pollen jaune des grands lys, car vous ne verrez jamais une abeille récolter ou mêler des pollens de couleur ou d'espèce différentes; et l'assortiment méthodique dans les greniers, suivant les nuances et l'origine, de la belle farine parfumée est une des grandes préoccupations de la ruche. Maeterlinck, La Vie des abeilles,1901, p. 123.</t>
  </si>
  <si>
    <t>Ensemble d'objets variés à l'intérieur d'une même catégorie et la constituant. Un assortiment de pierres de couleur, de porcelaines; assortiment complet (Ac. 1835-1932)</t>
  </si>
  <si>
    <t>assoupissement</t>
  </si>
  <si>
    <t>s'assoupir1</t>
  </si>
  <si>
    <t>Le fait de s'assoupir ; état voisin du sommeil. ➙ somnolence ; engourdissement, torpeur. L'assoupissement qui précède le sommeil. Un assoupissement profond. ➙ coma, léthargie. « Il avait des assoupissements agités de songes, des somnolences épuisantes » (Loti).</t>
  </si>
  <si>
    <t>assoupir1</t>
  </si>
  <si>
    <t>Assoupissement des sens, d'une douleur, d'un chagrin. ➙ apaisement, atténuation, 1. calme.</t>
  </si>
  <si>
    <t>État de ce qui est moins vif, moins violent. L'assoupissement du bruit, de la lumière.</t>
  </si>
  <si>
    <t>assouplissant</t>
  </si>
  <si>
    <t>assouplir1</t>
  </si>
  <si>
    <t>Produit ménager qui s'ajoute au rinçage pour garder au linge sa souplesse. ➙ adoucissant, anticalcaire.</t>
  </si>
  <si>
    <t>assouplissement</t>
  </si>
  <si>
    <t>s'assouplir1</t>
  </si>
  <si>
    <t>Action d'assouplir, fait de s'assouplir ; état de ce qui est assoupli. Exercices d'assouplissement (du corps). ➙ gymnastique. Assouplissement du cuir par le corroyage.</t>
  </si>
  <si>
    <t>assujettissement</t>
  </si>
  <si>
    <t>assujettir1</t>
  </si>
  <si>
    <t>Action d'assujettir. L'assujettissement de la Grèce par les Romains. ➙ conquête, domination.</t>
  </si>
  <si>
    <t>assurance</t>
  </si>
  <si>
    <t>assurer3</t>
  </si>
  <si>
    <t>Promesse ou garantie qui rend certain de qqch. ➙ affirmation, promesse. Il s'était appuyé « sur l'assurance qu'elle lui avait donnée de lui garder fidélité » (Mauriac). « Sur cette assurance, je retournai chez mon docteur » (Pascal).</t>
  </si>
  <si>
    <t>assurer4</t>
  </si>
  <si>
    <t>Confiance en soi. ➙ aisance, aplomb, audace, hardiesse. Assurance excessive. ➙ FAM. culot, toupet. Parler avec assurance. Donner, prendre, avoir de l'assurance. Manquer d'assurance. Perdre son assurance : se démonter.</t>
  </si>
  <si>
    <t>assurer1</t>
  </si>
  <si>
    <t>Contrat par lequel un assureur garantit à l'assuré, moyennant une prime ou une cotisation, le paiement d'une somme convenue en cas de réalisation d'un risque déterminé.</t>
  </si>
  <si>
    <t>Action d'assurer</t>
  </si>
  <si>
    <t>Prime d'assurance. J'ai oublié de payer l'assurance.</t>
  </si>
  <si>
    <t>Compagnie d'assurances. Il faut écrire aux assurances. L'assurance ne nous a pas encore indemnisés.</t>
  </si>
  <si>
    <t>Excédent de matière que l'on emploie dans une fonte sur le poids présumé de la pièce à couler, et qui est destiné à parer soit à des erreurs de calcul, soit à des accidents imprévus</t>
  </si>
  <si>
    <t>assureur</t>
  </si>
  <si>
    <t>assurer2</t>
  </si>
  <si>
    <t>Alpiniste qui en assure un autre dans une cordée</t>
  </si>
  <si>
    <t>Celui qui affirme</t>
  </si>
  <si>
    <t>Compagnie d'assurances</t>
  </si>
  <si>
    <t>Personne qui assure, garantit qqch. par contrat d'assurance. ➙ 2. agent, inspecteur ; courtier (d'assurance). Assureur-conseil.</t>
  </si>
  <si>
    <t>assureuse</t>
  </si>
  <si>
    <t>attachement</t>
  </si>
  <si>
    <t>attacher1</t>
  </si>
  <si>
    <t>Relevé des travaux quotidiens exécutés par une entreprise de construction, de travaux publics. Les attachements servent de pièces justificatives à l'entrepreneur pour le règlement de ses mémoires.</t>
  </si>
  <si>
    <t xml:space="preserve">Relevé généralement quotidien, dans différentes entreprises (construction, usine de produits fabriqués), des travaux effectués, notamment quand ils doivent ensuite être cachés, et des dépenses qui en découlent (matériaux, machines, main-d'œuvre employés), liant ainsi patron et subordonnés. </t>
  </si>
  <si>
    <t>s'attacher1</t>
  </si>
  <si>
    <t>Sentiment qui unit une personne aux personnes ou aux choses qu'elle affectionne. ➙ affection, amitié, amour, estime, lien. Un attachement fidèle, profond à qqn, qqch. ➙ fidélité ; constance. Montrer, témoigner de l'attachement pour qqn. Attachement aux choses, au passé, à la famille, à une idée. « Honteux attachements de la chair et du monde » (Corneille). « L'attachement à des lieux, à des arbres, à des murs, peut prendre chez quelques-uns une extrême puissance » (Loti). « Son attachement immuable à la religion de ses ancêtres » (Bossuet)</t>
  </si>
  <si>
    <t>attelage</t>
  </si>
  <si>
    <t>atteler1</t>
  </si>
  <si>
    <t>Les bêtes attelées ensemble. « L'attelage suait, soufflait, était rendu » (La Fontaine).</t>
  </si>
  <si>
    <t>Ce qui sert à atteler. ➙ harnachement, harnais, joug. « Les chaînes de l'attelage grelottaient au vent du matin » (Hugo).</t>
  </si>
  <si>
    <t>Action ou manière d'atteler des bêtes à un véhicule ou à une machine aratoire. Le joug sert à l'attelage des bœufs. PAR ANAL. L'attelage des wagons de chemin de fer. ➙ accrochage. L'attelage d'engins spatiaux. ➙ amarrage.</t>
  </si>
  <si>
    <t>Temps pendant lequel les animaux sont attelés. Synon. attelée : 2. Une litière répandue sous leurs pieds empêchait les bêtes de glisser. Les attelages duraient deux heures. Forcés de tourner continûment, le front secoué par la vibration des arbres, souvent arrêtés par les caprices du batteur engorgé ou du mécanisme manquant d'huile, soumis à des efforts répétés de départ, ils haletaient, vite ruisselants de sueur. Pesquidoux, Le livre de raison,1925, p. 56.</t>
  </si>
  <si>
    <t>attendrissement</t>
  </si>
  <si>
    <t>attendrir2</t>
  </si>
  <si>
    <t>Fait de s'attendrir ou d'être attendri ; état d'une personne attendrie.</t>
  </si>
  <si>
    <t>attendrir1</t>
  </si>
  <si>
    <t>Action de rendre moins dur. L'attendrissement d'une viande.</t>
  </si>
  <si>
    <t>attentisme</t>
  </si>
  <si>
    <t>attendre1</t>
  </si>
  <si>
    <t>Attitude politique consistant à attendre que les évènements s'annoncent pour prendre une décision. ➙ immobilisme, opportunisme.</t>
  </si>
  <si>
    <t>attentiste</t>
  </si>
  <si>
    <t>Qui adopte une politique d'attente. ➙ expectant, opportuniste, 1. passif.</t>
  </si>
  <si>
    <t>atterrage</t>
  </si>
  <si>
    <t>atterrer1</t>
  </si>
  <si>
    <t>Action d'arriver de la haute mer dans le voisinage d'une terre; action d'atterrer (cf. atterrer II A).</t>
  </si>
  <si>
    <t>Lieu où l'on peut prendre terre.</t>
  </si>
  <si>
    <t>Lieu où l'on aborde, où l'on peut prendre terre</t>
  </si>
  <si>
    <t>atterrissage</t>
  </si>
  <si>
    <t>atterrir1</t>
  </si>
  <si>
    <t>Action d'atterrir, de se poser à terre (en parlant d'un engin volant).</t>
  </si>
  <si>
    <t>attestation</t>
  </si>
  <si>
    <t>attester2</t>
  </si>
  <si>
    <t>Fragment de texte qui atteste l'usage (d'une forme lexicale) (➙ exemple).</t>
  </si>
  <si>
    <t>Exemple de l'emploi d'un mot, d'une forme, d'une tournure.</t>
  </si>
  <si>
    <t>attester1</t>
  </si>
  <si>
    <t>Écrit, pièce qui atteste qqch. ➙ certificat, visa. Une attestation d'assurance automobile. Une attestation de paiement. ➙ quittance, 1. reçu. Délivrer une attestation en bonne et due forme. En foi de quoi, j'ai signé la présente attestation.</t>
  </si>
  <si>
    <t>Action d'attester quelque chose verbalement ou par écrit (cf. attester I A 2). Vérité attestée : 1. Tous ces faits prouvés par attestations de concierges, dépositions de domestiques, toutes authentifications du scandale et pièces probantes. E. et J. de Goncourt, Journal,1857, p. 316.</t>
  </si>
  <si>
    <t>attirance</t>
  </si>
  <si>
    <t>attirer1</t>
  </si>
  <si>
    <t>Effet produit par une force qui attire. L'attirance d'un aimant</t>
  </si>
  <si>
    <t>attirer2</t>
  </si>
  <si>
    <t>Force qui s'exerce sur les êtres et les attire vers (qqn ou qqch.). Éprouver une certaine attirance pour, envers qqn, qqch. Attirance physique. ➙ désir. Son attirance pour les métiers à risques. ➙ goût.</t>
  </si>
  <si>
    <t>attrapade</t>
  </si>
  <si>
    <t>attraper3</t>
  </si>
  <si>
    <t>Réprimande. ➙ engueulade, savon.</t>
  </si>
  <si>
    <t>Une attrapade au coin d'une rue. Synon. attrapage</t>
  </si>
  <si>
    <t>attrapoire</t>
  </si>
  <si>
    <t>attraper2</t>
  </si>
  <si>
    <t>Fourberie, ruse, moyen employé pour tromper quelqu'un. Les filous ont cent sortes d'attrapoires. La plaisante attrapoire (Ac.1878).</t>
  </si>
  <si>
    <t>attraper1</t>
  </si>
  <si>
    <t>Piège pour animaux.</t>
  </si>
  <si>
    <t>attributaire</t>
  </si>
  <si>
    <t>attribuer1</t>
  </si>
  <si>
    <t>Personne qui a bénéficié d'une attribution. ➙ bénéficiaire. L'attributaire d'une part. Attributaire de prestations familiales. ➙ allocataire.</t>
  </si>
  <si>
    <t>attribution</t>
  </si>
  <si>
    <t>Ce qui est attribué.</t>
  </si>
  <si>
    <t>Action d'attribuer. Concours pour l'attribution d'un prix, d'un poste. L'attribution de véhicules neufs à un service. ➙ allocation, distribution, dotation, octroi, remise.</t>
  </si>
  <si>
    <t>autofinancement</t>
  </si>
  <si>
    <t>autofinancer1</t>
  </si>
  <si>
    <t>Financement d'un projet, d'une activité, par les propres ressources d'une entreprise, d'une personne. Autofinancement d'un investissement. Autofinancement d'une œuvre. ➙ autoproduction. Marge* brute d'autofinancement. ➙ cash-flow.</t>
  </si>
  <si>
    <t>autorisation</t>
  </si>
  <si>
    <t>autoriser1</t>
  </si>
  <si>
    <t>Acte, écrit par lequel on autorise. ➙ permis ; 2. bon, congé, dispense, laissez-passer, licence, 2. pouvoir. Montrer, exhiber une autorisation. Autorisation parentale de sortie du territoire, pour les mineurs non accompagnés de leurs parents.</t>
  </si>
  <si>
    <t>Action d'autoriser. L'autorisation de qqn, donnée par qqn. L'autorisation des parents au mariage de leurs enfants mineurs. ➙ accord, approbation, consentement, permission.</t>
  </si>
  <si>
    <t>Pendant l’autorisation d’absence, l’agent est considéré en activité et est rémunéré normalement. https://www.maisondescommunes85.fr/actualites/covid-19-comment-sont-remunerees-autorisations-speciales-d-absence-asa</t>
  </si>
  <si>
    <t>avaloir</t>
  </si>
  <si>
    <t>avaler1</t>
  </si>
  <si>
    <t>Outil servant à avaler la ficelle.</t>
  </si>
  <si>
    <t>Gosier</t>
  </si>
  <si>
    <t>avaloire</t>
  </si>
  <si>
    <t>partie du conduit, de forme tronconique, située au-dessus du foyer pour avaler la fumée</t>
  </si>
  <si>
    <t>avalure</t>
  </si>
  <si>
    <t>dis</t>
  </si>
  <si>
    <t>Maladie des oiseaux en cage, et plus particulièrement des serins, dont l'excès de nourriture provoque un durcissement et un affaissement du ventre</t>
  </si>
  <si>
    <t>avancement</t>
  </si>
  <si>
    <t>avancer2</t>
  </si>
  <si>
    <t>État de ce qui avance, progresse (dans le temps). ➙ progrès. L'avancement des travaux.</t>
  </si>
  <si>
    <t>avancer3</t>
  </si>
  <si>
    <t>Le fait de s'élever dans la voie hiérarchique ou dans celle des honneurs. ➙ promotion. Avancement à l'ancienneté. Tableau d'avancement. Avoir, obtenir, demander, recevoir de l'avancement. Donner de l'avancement à qqn.</t>
  </si>
  <si>
    <t>avancer4</t>
  </si>
  <si>
    <t>Ce qui est en position avancée, ce qui fait saillie : 15. Alors, ne pouvant aller plus loin, il se coucha contre la porte, ramassé, roulé en boule, pour que l'avancement du toit le protégeât de l'eau. Zola, La Terre,1887, p. 425.</t>
  </si>
  <si>
    <t>avancer1</t>
  </si>
  <si>
    <t>Mouvement en avant, position qui en résulte. « les avancements de lèvres » (Zola).</t>
  </si>
  <si>
    <t>Mouvement, marche, progression en avant. C'était, sur les zébrures des peaux, un remuement presque invisible ... des avancements et des retraites de muscles à peine perceptibles... E. et J. de Goncourt, Manette Salomon,1867, p. 214.</t>
  </si>
  <si>
    <t>avènement</t>
  </si>
  <si>
    <t>avenir1</t>
  </si>
  <si>
    <t>Action, fait de venir à un état, une situation; résultat de cette action.</t>
  </si>
  <si>
    <t>aventurier</t>
  </si>
  <si>
    <t>s'aventurer1</t>
  </si>
  <si>
    <t>Personne qui cherche l'aventure, par curiosité et goût du risque. ➙ FAM. baroudeur. L'explorateur, le mercenaire, l'espion sont des aventuriers. Les aventuriers de l'espace.</t>
  </si>
  <si>
    <t>Navire marchand, sans escorte militaire, armé pour se défendre seul en cas de guerre</t>
  </si>
  <si>
    <t>ière</t>
  </si>
  <si>
    <t>aventurière</t>
  </si>
  <si>
    <t>avertissement</t>
  </si>
  <si>
    <t>avertir1</t>
  </si>
  <si>
    <t>Avis adressé au contribuable, lui faisant connaître le montant de ses impôts. Premier avertissement sans frais.</t>
  </si>
  <si>
    <t>Action d'avertir ; appel à l'attention, à la prudence. Donner à qqn un avertissement charitable. Écouter, suivre, négliger un avertissement. ➙ avis, conseil, information, instruction, recommandation. « Je négligeais ces sages avertissements, et j'eus lieu de m'en repentir » (France).</t>
  </si>
  <si>
    <t>avertisseur</t>
  </si>
  <si>
    <t>Appareil destiné à avertir, à donner un signal. ➙ alarme, signal, sonnerie, sonnette. Avertisseur d'incendie. Avertisseur d'automobile, avertisseur sonore. ➙ corne, klaxon, sirène, trompe.</t>
  </si>
  <si>
    <t>Employé chargé de prévenir les acteurs que le moment de leur entrée en scène est arrivé</t>
  </si>
  <si>
    <t>avertisseuse</t>
  </si>
  <si>
    <t>aveuglement</t>
  </si>
  <si>
    <t>aveugler1</t>
  </si>
  <si>
    <t>État d'une personne dont la raison est obscurcie, le discernement troublé. ➙ égarement, 2. trouble ; erreur, folie, illusion. L'aveuglement des parents, des classes dirigeantes. Aveuglement à l'égard de, sur qqch. Dans l'aveuglement de la colère, de la passion. « L'aveuglement, l'imbécillité, qui présida aux massacres » (Michelet).</t>
  </si>
  <si>
    <t>Action d'aveugler, de priver quelqu'un de la vue : 1. Alors, la voix forte du capitaine hurla : « Feu, nom de dieu! » Et cinquante coups de fusil crevèrent le silence glacé des champs; quatre ou cinq détonations attardées partirent encore, puis une autre, toute seule, la dernière; et quand l'aveuglement de la poudre enflammée fut dissipé, on vit que les douze hommes, avec neuf chevaux, étaient tombés. Maupassant, Contes et nouvelles,t. 2, Souvenir, 1882, p. 170.</t>
  </si>
  <si>
    <t>avocasserie</t>
  </si>
  <si>
    <t>avocasser1</t>
  </si>
  <si>
    <t>Mauvaise chicane; discussion subtile</t>
  </si>
  <si>
    <t>Profession d'avocat, fonctions d'avocat</t>
  </si>
  <si>
    <t>avortement</t>
  </si>
  <si>
    <t>avorter2</t>
  </si>
  <si>
    <t>Échec d'une entreprise, d'un projet. ➙ échec, faillite, insuccès. « L'enthousiasme déçu par l'avortement des grandes espérances de 1848 » (Seignobos).</t>
  </si>
  <si>
    <t>Fait que quelque chose (processus, entreprise, etc.) n'a pas abouti, échec, insuccès; état qui en résulte. Avortement d'une action, d'une entreprise</t>
  </si>
  <si>
    <t>avorter1</t>
  </si>
  <si>
    <t>Interruption volontaire de grossesse, légalisée en 1975. ➙ I. V. G. Mouvement pour la Liberté de l'Avortement et de la Contraception (M. L. A. C.). Mouvement contre l'avortement (➙ antiavortement). « Un avortement n'est pas un infanticide, c'est un meurtre métaphysique » (Sartre).</t>
  </si>
  <si>
    <t>avorton</t>
  </si>
  <si>
    <t>Fœtus sorti avant terme. Enfant prématuré et insuffisamment développé.</t>
  </si>
  <si>
    <t>avorter3</t>
  </si>
  <si>
    <t>Végétal de développement incomplet</t>
  </si>
  <si>
    <t>babillage</t>
  </si>
  <si>
    <t>babiller1</t>
  </si>
  <si>
    <t>Action de babiller. ➙ babil, bavardage.</t>
  </si>
  <si>
    <t>babillard</t>
  </si>
  <si>
    <t>Personne babillarde.</t>
  </si>
  <si>
    <t>Livre, journal. Griffonneur de babillards.</t>
  </si>
  <si>
    <t>babillarde</t>
  </si>
  <si>
    <t>Une babillarde : une lettre. ➙ bafouille.</t>
  </si>
  <si>
    <t>bachotage</t>
  </si>
  <si>
    <t>bachoter1</t>
  </si>
  <si>
    <t>Préparer hâtivement le baccalauréat, un examen, en vue du seul succès pratique.</t>
  </si>
  <si>
    <t>bâclage</t>
  </si>
  <si>
    <t>bâcler1</t>
  </si>
  <si>
    <t>Réunion de plusieurs bateaux accouplés dans un port de manière à en faciliter le chargement ou le déchargement par un accès unique au quai.</t>
  </si>
  <si>
    <t>bâcler2</t>
  </si>
  <si>
    <t>Exécution à la hâte (d'un travail). Le bâclage d'un travail.</t>
  </si>
  <si>
    <t>bâcler3</t>
  </si>
  <si>
    <t>[En parlant d'un port ou d'un cours d'eau] Fermeture temporaire, barrage réalisé au moyen d'obstacles divers (chaîne, hérissons, etc.).</t>
  </si>
  <si>
    <t>badinerie</t>
  </si>
  <si>
    <t>badiner1</t>
  </si>
  <si>
    <t>Petite composition musicale écrite sur un ton léger ,,Enfin on n'ignore pas que J. S. Bach a lui aussi, écrit une badinerie``(L. de La Laurencie, L'École fr. de violon,1922, p. 338).</t>
  </si>
  <si>
    <t>Actes, paroles, écrits badins.</t>
  </si>
  <si>
    <t>bafouillage</t>
  </si>
  <si>
    <t>bafouiller1</t>
  </si>
  <si>
    <t>Action de bafouiller. ▫ PAR EXT. Propos incohérents.</t>
  </si>
  <si>
    <t>bafouillard</t>
  </si>
  <si>
    <t>Qui bafouille.</t>
  </si>
  <si>
    <t>bafouillis</t>
  </si>
  <si>
    <t>Bafouillage dans lequel les mots donnent une impression de fouillis et d'incohérence</t>
  </si>
  <si>
    <t>bagarreur</t>
  </si>
  <si>
    <t>se bagarrer1</t>
  </si>
  <si>
    <t>Qui aime la bagarre, qui se bat, fait le coup de poing.</t>
  </si>
  <si>
    <t>bagarreuse</t>
  </si>
  <si>
    <t>baignade</t>
  </si>
  <si>
    <t>se baigner1</t>
  </si>
  <si>
    <t>Endroit (d'un cours d'eau, d'un lac) où l'on peut se baigner.</t>
  </si>
  <si>
    <t>baignoire</t>
  </si>
  <si>
    <t>Cuve plus ou moins allongée où une personne peut se baigner (III, 1°). ➙ salle (de bains). Une baignoire en marbre, en tôle émaillée, en acrylique. Baignoire sabot*. Baignoire encastrée*. Baignoire à jets. ➙ jacuzzi. Baignoire d'angle.</t>
  </si>
  <si>
    <t>bailleresse</t>
  </si>
  <si>
    <t>bailler1</t>
  </si>
  <si>
    <t>Personne qui donne une chose à bail*. Le bailleur et le preneur.</t>
  </si>
  <si>
    <t>bailleur</t>
  </si>
  <si>
    <t>baladeur</t>
  </si>
  <si>
    <t>se balader1</t>
  </si>
  <si>
    <t>Personne qui aime à flâner, à paresser</t>
  </si>
  <si>
    <t>balader1</t>
  </si>
  <si>
    <t>Appareil portatif de reproduction sonore, muni d'écouteurs, conçu pour un usage individuel et nomade.</t>
  </si>
  <si>
    <t>baladeuse</t>
  </si>
  <si>
    <t>petite voiture de marchand ambulant. / Lampe électrique entourée d'un grillage et munie d'un long fil qui permet de la déplacer.</t>
  </si>
  <si>
    <t>in</t>
  </si>
  <si>
    <t>baladin</t>
  </si>
  <si>
    <t>Bouffon de comédie, comédien ambulant. ➙ histrion, 2. paillasse, saltimbanque.</t>
  </si>
  <si>
    <t>Danseur de théâtre ambulant</t>
  </si>
  <si>
    <t>baladine</t>
  </si>
  <si>
    <t>elle</t>
  </si>
  <si>
    <t>balancelle</t>
  </si>
  <si>
    <t>se balancer1</t>
  </si>
  <si>
    <t>Fauteuil balançoire à plusieurs places, avec un toit en tissu, qu'on met dans les jardins.</t>
  </si>
  <si>
    <t>balancier</t>
  </si>
  <si>
    <t>balancer1</t>
  </si>
  <si>
    <t>Pièce dont les oscillations régularisent le mouvement d'une machine. Le balancier d'une horloge. Une montre à balancier compensateur. ➙ chronomètre.</t>
  </si>
  <si>
    <t>Pièce servant à régulariser le mouvement d'un mécanisme</t>
  </si>
  <si>
    <t>Ensemble de pièces de bois que l'on fixe en dehors d'une pirogue pour l'empêcher de chavirer.</t>
  </si>
  <si>
    <t>Organe stabilisateur des diptères.</t>
  </si>
  <si>
    <t>balancine</t>
  </si>
  <si>
    <t>Chacune des roulettes au bout des ailes, servant de stabilisateur au sol.</t>
  </si>
  <si>
    <t>balançoire</t>
  </si>
  <si>
    <t>Pièce de bois mise en équilibre sur un point d'appui et sur laquelle se balancent deux personnes placées chacune à un bout. ➙ bascule.</t>
  </si>
  <si>
    <t>balayage</t>
  </si>
  <si>
    <t>balayer2</t>
  </si>
  <si>
    <t>Action de parcourir une surface donnée. Le balayage des phares, des essuie-glaces, d'une source lumineuse</t>
  </si>
  <si>
    <t>balayer1</t>
  </si>
  <si>
    <t>Action de balayer. ➙ nettoyage. Le balayage d'une chambre. Le balayage des chaussées, des voies publiques. ➙ balayeuse ; nettoiement.</t>
  </si>
  <si>
    <t>balayer3</t>
  </si>
  <si>
    <t>Éclaircissement de la chevelure par la décoloration légère de fines mèches.</t>
  </si>
  <si>
    <t>Action de parcourir une étendue donnée avec un faisceau d'ondes ou de particules (➙ 1. scanner).</t>
  </si>
  <si>
    <t>balayeur</t>
  </si>
  <si>
    <t>Employé(e) de la voirie qui balaie les rues.</t>
  </si>
  <si>
    <t>balayeuse</t>
  </si>
  <si>
    <t>Volant de soie cousu au bas et en dedans des jupes pour en préserver le bord, et ainsi nommé parce qu'il touche le plancher et le balaie quand la jupe est longue</t>
  </si>
  <si>
    <t>Véhicule muni d'une brosse rotative et destiné au balayage des voies publiques. Une arroseuse-balayeuse.</t>
  </si>
  <si>
    <t>balayure</t>
  </si>
  <si>
    <t>Ce que l'on amasse, enlève avec un balai. ➙ ordure ; débris, détritus, immondice.</t>
  </si>
  <si>
    <t>Ordures ramassées avec le balai</t>
  </si>
  <si>
    <t>balbutiement</t>
  </si>
  <si>
    <t>balbutier1</t>
  </si>
  <si>
    <t>Action de balbutier, manière de parler d'une personne qui balbutie. Le balbutiement d'un enfant. ➙ ânonnement, babil. Le balbutiement du bègue. ➙ bégaiement. Le balbutiement d'un ivrogne, d'une personne émue. ➙ bredouillement.</t>
  </si>
  <si>
    <t>ballotement</t>
  </si>
  <si>
    <t>ballotter2</t>
  </si>
  <si>
    <t>Action de ballotter, fait d'être secoué alternativement dans un sens et dans l'autre.</t>
  </si>
  <si>
    <t>ballotter1</t>
  </si>
  <si>
    <t>Mouvement d'un corps qui ballotte. Le ballottement d'un sac à dos.</t>
  </si>
  <si>
    <t>aison</t>
  </si>
  <si>
    <t>bandaison</t>
  </si>
  <si>
    <t>bander1</t>
  </si>
  <si>
    <t>Excitation sexuelle</t>
  </si>
  <si>
    <t>État de durcissement du pénis.</t>
  </si>
  <si>
    <t>barbotage</t>
  </si>
  <si>
    <t>barboter2</t>
  </si>
  <si>
    <t>Action de s'expliquer ou de s'exprimer de manière confuse ou maladroite : 3. Barbotage énervant. Elle reste, têtue, moi, je n'avance pas. Je devrais repasser quelquefois mon irréligion. Renard, Journal,1901, p. 652.</t>
  </si>
  <si>
    <t>barboter1</t>
  </si>
  <si>
    <t>Action de barboter dans l'eau. Le barbotage des canards.</t>
  </si>
  <si>
    <t>barboteur</t>
  </si>
  <si>
    <t>barboter3</t>
  </si>
  <si>
    <t>Voleur qui opère la nuit, dans la campagne</t>
  </si>
  <si>
    <t>Appareil où barbote un gaz.</t>
  </si>
  <si>
    <t>(Dispositif, machine) où l'on fait barboter.</t>
  </si>
  <si>
    <t>Personne qui barbote.</t>
  </si>
  <si>
    <t>barboteuse</t>
  </si>
  <si>
    <t>barbouillage</t>
  </si>
  <si>
    <t>barbouiller1</t>
  </si>
  <si>
    <t>son résultat.</t>
  </si>
  <si>
    <t>Écrit difficile à comprendre : 3. Je ne sais si vous pourrez lire et comprendre tout ce barbouillage. Les phrases courent à la débandade sur mon papier, ... M. de Guérin, Correspondance,1833, p. 109</t>
  </si>
  <si>
    <t>Action de barbouiller</t>
  </si>
  <si>
    <t>barbouillon</t>
  </si>
  <si>
    <t>synon. peu usité de barbouilleur, ,,enfant qui barbouille tout de son encre`` (Besch. 1845)</t>
  </si>
  <si>
    <t>bariolis</t>
  </si>
  <si>
    <t>barioler1</t>
  </si>
  <si>
    <t>Ensemble pictural résultant du bariolage</t>
  </si>
  <si>
    <t>barrement</t>
  </si>
  <si>
    <t>barrer1</t>
  </si>
  <si>
    <t>Action de barrer un chèque.</t>
  </si>
  <si>
    <t>barricadier</t>
  </si>
  <si>
    <t>barricader1</t>
  </si>
  <si>
    <t xml:space="preserve">Celui qui élève des barricades </t>
  </si>
  <si>
    <t>bassinoire</t>
  </si>
  <si>
    <t>bassiner2</t>
  </si>
  <si>
    <t>Bassin à couvercle percé dans lequel on met de la braise et qu'un manche permet de promener dans un lit pour le chauffer.</t>
  </si>
  <si>
    <t>bassiner1</t>
  </si>
  <si>
    <t>Personne ennuyeuse.</t>
  </si>
  <si>
    <t>bastonnade</t>
  </si>
  <si>
    <t>bastonner1</t>
  </si>
  <si>
    <t>Volée de coups de bâton. Donner, recevoir la bastonnade.</t>
  </si>
  <si>
    <t>batail</t>
  </si>
  <si>
    <t>battre1</t>
  </si>
  <si>
    <t>Battant d'une cloche.</t>
  </si>
  <si>
    <t>bataillard</t>
  </si>
  <si>
    <t>batailler1</t>
  </si>
  <si>
    <t>Synon. peu usité de batailleur</t>
  </si>
  <si>
    <t>bataillarde</t>
  </si>
  <si>
    <t>bataille</t>
  </si>
  <si>
    <t>se battre1</t>
  </si>
  <si>
    <t>Action de deux armées qui se livrent combat.</t>
  </si>
  <si>
    <t>bateleur</t>
  </si>
  <si>
    <t>bateler1</t>
  </si>
  <si>
    <t>Personne qui fait des tours d'acrobatie, d'adresse, d'escamotage, de force sur les places publiques, dans les foires.</t>
  </si>
  <si>
    <t>bateleuse</t>
  </si>
  <si>
    <t>batifolage</t>
  </si>
  <si>
    <t>batifoler1</t>
  </si>
  <si>
    <t>Action de batifoler. ➙ badinage.</t>
  </si>
  <si>
    <t>batifolard</t>
  </si>
  <si>
    <t>Maquignon cossu et batifolard (Bloy, La Femme pauvre,1897, p. 229)</t>
  </si>
  <si>
    <t>batifolarde</t>
  </si>
  <si>
    <t>bâtiment</t>
  </si>
  <si>
    <t>bâtir1</t>
  </si>
  <si>
    <t>Construction, généralement de grande dimension, en maçonnerie, servant à loger des humains, des animaux ou des choses. ➙ bâtisse, construction, édifice, immeuble, maison. Le corps d'un bâtiment, sa partie principale. Les ailes* d'un bâtiment. Les bâtiments d'une ferme. Bâtiments officiels (palais de Justice, préfectures, mairies, écoles…).</t>
  </si>
  <si>
    <t>L'ensemble des industries et métiers qui concourent à la construction des édifices. ➙ construction ; architecture, charpenterie, couverture, maçonnerie, marbrerie, menuiserie, peinture, plâtrerie, plomberie, serrurerie, vitrerie. L'industrie du bâtiment. Entreprise, entrepreneur de (en) bâtiment. « tous les ouvriers du bâtiment, terrassiers, plâtriers, maçons, charpentiers, de quoi refaire Paris » (Dabit). Peintre en bâtiment.</t>
  </si>
  <si>
    <t>Action de bâtir (PR. et FIG.). ➙ construction, création.</t>
  </si>
  <si>
    <t>bâtisseur</t>
  </si>
  <si>
    <t>Personne qui bâtit, fait beaucoup bâtir.</t>
  </si>
  <si>
    <t>bâtisseuse</t>
  </si>
  <si>
    <t>battage</t>
  </si>
  <si>
    <t>battre la grosse caisse1</t>
  </si>
  <si>
    <t>Publicité tapageuse, exagérée autour d'une personne ou d'une chose. ➙ bruit, publicité, 2. réclame, et aussi matraquage. On a fait beaucoup de battage autour de ce livre.</t>
  </si>
  <si>
    <t>Action de battre. Le battage des tapis à la fenêtre.</t>
  </si>
  <si>
    <t>battaison</t>
  </si>
  <si>
    <t>Action de battre le blé</t>
  </si>
  <si>
    <t>evt.coll</t>
  </si>
  <si>
    <t>époque où on le bat</t>
  </si>
  <si>
    <t>battant</t>
  </si>
  <si>
    <t>Personnalité très combative (généralt dans le monde des affaires). C'est un battant, une battante.</t>
  </si>
  <si>
    <t>Pièce mobile, qui vient battre sur une autre. Battant de moulin, de métier à tisser, de trémie. ➙ traquet. Battant d'un loquet. ➙ clenche.</t>
  </si>
  <si>
    <t>Pièce métallique en massue suspendue à l'intérieur d'une cloche contre les parois de laquelle elle vient frapper.</t>
  </si>
  <si>
    <t>battante</t>
  </si>
  <si>
    <t>battement</t>
  </si>
  <si>
    <t>Choc ou mouvement de ce qui bat (II, 5° à 7°) ; bruit qui en résulte. ➙ coup, heurt ; frappement. Le battement du fer sur l'enclume. ➙ martèlement. Le battement alternatif des rames. Le battement d'une porte mal fermée. Le battement de la pluie contre les vitres.</t>
  </si>
  <si>
    <t>tim</t>
  </si>
  <si>
    <t>batterie</t>
  </si>
  <si>
    <t>Les artilleurs et le matériel appartenant à une compagnie : 8. − Maintenant, mes amis, dit-il, à la grâce de Dieu et chacun pour soi! La batterie se dispersa en s'enfonçant sous les hauts sapins, ... Ambrière, Les Grandes vacances,1946, p. 27.</t>
  </si>
  <si>
    <t>Réunion de pièces d'artillerie et du matériel nécessaire à leur service ; emplacement, ouvrage de fortification destiné à recevoir ces pièces. Batterie mobile de missiles. Batterie antichar. Batterie de D. C. A. Mettre en batterie, en position de tir.</t>
  </si>
  <si>
    <t>Ensemble des armes à feu disposées en un lieu pour sa défense militaire, ou dans un but tactique</t>
  </si>
  <si>
    <t>Instrument réunissant plusieurs instruments à percussion (caisse, cymbales, timbale…), tenu par un seul musicien (➙ batteur). Être à la batterie, tenir la batterie. Batterie de jazz. ➙ drums. Un solo de batterie.</t>
  </si>
  <si>
    <t>Querelle violente ; échange de coups. ➙ bagarre, bataille.</t>
  </si>
  <si>
    <t>Action de se battre, rixe, querelle</t>
  </si>
  <si>
    <t>Série de mouvements où les jambes battent.</t>
  </si>
  <si>
    <t>Manière de battre le tambour ; roulement particulier. ➙ breloque, chamade, diane, générale, rappel, 1. réveil.</t>
  </si>
  <si>
    <t>Action de battre; bruit qui en résulte. Pour mieux fasciner son public, le rusé drôle exécuta sur sa caisse plusieurs batteries et contre-batteries d'une façon si vive, si juste et si dextre que les baguettes disparaissaient dans la rapidité, quoique les poignets ne semblassent point bouger. T. Gautier, Le Capitaine Fracasse,1863, p. 176.</t>
  </si>
  <si>
    <t>Unité d'un régiment d'artillerie. Le capitaine commandant la troisième batterie.</t>
  </si>
  <si>
    <t>batteur</t>
  </si>
  <si>
    <t>Ustensile ménager servant à battre, mêler.</t>
  </si>
  <si>
    <t>Personne qui joue de la batterie dans un orchestre. ➙ drummeur, percussionniste. La batteuse d'un groupe de rock.</t>
  </si>
  <si>
    <t>batteuse</t>
  </si>
  <si>
    <t>battoir</t>
  </si>
  <si>
    <t>Instrument qui sert à battre.</t>
  </si>
  <si>
    <t>Main large et forte.</t>
  </si>
  <si>
    <t>batture</t>
  </si>
  <si>
    <t>Fond rocheux à fleur d'eau, sur lequel la mer se brise</t>
  </si>
  <si>
    <t>bavardage</t>
  </si>
  <si>
    <t>bavarder1</t>
  </si>
  <si>
    <t>Action de bavarder.</t>
  </si>
  <si>
    <t>Action de parler longuement, familièrement, souvent pour ne rien dire; p. méton. ensemble de paroles abondantes, souvent dépourvues d'intérêt</t>
  </si>
  <si>
    <t>bavarderie</t>
  </si>
  <si>
    <t>ensemble de paroles abondantes, souvent inutiles, sans intérêt</t>
  </si>
  <si>
    <t>Bavardage. Quand Tobie auroit écrit trois ou quatre fois à un sénateur de Babylone qu’une hirondelle lui avoit émuti tout chaudement dans les yeux, pensez-vous que le sénateur eût été bien rejoui des bavarderies de Tobie? — (Johann Heinrich Meynier, Nouvelles lettres françoises sur toutes sortes de sujets (Neue französische Briefmuster für die gewöhnlichsten Vorfälle des Lebens), p.209, Godefroi-Adolphe Grau, Hof, 1794)</t>
  </si>
  <si>
    <t>Habitude de parler beaucoup, souvent pour ne rien dire</t>
  </si>
  <si>
    <t>ise</t>
  </si>
  <si>
    <t>bavardise</t>
  </si>
  <si>
    <t xml:space="preserve">Synon. vieilli de bavardage </t>
  </si>
  <si>
    <t>bavure</t>
  </si>
  <si>
    <t>baver1</t>
  </si>
  <si>
    <t>Trace d'encre empâtant une écriture, un dessin, une épreuve d'imprimerie.</t>
  </si>
  <si>
    <t>bêchage</t>
  </si>
  <si>
    <t>bêcher2</t>
  </si>
  <si>
    <t>Médisance, critique acerbe</t>
  </si>
  <si>
    <t>bêcher1</t>
  </si>
  <si>
    <t>Action de bêcher (1.). Bêchage d'un massif.</t>
  </si>
  <si>
    <t>bêchard</t>
  </si>
  <si>
    <t>Houe à deux branches larges et pointues.</t>
  </si>
  <si>
    <t>bêchoir</t>
  </si>
  <si>
    <t>Houe carrée à large fer.</t>
  </si>
  <si>
    <t>bêchon</t>
  </si>
  <si>
    <t>Petite houe qui sert à biner à la main.</t>
  </si>
  <si>
    <t>becquetance</t>
  </si>
  <si>
    <t>becqueter1</t>
  </si>
  <si>
    <t>Nourriture.</t>
  </si>
  <si>
    <t>becquetoir</t>
  </si>
  <si>
    <t>Réfectoire</t>
  </si>
  <si>
    <t>bégaiement</t>
  </si>
  <si>
    <t>bégayer1</t>
  </si>
  <si>
    <t>Premiers essais ; tentative hésitante, maladroite. ➙ commencement, tâtonnement. Les premiers bégaiements d'une technique nouvelle.</t>
  </si>
  <si>
    <t>bégayer2</t>
  </si>
  <si>
    <t>Langage mal articulé de l'enfant qui commence à parler. ➙ balbutiement.</t>
  </si>
  <si>
    <t>Trouble de la parole qui se manifeste par la répétition saccadée d'une syllabe ou d'un mot (bégaiement clonique) ou par un blocage empêchant l'émission d'un mot (bégaiement tonique).</t>
  </si>
  <si>
    <t>bêlement</t>
  </si>
  <si>
    <t>bêler2</t>
  </si>
  <si>
    <t>Plainte niaise. ➙ jérémiade. « Jamais on ne fut tant aux larmes et aux bêlements de la paix » (Péguy).</t>
  </si>
  <si>
    <t>bêler1</t>
  </si>
  <si>
    <t>Cri des moutons, et PAR EXT. de la chèvre. ➙ béguètement.</t>
  </si>
  <si>
    <t>bélier</t>
  </si>
  <si>
    <t>Mâle non châtré de la brebis (➙ mouton). Cri du bélier. ➙ bêler.</t>
  </si>
  <si>
    <t>bénéficiaire</t>
  </si>
  <si>
    <t>bénéficier1</t>
  </si>
  <si>
    <t>Personne qui bénéficie d'un avantage, d'un droit, d'un privilège. J'en suis le bénéficiaire.</t>
  </si>
  <si>
    <t>béquillard</t>
  </si>
  <si>
    <t>béquiller2</t>
  </si>
  <si>
    <t>Bourreau</t>
  </si>
  <si>
    <t>béquiller1</t>
  </si>
  <si>
    <t>Qui se déplace avec des béquilles</t>
  </si>
  <si>
    <t>béquillarde</t>
  </si>
  <si>
    <t>Guillotine</t>
  </si>
  <si>
    <t>eau</t>
  </si>
  <si>
    <t>berceau</t>
  </si>
  <si>
    <t>bercer1</t>
  </si>
  <si>
    <t>Petit lit de bébé, parfois muni de rideaux, et qui, le plus souvent, peut être balancé. ➙ bercelonnette ; bercer. Berceau d'osier. Corbeille servant de berceau. ➙ couffin, moïse.</t>
  </si>
  <si>
    <t>berceur</t>
  </si>
  <si>
    <t>Personne qui est employée à bercer les enfants.</t>
  </si>
  <si>
    <t>berceuse</t>
  </si>
  <si>
    <t>Siège à pieds courbes sur lequel on peut se balancer. ➙ rocking-chair.</t>
  </si>
  <si>
    <t>Chanson pour endormir un enfant. PAR EXT. Morceau de musique dont le rythme rappelle celui de ces chansons. Une berceuse de Schumann.</t>
  </si>
  <si>
    <t>bétonneuse</t>
  </si>
  <si>
    <t>bétonner1</t>
  </si>
  <si>
    <t>Machine comprenant une grande cuve tournante, pour fabriquer le béton.</t>
  </si>
  <si>
    <t>bétonnière</t>
  </si>
  <si>
    <t>beuglant</t>
  </si>
  <si>
    <t>beugler1</t>
  </si>
  <si>
    <t>Bœuf</t>
  </si>
  <si>
    <t>beugler2</t>
  </si>
  <si>
    <t>Café-concert populaire, à la fin du xixe s.</t>
  </si>
  <si>
    <t>beuglante</t>
  </si>
  <si>
    <t>Chanteuse de café-concert, de beuglant.</t>
  </si>
  <si>
    <t>Chanson criée à tue-tête ; protestation bruyante. Pousser une beuglante. ➙ gueulante.</t>
  </si>
  <si>
    <t>beuglement</t>
  </si>
  <si>
    <t>Tous [les voisins] étaient d'excellentes gens (...) mais voyant se jouer auprès d'eux une sombre tragédie avec rebond et péripéties, beuglements du proprio, huissier, et fièvre montante. M. Aymé, Le Passe-muraille,1943, p. 57.</t>
  </si>
  <si>
    <t>Cri des bovins. ➙ meuglement, mugissement.</t>
  </si>
  <si>
    <t>beuverie</t>
  </si>
  <si>
    <t>boire1</t>
  </si>
  <si>
    <t>Partie de plaisir où l'on boit beaucoup. ➙ orgie, soûlerie ; RÉGION. guindaille. Le repas dégénéra en beuverie.</t>
  </si>
  <si>
    <t>biffure</t>
  </si>
  <si>
    <t>biffer1</t>
  </si>
  <si>
    <t>Trait par lequel on biffe. ➙ rature.</t>
  </si>
  <si>
    <t>Action de biffer.</t>
  </si>
  <si>
    <t>binage</t>
  </si>
  <si>
    <t>biner1</t>
  </si>
  <si>
    <t>Action de biner. Un bon binage vaut deux arrosages (dicton)</t>
  </si>
  <si>
    <t>binet</t>
  </si>
  <si>
    <t>Petite charrue légère qui sert à biner.</t>
  </si>
  <si>
    <t>binette</t>
  </si>
  <si>
    <t>Instrument servant au binage de la terre. Donner un coup de binette.</t>
  </si>
  <si>
    <t>bineur</t>
  </si>
  <si>
    <t>Machine qui sert à biner.</t>
  </si>
  <si>
    <t>Ouvrier, ouvrière agricole effectuant le binage</t>
  </si>
  <si>
    <t>bineuse</t>
  </si>
  <si>
    <t>ot</t>
  </si>
  <si>
    <t>binot</t>
  </si>
  <si>
    <t>blagard</t>
  </si>
  <si>
    <t>blaguer1</t>
  </si>
  <si>
    <t>Ironie blagarde (E. et J. de Goncourt, Journal,1886, p. 547)</t>
  </si>
  <si>
    <t>blagarde</t>
  </si>
  <si>
    <t>blanchiment</t>
  </si>
  <si>
    <t>blanchir2</t>
  </si>
  <si>
    <t>Action de blanchir (de l'argent). Blanchiment de fonds d'origine frauduleuse, des narcodollars.</t>
  </si>
  <si>
    <t>blanchir1</t>
  </si>
  <si>
    <t>Action de décolorer pour rendre blanc. ➙ décoloration. Blanchiment de la cire. Blanchiment des tissus écrus. ➙ azurage. Blanchiment au chlore.</t>
  </si>
  <si>
    <t>blanchissage</t>
  </si>
  <si>
    <t>Action de nettoyer, de blanchir le linge. ➙ lessive.</t>
  </si>
  <si>
    <t>blanchissement</t>
  </si>
  <si>
    <t>blanchir3</t>
  </si>
  <si>
    <t>Disculpation, réhabilitation : 3. Ces affiches étaient lues avec passion. Elles contribuèrent à rendre parfaitement illusoire le blanchissement crapuleux de Dreyfus par la cour suprême. L. Daudet, Bréviaire du journ.,1936, p. 222.</t>
  </si>
  <si>
    <t>blanchir4</t>
  </si>
  <si>
    <t>Le fait de blanchir (II). Le blanchissement des cheveux.</t>
  </si>
  <si>
    <t>blanchisserie</t>
  </si>
  <si>
    <t>Lieu où s'effectue le blanchiment de la toile, de la cire.</t>
  </si>
  <si>
    <t>blanchisseur</t>
  </si>
  <si>
    <t>Personne dont le métier est de blanchir le linge et de le repasser.</t>
  </si>
  <si>
    <t>blanchisseuse</t>
  </si>
  <si>
    <t>blasphémateur</t>
  </si>
  <si>
    <t>blasphémer1</t>
  </si>
  <si>
    <t>Personne qui blasphème.</t>
  </si>
  <si>
    <t>blasphématrice</t>
  </si>
  <si>
    <t>blèsement</t>
  </si>
  <si>
    <t>bléser1</t>
  </si>
  <si>
    <t>Action de bléser. ➙ zézaiement. Le blèsement d'un enfant.</t>
  </si>
  <si>
    <t>Ensemble des défauts de la prononciation consistant à remplacer certains phonèmes par d'autres plus faciles à articuler; partic., ,,défaut de prononciation, observable surtout chez les enfants, qui consiste à remplacer les sifflantes s, z par des interdentales ou postdentales. On trouve aussi le mot employé parfois, d'après le latin blaesus, dans le sens général de bégaiement`` (Mar. Lex. 1951).</t>
  </si>
  <si>
    <t>blessure</t>
  </si>
  <si>
    <t>blesser1</t>
  </si>
  <si>
    <t>Lésion faite aux tissus vivants par une cause extérieure (pression, instrument tranchant ou contondant, arme à feu ; chaleur), involontairement ou pour nuire.</t>
  </si>
  <si>
    <t>blesser2</t>
  </si>
  <si>
    <t>Atteinte morale.</t>
  </si>
  <si>
    <t>blettissure</t>
  </si>
  <si>
    <t>blettir1</t>
  </si>
  <si>
    <t>Excès de maturité qui rend un fruit blet.</t>
  </si>
  <si>
    <t>bleuissement</t>
  </si>
  <si>
    <t>bleuir2</t>
  </si>
  <si>
    <t>Le fait de bleuir (2°) ; passage d'une couleur au bleu. Le bleuissement des lèvres sous l'effet du froid. « à un bleuissement du ciel, on devinait que l'aube, quoiqu'elle fût encore loin, s'approchait » (Manchette).</t>
  </si>
  <si>
    <t>bleuir1</t>
  </si>
  <si>
    <t>Action de bleuir (1°). Bleuissement des paupières avec un fard.</t>
  </si>
  <si>
    <t>blocage</t>
  </si>
  <si>
    <t>bloquer2</t>
  </si>
  <si>
    <t>Massif de matériaux (moellons, briques, pierrailles, mortier) qui remplit les vides entre les deux parements d'un mur. ➙ blocaille, remplage.</t>
  </si>
  <si>
    <t>Pierraille servant à bloquer. ,,Ensemble de petites pierres, de débris de moellons ou de cailloux que l'on jette à bain de mortier pour combler un espace vide, comme par exemple entre les pierres formant les deux parements d'un mur`` (Noël 1968).</t>
  </si>
  <si>
    <t>(se) bloquer1</t>
  </si>
  <si>
    <t>Fait d'être bloqué, de ne plus fonctionner. Blocage d'une articulation. Blocage intestinal.</t>
  </si>
  <si>
    <t>bloquer3</t>
  </si>
  <si>
    <t>Comportement réactionnel d'une personne incapable de faire face à une situation. Faire un blocage en maths. Blocage sexuel.</t>
  </si>
  <si>
    <t>bloquer1</t>
  </si>
  <si>
    <t>Action de bloquer. Blocage d'une bille de billard. Blocage du ballon, au football.</t>
  </si>
  <si>
    <t>blocaille</t>
  </si>
  <si>
    <t>Massif de matériaux (moellons, briques, pierrailles, mortier) qui remplit les vides entre les deux parements d'un mur.</t>
  </si>
  <si>
    <t>bluffeur</t>
  </si>
  <si>
    <t>bluffer1</t>
  </si>
  <si>
    <t>Personne qui bluffe.</t>
  </si>
  <si>
    <t>bluffeuse</t>
  </si>
  <si>
    <t>bobinard</t>
  </si>
  <si>
    <t>bobiner1</t>
  </si>
  <si>
    <t>Commis de mercerie</t>
  </si>
  <si>
    <t>bobinarde</t>
  </si>
  <si>
    <t>boisson</t>
  </si>
  <si>
    <t>Liquide qui se boit. ➙ breuvage. « Je ne puis troubler sa boisson » (La Fontaine). Boisson fraîche (eau, jus de fruits, lait, milkshake ; citronnade, orangeade ; sirop), chaude (café, chocolat, infusion, thé). Boisson rafraîchissante. ➙ rafraîchissement. Boisson gazeuse. ➙ coca-cola, limonade, soda. Boisson à l'orange. Boissons alcoolisées. ➙ alcool (I, 2°), 1. bière, cidre, liqueur, vin ; hydromel, hypocras. Boisson apéritive, digestive. ➙ apéritif, digestif.</t>
  </si>
  <si>
    <t>boitement</t>
  </si>
  <si>
    <t>boiter1</t>
  </si>
  <si>
    <t>Action de boiter. ➙ boiterie, claudication.</t>
  </si>
  <si>
    <t>Action de boiter. Il y a ce vieux bonhomme à béret qui promène ses chiens, aussi claudicants que lui, mais leurs boitements alternés tiennent davantage de la complicité que de la souffrance. — (Philippe Delerm, Enregistrements pirates, Éditions du Rocher, 2003, page 37)</t>
  </si>
  <si>
    <t>boiterie</t>
  </si>
  <si>
    <t>Infirmité, mouvement d'une personne qui boite. ➙ claudication.</t>
  </si>
  <si>
    <t xml:space="preserve">Claudication d'une personne </t>
  </si>
  <si>
    <t>bombardement</t>
  </si>
  <si>
    <t>bombarder1</t>
  </si>
  <si>
    <t>Action de bombarder, de lancer des bombes ou des obus. Le bombardement d'une ville par l'aviation ennemie. Bombardement naval, aéronaval, aérien. Avion de bombardement. ➙ bombardier. Bombardement atomique, avec des bombes atomiques. Vivre sous les bombardements.</t>
  </si>
  <si>
    <t>bombardier</t>
  </si>
  <si>
    <t>Aviateur chargé du lancement des bombes.</t>
  </si>
  <si>
    <t>Avion de bombardement. Bombardier quadrimoteur. Adj. Chasseur bombardier.</t>
  </si>
  <si>
    <t>bombement</t>
  </si>
  <si>
    <t>bomber1</t>
  </si>
  <si>
    <t>État de ce qui est bombé, convexe. ➙ convexité. Le bombement d'un mur. ➙ renflement, ventre.</t>
  </si>
  <si>
    <t>bondissement</t>
  </si>
  <si>
    <t>bondir2</t>
  </si>
  <si>
    <t>Je lis, j'écris, je m'occupe. Mais j'ai des bondissements intérieurs qui m'emportent malgré moi. Flaubert, Correspondance,1846, p. 326.</t>
  </si>
  <si>
    <t>bondir1</t>
  </si>
  <si>
    <t>Action de bondir</t>
  </si>
  <si>
    <t>Élancez. Le corps se porte en avant et prend un élan prélude d'un saut ou d'un bondissement. M. Bourgat, Techn. de la danse,1959, p. 120.</t>
  </si>
  <si>
    <t>suite de bonds.</t>
  </si>
  <si>
    <t>bossellement</t>
  </si>
  <si>
    <t>bosseler1</t>
  </si>
  <si>
    <t>Action de bosseler ; résultat de cette action (➙ bosselure). « le bossellement régulier de la colonne vertébrale » (Troyat).</t>
  </si>
  <si>
    <t>bottelage</t>
  </si>
  <si>
    <t>botteler1</t>
  </si>
  <si>
    <t>Action de botteler. Le bottelage du blé.</t>
  </si>
  <si>
    <t>botteleur</t>
  </si>
  <si>
    <t>Personne qui fait des bottes de foin, de paille, etc.</t>
  </si>
  <si>
    <t>botteleuse</t>
  </si>
  <si>
    <t>Machine à botteler.</t>
  </si>
  <si>
    <t>botteloir</t>
  </si>
  <si>
    <t>Machine conçue pour mettre les asperges en bottes d'égale dimension</t>
  </si>
  <si>
    <t>bouchoir</t>
  </si>
  <si>
    <t>boucher1</t>
  </si>
  <si>
    <t>Plaque métallique à poignée, servant à boucher* l'ouverture ou bouche* d'un four (de boulanger par exemple)</t>
  </si>
  <si>
    <t>bouchon</t>
  </si>
  <si>
    <t>Pièce ordinairement cylindrique entrant dans le goulot des bouteilles, des carafes, des flacons, et qui sert à les boucher. Bouchon de carafe (➙ cabochon)</t>
  </si>
  <si>
    <t>se boucher1</t>
  </si>
  <si>
    <t>Encombrement de voitures qui arrête la circulation. On signale un bouchon sur l'autoroute. ➙ embouteillage, retenue ; bouchonner. Itinéraire de délestage qui évite les bouchons.</t>
  </si>
  <si>
    <t>boucher2</t>
  </si>
  <si>
    <t>Ce qui bouche accidentellement un conduit, un passage. Bouchon de cérumen.</t>
  </si>
  <si>
    <t>bouderie</t>
  </si>
  <si>
    <t>bouder1</t>
  </si>
  <si>
    <t>Action de bouder ; état de qqn qui boude. ➙ fâcherie, humeur. Des bouderies continuelles. « Toi, tu sais supporter les longues bouderies, Les regards durs et les silences obstinés » (Géraldy).</t>
  </si>
  <si>
    <t>boudeur</t>
  </si>
  <si>
    <t>Qui boude fréquemment, habituellement.</t>
  </si>
  <si>
    <t>boudeuse</t>
  </si>
  <si>
    <t>Siège où deux personnes peuvent s'asseoir en se tournant le dos.</t>
  </si>
  <si>
    <t>bouffissure</t>
  </si>
  <si>
    <t>(se) bouffir1</t>
  </si>
  <si>
    <t>Enflure morbide et disgracieuse des chairs. ➙ boursouflure. Bouffissure des yeux au réveil.</t>
  </si>
  <si>
    <t>Boursouflure du style, du langage. L'emphase, la bouffissure qui marque la plupart des monuments du XVIIesiècle (Michelet, Le Peuple,1846, p. 152).Synon. grandiloquence.</t>
  </si>
  <si>
    <t>bouffoir</t>
  </si>
  <si>
    <t>bouffer1</t>
  </si>
  <si>
    <t>Instrument de boucher qui sert à insuffler de l’air sous la peau et dans le tissu cellulaire des bêtes tuées.</t>
  </si>
  <si>
    <t>bouffonnerie</t>
  </si>
  <si>
    <t>bouffonner1</t>
  </si>
  <si>
    <t>Œuvre, manifestation théâtrale, musicale, du genre comique (cf. bouffon). Les bouffonneries d'Offenbach. Cf. arlequinades, pantomimes</t>
  </si>
  <si>
    <t>Action ou parole bouffonne. ➙ 2. farce, pitrerie. Dire, faire des bouffonneries.</t>
  </si>
  <si>
    <t>Caractère de ce qui est bouffon. ➙ drôlerie.</t>
  </si>
  <si>
    <t>ote</t>
  </si>
  <si>
    <t>bougeotte</t>
  </si>
  <si>
    <t>bouger1</t>
  </si>
  <si>
    <t>Manie de bouger ; envie, habitude de se déplacer, de voyager. Avoir la bougeotte.</t>
  </si>
  <si>
    <t>bougonnement</t>
  </si>
  <si>
    <t>bougonner1</t>
  </si>
  <si>
    <t>Action de bougonner ; phrase dite en bougonnant.</t>
  </si>
  <si>
    <t>bouillitoire</t>
  </si>
  <si>
    <t>bouillir1</t>
  </si>
  <si>
    <t>Liquide dans lequel on plonge un objet de cuivre que l'on veut argenter</t>
  </si>
  <si>
    <t>Opération consistant à faire bouillir les flans du monnayeur dans un liquide spécial pour les nettoyer.</t>
  </si>
  <si>
    <t>bouilloir</t>
  </si>
  <si>
    <t>Récipient dans lequel on fond les métaux destinés au monnayage`</t>
  </si>
  <si>
    <t>bouilloire</t>
  </si>
  <si>
    <t>Récipient métallique pansu, muni d'un couvercle, d'un bec et d'une anse, destiné à faire bouillir de l'eau. ➙ bouillotte. Bouilloire russe. ➙ samovar. Bouilloire électrique.</t>
  </si>
  <si>
    <t>bouillon</t>
  </si>
  <si>
    <t>Liquide dans lequel certaines substances ont bouilli. ➙ décoction. Bouillons alimentaires. ➙ brouet, chaudeau, consommé. Bouillon assaisonné pour le poisson. ➙ court-bouillon. Bouillon de légumes. ➙ potage. Bouillon gras (où a cuit la viande). Le bouillon du pot-au-feu. Bouillon de poule. Les yeux du bouillon. Tablette de bouillon concentré.</t>
  </si>
  <si>
    <t>bouillir2</t>
  </si>
  <si>
    <t>Bulles qui se forment au sein d'un liquide en ébullition. ➙ bouillonnement. Retirer au premier bouillon, dès l'ébullition. Bouillir à gros bouillons, très fort. ➙ bouillonner.</t>
  </si>
  <si>
    <t>Dégraissage des laines à l'eau bouillante avant de les teindre</t>
  </si>
  <si>
    <t>bouillotte</t>
  </si>
  <si>
    <t>Récipient métallique destiné à faire bouillir de l'eau.</t>
  </si>
  <si>
    <t>boulangerie</t>
  </si>
  <si>
    <t>boulanger1</t>
  </si>
  <si>
    <t>La boutique du boulanger, où l'on vend du pain et souvent d'autres produits (biscottes, croissants, viennoiserie, etc.). Aller à la boulangerie. Entrer « dans les boulangeries pour acheter des baguettes de pain chaud » (Le Clézio). Boulangerie-pâtisserie.</t>
  </si>
  <si>
    <t>Fabrication et commerce du pain (cf. boulange). Elle a cherché à s'employer dans la boulangerie, voire la charcuterie (Breton, Nadja,1928, p. 67).</t>
  </si>
  <si>
    <t>boulversement</t>
  </si>
  <si>
    <t>boulverser2</t>
  </si>
  <si>
    <t>Christophe se bouchait les oreilles, pour ne pas entendre, et il tremblait. Ce qui se passait en lui était inexprimable : c'était une bouleversement affreux, un effroi, une douleur, comme si quelqu'un était mort, quelqu'un de cher et de vénéré. R. Rolland, Jean-Christophe,L'Aube, 1904, p. 44.</t>
  </si>
  <si>
    <t>boulverser1</t>
  </si>
  <si>
    <t>Action de bouleverser ; résultat de cette action. ➙ changement*, convulsion, perturbation, renversement. « ce bouleversement de ses innocentes habitudes » (Bourget). Bouleversements politiques, économiques. ➙ révolution.</t>
  </si>
  <si>
    <t>bourrade</t>
  </si>
  <si>
    <t>bourrer3</t>
  </si>
  <si>
    <t>Vive attaque ou riposte au cours d'une conversation. On a souvent vanté la force de mon caractère; je n'ai été qu'une poule mouillée, surtout pour les miens; et ils le savaient bien : la première bourrade passée, leur persévérance, leur obstination l'emportaient toujours; ... Las Cases, Le Mémorial de Sainte-Hélène,t. 2, 1823, p. 123.</t>
  </si>
  <si>
    <t>Poussée que l'on donne à qqn, avec le poing, le coude, la crosse d'un fusil, etc. Donner une bourrade. Une bourrade amicale.</t>
  </si>
  <si>
    <t>bourrage</t>
  </si>
  <si>
    <t>bourrer2</t>
  </si>
  <si>
    <t>Dysfonctionnement d'une machine caractérisé par une accumulation anormale de produits ou de matériaux l'alimentant. Le bourrage du papier dans une imprimante.</t>
  </si>
  <si>
    <t>bourrer1</t>
  </si>
  <si>
    <t>Action de bourrer. Le bourrage d'un coussin.</t>
  </si>
  <si>
    <t>bourrin</t>
  </si>
  <si>
    <t>bourrer4</t>
  </si>
  <si>
    <t>Homme ou femme facile, porté sur les rapports sexuels. Elle était pas bourrin, cette petite. Lui arracher un sourire, ça m'a pris près d'une demi-heure (A. Simonin, Touchez pas au grisbi,1953, p. 113).</t>
  </si>
  <si>
    <t>Qui utilise la force brutale, dénote le manque de délicatesse, de nuance. Une scène d'action bien bourrine. ▫ N. Boxeur qui tombe sur un bourrin.</t>
  </si>
  <si>
    <t>boursicotage</t>
  </si>
  <si>
    <t>boursicoter1</t>
  </si>
  <si>
    <t>Faire de petites opérations en Bourse.</t>
  </si>
  <si>
    <t>boursicotier</t>
  </si>
  <si>
    <t>Celui qui joue à la Bourse</t>
  </si>
  <si>
    <t>boursicotière</t>
  </si>
  <si>
    <t>boursouflure</t>
  </si>
  <si>
    <t>se boursoufler1</t>
  </si>
  <si>
    <t>Distension, gonflement par places du tissu cellulaire.</t>
  </si>
  <si>
    <t>Gonflement de soi, énorme prétention</t>
  </si>
  <si>
    <t>bousculade</t>
  </si>
  <si>
    <t>bousculer1</t>
  </si>
  <si>
    <t>Action de bousculer.</t>
  </si>
  <si>
    <t>Remous de foule.</t>
  </si>
  <si>
    <t>bousillage</t>
  </si>
  <si>
    <t>bousiller1</t>
  </si>
  <si>
    <t>Mélange de terre détrempée et de paille que l'on emploie dans certaines constructions rustiques. ➙ bauge, pisé, torchis. Mur en bousillage.</t>
  </si>
  <si>
    <t>Mortier composé de chaume et de terre détrempée utilisé notamment pour la construction des murs de clôture.</t>
  </si>
  <si>
    <t>bousiller2</t>
  </si>
  <si>
    <t>Action de détériorer. ➙ détérioration, sabotage. Bousillage d'une installation électrique.</t>
  </si>
  <si>
    <t>boutade</t>
  </si>
  <si>
    <t>bouter1</t>
  </si>
  <si>
    <t>Trait d'esprit.</t>
  </si>
  <si>
    <t>boutoir</t>
  </si>
  <si>
    <t>Outil utilisé par divers artisans (qui le poussent de la main) : par le maréchal ferrant pour parer la corne, par le corroyeur pour bouter* les cuirs, ou par le sabotier pour creuser les sabots. Synon. boute-hache (cf. boute, rem.).</t>
  </si>
  <si>
    <t>Extrémité du groin et canines avec lesquels le sanglier, le porc fouissent la terre.</t>
  </si>
  <si>
    <t>boxeur</t>
  </si>
  <si>
    <t>boxer1</t>
  </si>
  <si>
    <t>Personne qui pratique la boxe.</t>
  </si>
  <si>
    <t>boxeuse</t>
  </si>
  <si>
    <t>braconnier</t>
  </si>
  <si>
    <t>braconner1</t>
  </si>
  <si>
    <t>Personne (chasseur, pêcheur) qui se livre au braconnage. Le garde-chasse a surpris des braconniers.</t>
  </si>
  <si>
    <t>braconnière</t>
  </si>
  <si>
    <t>braconner2</t>
  </si>
  <si>
    <t>En parlant d'une femme] Qui braconne, qui racole : 6. Elle [Blanche] n'appartenait évidemment pas à cette catégorie de braconnières dont les yeux pipent, au hasard, les passants sur l'asphalte... Huysmans, En ménage,1881, p. 176.</t>
  </si>
  <si>
    <t>braderie</t>
  </si>
  <si>
    <t>brader1</t>
  </si>
  <si>
    <t>Foire où chacun peut vendre à bas prix des vêtements ou objets usagés.</t>
  </si>
  <si>
    <t>braillard</t>
  </si>
  <si>
    <t>brailler1</t>
  </si>
  <si>
    <t>Personne qui est en train de brailler, ou qui braille souvent.</t>
  </si>
  <si>
    <t>braillarde</t>
  </si>
  <si>
    <t>braillement</t>
  </si>
  <si>
    <t>brailler2</t>
  </si>
  <si>
    <t>Action de brailler des paroles, une chanson</t>
  </si>
  <si>
    <t>Cri de qqn qui braille.</t>
  </si>
  <si>
    <t>Cris, pleurs d'enfant braillard. J'imagine les biberons additionnés d'eau sale, les couches pourries, les braillements jamais bercés (Bazin, Vipère au poing,1948, p. 21).</t>
  </si>
  <si>
    <t>braiment</t>
  </si>
  <si>
    <t>braire2</t>
  </si>
  <si>
    <t>Ils ne venaient point dans cette cahute, tapissée de méchant papier amarante, pour se pâmer aux lourds mélodrames ou aux folles revues, ils venaient pour crier, rire, interrompre la pièce, s'amuser enfin! Aussi le rideau fut-il à peine remonté que les braiments commençèrent; mais Ginginet n'était pas homme à s'émouvoir pour si peu, sa longue carrière dramatique l'avait accoutumé aux vacarmes et aux huées. Huysmans, Marthe,1876, p. 15</t>
  </si>
  <si>
    <t>braire1</t>
  </si>
  <si>
    <t>Cri de l'âne. ➙ hihan.</t>
  </si>
  <si>
    <t>braisière</t>
  </si>
  <si>
    <t>braiser1</t>
  </si>
  <si>
    <t>Récipient de fonte (➙ 2. cocotte) utilisé pour braiser les viandes ou cuire doucement un mets, caractérisé par un couvercle creux à rebord où l'on met de l'eau (autrefois des braises) pour empêcher l'évaporation du jus de cuisson. ➙ daubière.</t>
  </si>
  <si>
    <t>brancardier</t>
  </si>
  <si>
    <t>brancarder1</t>
  </si>
  <si>
    <t>Porteur de brancard, de civière. Brancardier militaire : soldat relevant les blessés sur un champ de bataille et les transportant au poste de secours.</t>
  </si>
  <si>
    <t>brancardière</t>
  </si>
  <si>
    <t>branlette</t>
  </si>
  <si>
    <t>branler1</t>
  </si>
  <si>
    <t>Masturbation. ➙ branlée. Le théologien « débusqua dans l'insémination artificielle son ennemie, la branlette » (F. Weyergans).</t>
  </si>
  <si>
    <t>brasserie</t>
  </si>
  <si>
    <t>brasser1</t>
  </si>
  <si>
    <t>Industrie de fabrication de la bière.</t>
  </si>
  <si>
    <t>Industrie de la fabrication de la bière. La brasserie française (Ac.1932).Intervention du laboratoire dans un progrès de la brasserie (Barrès, Mes Cahiers, t. 2, 1899-1901, p. 214).</t>
  </si>
  <si>
    <t>brassin</t>
  </si>
  <si>
    <t>Cuve où l'on brasse la bière</t>
  </si>
  <si>
    <t>Contenu de cette cuve. Si la mouture est trop grosse, le brassin ne peut entrer dans le filtre (E. Boullanger, Malterie, brasserie,1934, p. 207).</t>
  </si>
  <si>
    <t>bravade</t>
  </si>
  <si>
    <t>braver1</t>
  </si>
  <si>
    <t>Ostentation de bravoure. Un chef qui s'expose inutilement par bravade. ➙ rodomontade.</t>
  </si>
  <si>
    <t>Action ou attitude de défi insolent envers une autorité qu'on brave. « par bravade contre la règle tyrannique » (Loti).</t>
  </si>
  <si>
    <t>braverie</t>
  </si>
  <si>
    <t>Bravoure ostentatoire. Toute cette braverie n'était que surface (Toulet, Mon amie Nane,1905, p. 201).</t>
  </si>
  <si>
    <t>bredouillage</t>
  </si>
  <si>
    <t>bredouiller1</t>
  </si>
  <si>
    <t>Action de bredouiller ; Paroles confuses.</t>
  </si>
  <si>
    <t>bredouillement</t>
  </si>
  <si>
    <t>Action de bredouiller ; Paroles confuses. ➙ balbutiement. « Le même bredouillement de syllabes se fit entendre » (Flaubert).</t>
  </si>
  <si>
    <t>bredouillis</t>
  </si>
  <si>
    <t>bricolage</t>
  </si>
  <si>
    <t>bricoler1</t>
  </si>
  <si>
    <t>Réparation ou travail manuel effectué approximativement. Un bricolage rapide.</t>
  </si>
  <si>
    <t>Action, habitude de bricoler. ▫ Travail de bricoleur. Salon du bricolage.</t>
  </si>
  <si>
    <t>bridgeur</t>
  </si>
  <si>
    <t>bridger1</t>
  </si>
  <si>
    <t>Joueur, joueuse de bridge. Un excellent bridgeur.</t>
  </si>
  <si>
    <t>bridgeuse</t>
  </si>
  <si>
    <t>briefing</t>
  </si>
  <si>
    <t>briefer1</t>
  </si>
  <si>
    <t>Réunion d'information entre personnes devant accomplir une même action. ➙ brief. Recomm. offic. réunion préparatoire.</t>
  </si>
  <si>
    <t>brillance</t>
  </si>
  <si>
    <t>briller1</t>
  </si>
  <si>
    <t>Caractère de ce qui est brillant. ➙ éclat. « la vivacité du teint, la brillance du regard » (Le Clézio).</t>
  </si>
  <si>
    <t>briller2</t>
  </si>
  <si>
    <t>Reflet brillant. « le néon, et les brillances du comptoir » (Sarrazin).</t>
  </si>
  <si>
    <t>brillant</t>
  </si>
  <si>
    <t>Diamant taillé en 58 facettes. Alliance sertie de brillants. Tailler, monter une pierre en brillant, comme un brillant. ➙ brillanter.</t>
  </si>
  <si>
    <t>Éclat, caractère brillant. ➙ clarté, nitescence. Le brillant du métal. Donner du brillant aux cheveux.</t>
  </si>
  <si>
    <t>brillantine</t>
  </si>
  <si>
    <t>brillanter1</t>
  </si>
  <si>
    <t>Pommade, huile parfumée, servant à donner du brillant aux cheveux. ➙ cosmétique, gel, gomina.</t>
  </si>
  <si>
    <t>brimade</t>
  </si>
  <si>
    <t>brimer1</t>
  </si>
  <si>
    <t>Épreuve vexatoire, souvent aggravée de brutalité, que les anciens imposent aux nouveaux dans les régiments, dans les écoles.</t>
  </si>
  <si>
    <t>brisoir</t>
  </si>
  <si>
    <t>briser1</t>
  </si>
  <si>
    <t>Instrument servant à briser le chanvre ou la paille</t>
  </si>
  <si>
    <t>brisure</t>
  </si>
  <si>
    <t>se briser2</t>
  </si>
  <si>
    <t>Articulation par charnière de deux parties d'un ouvrage de menuiserie. La brisure d'un volet. ➙ 2. joint.</t>
  </si>
  <si>
    <t>Fait de rompre avec quelqu'un ou avec quelque chose. La brisure avec les fidélités paternelles (Nizan, La Conspiration,1938, p. 14).</t>
  </si>
  <si>
    <t>se briser1</t>
  </si>
  <si>
    <t>Cessation ou changement brusque d'un processus psychologique, intellectuel, etc., ou de ses manifestations. La brisure du rythme intérieur (Bernanos, La Joie,1929, p. 647).</t>
  </si>
  <si>
    <t>Cassure, fente. « Le verre n'est jamais si bleu qu'à sa brisure » (Aragon).</t>
  </si>
  <si>
    <t>Endroit où une chose est brisée*, cassée; cassure, faille, fente</t>
  </si>
  <si>
    <t>brochure</t>
  </si>
  <si>
    <t>brocher1</t>
  </si>
  <si>
    <t>Décor d'un tissu broché. Brochure d'argent.</t>
  </si>
  <si>
    <t>Petit ouvrage imprimé et broché. ➙ livret, opuscule, tract. Une brochure publicitaire, technique.</t>
  </si>
  <si>
    <t>Synon. moins usité de brochage*La brochure d'un livre : 1. La fabrication industrielle d'un livre comprend trois phases : la composition, le tirage, la brochure ou la reliure industrielle. La Civilisation écrite,1939, p. 1014.</t>
  </si>
  <si>
    <t>broderie</t>
  </si>
  <si>
    <t>broder2</t>
  </si>
  <si>
    <t>Détail imaginaire ajouté à un récit. ➙ amplification, exagération.</t>
  </si>
  <si>
    <t>broder1</t>
  </si>
  <si>
    <t>Ouvrage consistant en points qui recouvrent un motif dessiné sur un tissu ou un canevas</t>
  </si>
  <si>
    <t>Art d'exécuter de tels ouvrages.</t>
  </si>
  <si>
    <t>brodeur</t>
  </si>
  <si>
    <t>Celui, celle qui brode en parlant pour embellir la relation d'un fait, d'un propos</t>
  </si>
  <si>
    <t>Ouvrier, ouvrière en broderie. Brodeuse à la main. Brodeuse en lingerie. Ciseaux de brodeuse.</t>
  </si>
  <si>
    <t>brodeuse</t>
  </si>
  <si>
    <t>Plume à écrire.</t>
  </si>
  <si>
    <t>Métier, machine à broder.</t>
  </si>
  <si>
    <t>bronzage</t>
  </si>
  <si>
    <t>bronzer1</t>
  </si>
  <si>
    <t>Action de bronzer (le métal, le bois, le plâtre, etc.) ; son résultat. Bronzage galvanoplastique.</t>
  </si>
  <si>
    <t>bronzer2</t>
  </si>
  <si>
    <t>Fait de bronzer sous l'action du soleil ou d'un rayonnement artificiel.</t>
  </si>
  <si>
    <t>Couleur de la peau bronzée. ➙ hâle. Un beau bronzage. Bronzage intégral, sur tout le corps.</t>
  </si>
  <si>
    <t>brouillard</t>
  </si>
  <si>
    <t>brouiller1</t>
  </si>
  <si>
    <t>Phénomène atmosphérique produit par de fines gouttelettes d'eau en suspension dans l'air près du sol qui limitent la visibilité. ➙ brume, 1. vapeur ; bruine, crachin. Nappe de brouillard. Brouillard dense, épais, à couper* au couteau. Brouillard givrant. Après dissipation des brouillards matinaux. Brouillard toxique. ➙ smog. Dissiper le brouillard. ➙ dénébuler. « Le fond de la vallée s'enfume d'un brouillard blanc, qui s'effile, se balance et s'étale » (Colette).</t>
  </si>
  <si>
    <t>brouillerie</t>
  </si>
  <si>
    <t>se brouiller1</t>
  </si>
  <si>
    <t>Brouille passagère, sans gravité. « À quoi bon faire part aux autres de nos petites brouilleries ? » (Musset).</t>
  </si>
  <si>
    <t>brouillis</t>
  </si>
  <si>
    <t>Mélange de tons, de couleurs</t>
  </si>
  <si>
    <t>broutard</t>
  </si>
  <si>
    <t>brouter1</t>
  </si>
  <si>
    <t>Jeune bovin de trois à dix mois environ, sevré et mis au pâturage. APPOS. Veau broutard.</t>
  </si>
  <si>
    <t>bruissement</t>
  </si>
  <si>
    <t>bruire1</t>
  </si>
  <si>
    <t>Bruit faible, confus et continu. ➙ frémissement, murmure. « Le bruissement régulier des palmes, si semblable aux gouttes de la pluie tombante » (Louÿs). Un bruissement d'ailes. Le bruissement d'une étoffe. ➙ froufrou.</t>
  </si>
  <si>
    <t>brûlerie</t>
  </si>
  <si>
    <t>brûler1</t>
  </si>
  <si>
    <t>Usine, atelier de torréfaction. Une brûlerie de café.</t>
  </si>
  <si>
    <t>Action de brûler, de détruire par le feu</t>
  </si>
  <si>
    <t>brûleur</t>
  </si>
  <si>
    <t>ouvrier, ouvrière procédant à la torréfaction (du café, de la chicorée).</t>
  </si>
  <si>
    <t>Appareil destiné à mettre en présence un combustible (gazeux, liquide ou pulvérisé) et un comburant (air, oxygène) afin de permettre et de régler la combustion à sa sortie.</t>
  </si>
  <si>
    <t>brûleuse</t>
  </si>
  <si>
    <t>brûlis</t>
  </si>
  <si>
    <t>Défrichement par le feu : Les gens faisaient les brûlis. Sentant venir la pluie qui délayerait les cendres, ils avaient mis le feu aux bruyères des communaux. Pourrat, Gaspard des Montagnes,À la belle bergère, 1925, p. 5.</t>
  </si>
  <si>
    <t>Étendue de forêt ou de végétation que l'on a brûlée pour amender le sol.</t>
  </si>
  <si>
    <t>brûloir</t>
  </si>
  <si>
    <t>Appareil à projection de flamme utilisé pour le brûlage des vieilles peintures.</t>
  </si>
  <si>
    <t>Lieu aménagé pour y brûler les vins et les transformer en eau-de-vie</t>
  </si>
  <si>
    <t>brûlot</t>
  </si>
  <si>
    <t>brûler2</t>
  </si>
  <si>
    <t>Moustique dont la piqûre donne une sensation de brûlure.</t>
  </si>
  <si>
    <t>Petit navire chargé de matières combustibles et destiné à incendier les bâtiments ennemis.</t>
  </si>
  <si>
    <t>Eau-de-vie sucrée et flambée.</t>
  </si>
  <si>
    <t>Idée, objet susceptible de causer des dommages, un scandale.</t>
  </si>
  <si>
    <t>Journal polémique</t>
  </si>
  <si>
    <t>Charbon de bois imparfait</t>
  </si>
  <si>
    <t>brûlure</t>
  </si>
  <si>
    <t>Lésion produite sur une partie du corps par l'action du feu, de la chaleur, d'un rayonnement ou d'une substance corrosive. Se faire une brûlure à la main. La profondeur, l'étendue d'une brûlure. Brûlures du premier (➙ érythème), du deuxième (➙ phlyctène), du troisième degré (➙ 1. escarre). « une brûlure enflait sa cloque d'eau » (Colette).</t>
  </si>
  <si>
    <t>Sensation de chaleur intense, d'irritation dans l'organisme. « une brûlure lui tordait la poitrine » (Daudet). Brûlures d'estomac. ➙ aigreur, RÉGION. brûlement.</t>
  </si>
  <si>
    <t>brunissage</t>
  </si>
  <si>
    <t>brunir1</t>
  </si>
  <si>
    <t>résultat de cette action. Ce brunissage est bien fait (Ac.1835-1932) : Le travail [de polissage au tonneau] avec des billes d'acier trempées et polies donne un brunissage. R. Champly, Nouv. encyclop. pratique,t. 13, 1927, p. 61.</t>
  </si>
  <si>
    <t>Action de brunir les métaux</t>
  </si>
  <si>
    <t>brunisseur</t>
  </si>
  <si>
    <t>Ouvrier, ouvrière chargé(e) des opérations de brunissage. Brunisseuse sur métaux.</t>
  </si>
  <si>
    <t>brunisseuse</t>
  </si>
  <si>
    <t>brunissoir</t>
  </si>
  <si>
    <t>Outil servant au brunissage.</t>
  </si>
  <si>
    <t>brusquerie</t>
  </si>
  <si>
    <t>brusquer1</t>
  </si>
  <si>
    <t>Façons brusques dans le comportement envers autrui. ➙ rudesse. « Franche jusqu'à la brusquerie » (Herriot). Avec brusquerie. ➙ brutalement.</t>
  </si>
  <si>
    <t>Caractère de ce qui est soudain, non préparé. ➙ précipitation. La brusquerie d'une décision. ➙ soudaineté.</t>
  </si>
  <si>
    <t>buanderie</t>
  </si>
  <si>
    <t>buander1</t>
  </si>
  <si>
    <t>Local réservé à la lessive, aux lavages, dans une maison. Le linge sèche dans la buanderie.</t>
  </si>
  <si>
    <t>Dépendance d'habitation particulière ou établissement à usage collectif, aménagé pour les opérations de lavage du linge. Buanderie collective.</t>
  </si>
  <si>
    <t>bûcheron</t>
  </si>
  <si>
    <t>bûcher1</t>
  </si>
  <si>
    <t>Personne dont le métier est d'abattre du bois, des arbres dans une forêt. La cognée, la tronçonneuse du bûcheron. « cassée en deux comme une vieille bûcheronne » (Martin du Gard).</t>
  </si>
  <si>
    <t>bûcheronne</t>
  </si>
  <si>
    <t>butoir</t>
  </si>
  <si>
    <t>buter1</t>
  </si>
  <si>
    <t>Pièce ou dispositif servant à arrêter (une chose mobile).</t>
  </si>
  <si>
    <t>buttoir</t>
  </si>
  <si>
    <t>butter1</t>
  </si>
  <si>
    <t>Petite charrue employée au buttage</t>
  </si>
  <si>
    <t>buvard</t>
  </si>
  <si>
    <t>Sous-main garni de papier poreux qui boit l'encre.</t>
  </si>
  <si>
    <t>Papier poreux servant à boire, à sécher l'encre d'une écriture, d'une tache fraîche.</t>
  </si>
  <si>
    <t>buvette</t>
  </si>
  <si>
    <t>Dans certains établissements publics, certaines manifestations, Petit local ou comptoir où l'on sert à boire. ➙ 1. bar, café, cafétéria. Buvette d'une gare. ➙ buffet. Tenir la buvette à une kermesse.</t>
  </si>
  <si>
    <t>Action de boire. Faire une petite buvette (DG).</t>
  </si>
  <si>
    <t>buveur</t>
  </si>
  <si>
    <t>Personne qui aime boire du vin, des boissons alcoolisées. ➙ alcoolique, ivrogne ; FAM. picoleur. Un buveur invétéré. « La trogne enluminée du gros buveur » (Taine).</t>
  </si>
  <si>
    <t>buveuse</t>
  </si>
  <si>
    <t>caboteur</t>
  </si>
  <si>
    <t>caboter1</t>
  </si>
  <si>
    <t>Marin qui fait le cabotage.</t>
  </si>
  <si>
    <t>Navire côtier</t>
  </si>
  <si>
    <t>caboteuse</t>
  </si>
  <si>
    <t>cachette</t>
  </si>
  <si>
    <t>se cacher1</t>
  </si>
  <si>
    <t>Jeu d'enfants où l'on se cache. ➙ cache-cache. « ses deux autres sœurs qui jouent à la cachette dans les hautes herbes » (Tremblay).</t>
  </si>
  <si>
    <t>cacher1</t>
  </si>
  <si>
    <t>Endroit retiré, propice à cacher qqch. ou qqn. ➙ 1. cache, FAM. planque. Mettre ses économies dans une cachette. Une bonne cachette. Sors de ta cachette.</t>
  </si>
  <si>
    <t>cachot</t>
  </si>
  <si>
    <t>Cellule obscure, souvent souterraine, dans une prison. ➙ cellule, cul-de-basse-fosse, ergastule, geôle, in pace. Cachot sombre, obscur, souterrain. Mettre, jeter, enfermer un prisonnier dans un cachot, au cachot.</t>
  </si>
  <si>
    <t>cachotterie</t>
  </si>
  <si>
    <t>cachotter1</t>
  </si>
  <si>
    <t>Petit secret que l'on affecte de taire. Faire des cachotteries. Assez de cachotteries !</t>
  </si>
  <si>
    <t>Attitude empreinte d'affectation ou de mystère qui consiste à taire ou à cacher une chose généralement de peu d'importance; au plur. ce que l'on cache ainsi. Un air de cachotterie, faire des cachotteries</t>
  </si>
  <si>
    <t>Nous jouions une ample comédie aux cent sketches divers : le flirt, les malentendus vite dissipés, les taquineries débonnaires et les gronderies gentilles, le dépit amoureux, les cachotteries tendres et la passion. — (Jean-Paul Sartre, Les mots, 1964, collection Folio, page 24)</t>
  </si>
  <si>
    <t>cadrage</t>
  </si>
  <si>
    <t>cadrer1</t>
  </si>
  <si>
    <t>Grandes lignes fixant les orientations (d'un projet, d'une politique). Lettre de cadrage budgétaire du Premier ministre.</t>
  </si>
  <si>
    <t>Mise en place de l'image (photo, cinéma, télévision). Le résultat. Un bon cadrage.</t>
  </si>
  <si>
    <t>cafardeur</t>
  </si>
  <si>
    <t>cafarder1</t>
  </si>
  <si>
    <t>Personne qui cafarde</t>
  </si>
  <si>
    <t>cafardeuse</t>
  </si>
  <si>
    <t>cafardise</t>
  </si>
  <si>
    <t>Acte, parole de mouchard. Cf. cafarderie, délation, mouchardage (pop.) :</t>
  </si>
  <si>
    <t>cafouillage</t>
  </si>
  <si>
    <t>cafouiller1</t>
  </si>
  <si>
    <t>Façon d'agir, de penser, de parler désordonnée et inefficace</t>
  </si>
  <si>
    <t>cafouillard</t>
  </si>
  <si>
    <t>(Les) cafouillards obsédés (Céline, Mort à crédit,1936, p. 400).Adj. (Céline, Mort à crédit, 1936, p. 340)</t>
  </si>
  <si>
    <t>cafouillarde</t>
  </si>
  <si>
    <t>cafouillis</t>
  </si>
  <si>
    <t>Grande confusion. ➙ cafouillage. « Dans le cafouillis des problèmes posés » (Saint-Exupéry).</t>
  </si>
  <si>
    <t>cagnard</t>
  </si>
  <si>
    <t>cagner1</t>
  </si>
  <si>
    <t>Indolent, nonchalant. Mener une vie cagnarde (Ac. 1835-78). Quasi-synon. fam. cossard, flemmard.Un vrai cagnard sans grande hardiesse à vivre! (R. Martin du Gard, La Gonfle,1928, II, 4, p. 1202).</t>
  </si>
  <si>
    <t>cagnarde</t>
  </si>
  <si>
    <t>cagnardise</t>
  </si>
  <si>
    <t>cagnarder1</t>
  </si>
  <si>
    <t>Manière d'être d'un cagnard; pusillanimité, indolence, fainéantise.</t>
  </si>
  <si>
    <t>caillot</t>
  </si>
  <si>
    <t>cailler1</t>
  </si>
  <si>
    <t>Petite masse de liquide caillé</t>
  </si>
  <si>
    <t>cajolerie</t>
  </si>
  <si>
    <t>cajoler1</t>
  </si>
  <si>
    <t>Paroles ou manières caressantes et tendres. Des cajoleries. ➙ câlinerie, caresse.</t>
  </si>
  <si>
    <t>calaison</t>
  </si>
  <si>
    <t>caler1</t>
  </si>
  <si>
    <t>Enfoncement d'un navire, suivant son chargement</t>
  </si>
  <si>
    <t>calculateur</t>
  </si>
  <si>
    <t>calculer1</t>
  </si>
  <si>
    <t>Ordinateur spécialisé effectuant plus de calculs que de tâches de gestion.</t>
  </si>
  <si>
    <t>Machine à calculer à programme fixe, utilisant des cartes, bandes perforées ou rubans magnétiques.</t>
  </si>
  <si>
    <t>Personne qui sait calculer. Un bon calculateur. LOC. PROV. « il fallait un calculateur, ce fut un danseur qui l'obtint [le poste] » (Beaumarchais).</t>
  </si>
  <si>
    <t>calculatrice</t>
  </si>
  <si>
    <t>Machine permettant d'effectuer des opérations arithmétiques.</t>
  </si>
  <si>
    <t>calculette</t>
  </si>
  <si>
    <t>Machine à calculer de petite dimension, de poche.</t>
  </si>
  <si>
    <t>câlinerie</t>
  </si>
  <si>
    <t>câliner1</t>
  </si>
  <si>
    <t>Manières câlines ; caresses. ➙ cajolerie.</t>
  </si>
  <si>
    <t>Paroles, manières, expressions douces et tendres généralement réservées aux enfants</t>
  </si>
  <si>
    <t>« elle frémissait avec des mouvements d'une câlinerie sensuelle » (Flaubert).</t>
  </si>
  <si>
    <t>Sa voix, qui a une câlinerie ravissante (Mérimée, Lettres à Francisque Michel,1870, p. 91) / Et elle frémissait, avec des mouvements d'une câlinerie sensuelle (Flaubert, L'Éducation sentimentale,t. 2, 1869, p. 65)</t>
  </si>
  <si>
    <t>calmant</t>
  </si>
  <si>
    <t>calmer1</t>
  </si>
  <si>
    <t>Se dit d'un médicament qui calme, atténue ou fait disparaître la douleur ou l'anxiété. ➙ analgésique*, antispasmodique, hypnotique, narcotique, sédatif, tranquillisant.</t>
  </si>
  <si>
    <t>Remède qui apaise la douleur ou l'excitation nerveuse.</t>
  </si>
  <si>
    <t>calomniateur</t>
  </si>
  <si>
    <t>calomnier1</t>
  </si>
  <si>
    <t>Personne qui calomnie.</t>
  </si>
  <si>
    <t>calomniatrice</t>
  </si>
  <si>
    <t>calorification</t>
  </si>
  <si>
    <t>calorifier1</t>
  </si>
  <si>
    <t>Production de chaleur dans un organisme vivant. La calorification maintient le corps à une température constante.</t>
  </si>
  <si>
    <t>cambriolage</t>
  </si>
  <si>
    <t>cambrioler1</t>
  </si>
  <si>
    <t>Vol par effraction.</t>
  </si>
  <si>
    <t>cambrure</t>
  </si>
  <si>
    <t>se cambrer1</t>
  </si>
  <si>
    <t>Mouvement d'une personne qui se cambre, qui cambre son corps.</t>
  </si>
  <si>
    <t>cambrer1</t>
  </si>
  <si>
    <t>Partie courbée entre la semelle et le talon d'une chaussure.</t>
  </si>
  <si>
    <t>Support incorporé à la semelle pour soutenir la voûte plantaire. On l'a mis à la « cave » où il [un vieux chaussonnier] trie les cambrures et les talons (Guéhenno, Journal d'une« Révolution », 1938, p. 137).</t>
  </si>
  <si>
    <t>Forme de ce qui est cambré, courbé.</t>
  </si>
  <si>
    <t>camionneur</t>
  </si>
  <si>
    <t>camionner1</t>
  </si>
  <si>
    <t>Personne qui conduit un camion. ➙ 2. routier.</t>
  </si>
  <si>
    <t>camionneuse</t>
  </si>
  <si>
    <t>camouflage</t>
  </si>
  <si>
    <t>camoufler1</t>
  </si>
  <si>
    <t>ce qui est utilisé à cet effet. Un camouflage de branchages.</t>
  </si>
  <si>
    <t>Le fait de camoufler du matériel de guerre, des troupes</t>
  </si>
  <si>
    <t>camping</t>
  </si>
  <si>
    <t>camper1</t>
  </si>
  <si>
    <t>Terrain aménagé pour camper (cf. Village de toile*). Camping municipal.</t>
  </si>
  <si>
    <t>Activité touristique qui consiste à vivre en plein air, sous la tente, et à voyager avec le matériel nécessaire.</t>
  </si>
  <si>
    <t>canaillerie</t>
  </si>
  <si>
    <t>canailler1</t>
  </si>
  <si>
    <t>une action malhonnête.</t>
  </si>
  <si>
    <t>Acte malhonnête : ils ont dû croire idiotement et salopement, comme il convenait, que j'avais employé les quatre susdites années à épier avec soin leurs turpitudes. Ils ont cru que j'allais divulguer leurs canailleries boutiquières, leurs adultères ignobles, leurs incestes, leurs infanticides ou parricides ignorés, leurs ignominies à faire dégueuler des hippopotames!... Bloy, Journal,1907, p. 260.</t>
  </si>
  <si>
    <t>Caractère d'une canaille, de sa conduite, de ses actes</t>
  </si>
  <si>
    <t>canalisation</t>
  </si>
  <si>
    <t>canaliser2</t>
  </si>
  <si>
    <t>Action de canaliser. La canalisation du Rhône.</t>
  </si>
  <si>
    <t>canaliser1</t>
  </si>
  <si>
    <t>Canal, câble, tuyau, tube destiné au transport à distance ou à la distribution d'un liquide, d'un gaz, de l'électricité</t>
  </si>
  <si>
    <t>Fait de diriger vers un but déterminé. La canalisation des informations.</t>
  </si>
  <si>
    <t>cancanage</t>
  </si>
  <si>
    <t>cancaner1</t>
  </si>
  <si>
    <t>Action de cancaner.</t>
  </si>
  <si>
    <t>cancanier</t>
  </si>
  <si>
    <t>Un conciliabule de cancanières (L. Daudet, La Recherche du beau,1932, p. 141);les cancanières de salon (H. Bazin, La Mort du petit cheval,1949, p. 304).</t>
  </si>
  <si>
    <t>cancanière</t>
  </si>
  <si>
    <t>cancérisation</t>
  </si>
  <si>
    <t>se cancériser1</t>
  </si>
  <si>
    <t>Transformation (d'une tumeur bénigne) en cancer.</t>
  </si>
  <si>
    <t>Transformation en cancer : 1. Très rare, mais redoutable, est la cancérisation de l'ulcère. Précisons que seuls peuvent se cancériser les ulcères de l'estomac. Quillet1965, p. 139.</t>
  </si>
  <si>
    <t>candidature</t>
  </si>
  <si>
    <t>candidater1</t>
  </si>
  <si>
    <t>État de candidat. Annoncer, poser sa candidature à un poste, aux élections. ➙ candidater. Faire acte de candidature : se porter candidat. Candidature officielle, patronnée par le gouvernement. Retirer sa candidature. ➙ se désister.</t>
  </si>
  <si>
    <t>canonnade</t>
  </si>
  <si>
    <t>canonner1</t>
  </si>
  <si>
    <t>Tir soutenu d'un ou plusieurs canons. « la lointaine canonnade a fait trembler le sol dans un indistinct grondement continu » (Gide).</t>
  </si>
  <si>
    <t>Décharge simultanée ou successive de plusieurs coups de canons</t>
  </si>
  <si>
    <t>canonnier</t>
  </si>
  <si>
    <t>Soldat ou marin chargé du service d'une pièce de canon. ➙ artilleur, servant.</t>
  </si>
  <si>
    <t>canotier</t>
  </si>
  <si>
    <t>canoter1</t>
  </si>
  <si>
    <t>Canoteur.</t>
  </si>
  <si>
    <t>Personne qui pratique le canotage</t>
  </si>
  <si>
    <t>capitonnage</t>
  </si>
  <si>
    <t>capitonner1</t>
  </si>
  <si>
    <t>Ensemble des capitons. Un capitonnage épais, moelleux, confortable.</t>
  </si>
  <si>
    <t>Action de capitonner. Le capitonnage d'un fauteuil.</t>
  </si>
  <si>
    <t>capitulard</t>
  </si>
  <si>
    <t>capituler1</t>
  </si>
  <si>
    <t>Personne lâche qui se dérobe.</t>
  </si>
  <si>
    <t>(Personne) qui capitule, qui se résout facilement à capituler* (cf. capituleur)</t>
  </si>
  <si>
    <t>capitularde</t>
  </si>
  <si>
    <t>captation</t>
  </si>
  <si>
    <t>capter2</t>
  </si>
  <si>
    <t>Ensemble de manœuvres, de ruses destinées à obtenir un bien d'une personne physique ou morale. Captation d'héritage, de testament; accuser qqn de captation</t>
  </si>
  <si>
    <t>capter3</t>
  </si>
  <si>
    <t>Recherche d'une faveur, d'un dû; conquête d'une personne, d'une de ses facultés, souvent par intérêt.</t>
  </si>
  <si>
    <t>capter1</t>
  </si>
  <si>
    <t>Action de capter, de recueillir, de fixer. Captation cellulaire du glucose. Captation des eaux. ➙ captage. Captation de l'image et du son : prise de vue, prise de son. Captation d'un spectacle (pour le diffuser à la radio, à la télévision). ➙ enregistrement.</t>
  </si>
  <si>
    <t>caracolade</t>
  </si>
  <si>
    <t>caracoler1</t>
  </si>
  <si>
    <t>Action d'un cheval ou d'un cavalier qui caracole.</t>
  </si>
  <si>
    <t>carburant</t>
  </si>
  <si>
    <t>carburer1</t>
  </si>
  <si>
    <t>Combustible qui, mélangé à l'air (➙ carburation), peut être utilisé dans un moteur à explosion, et PAR EXT. dans un moteur à turbine, un réacteur, etc. Carburants d'origine minérale (➙ aquazole, benzol, essence, gazole, kérosène, pétrole, 1. super, supercarburant), végétale (➙ agrocarburant, biocarburant ; éthanol). Indice d'octane d'un carburant. Carburants et comburants*. Carburant pour voitures de tourisme, pour camions, pour moteurs diesels, pour avions à réaction (➙ carburéacteur), pour fusées.</t>
  </si>
  <si>
    <t>carburateur</t>
  </si>
  <si>
    <t>Appareil dans lequel un carburant vaporisé est mélangé à l'air (mélange carburé*) pour alimenter un moteur à explosion.</t>
  </si>
  <si>
    <t>asse</t>
  </si>
  <si>
    <t>cardasse</t>
  </si>
  <si>
    <t>carder1</t>
  </si>
  <si>
    <t>peigne pour la bourre de soie</t>
  </si>
  <si>
    <t>carotteur</t>
  </si>
  <si>
    <t>carotter1</t>
  </si>
  <si>
    <t>Personne qui carotte (qqch.), qui escroque (qqn).</t>
  </si>
  <si>
    <t>carotteuse</t>
  </si>
  <si>
    <t>carottier</t>
  </si>
  <si>
    <t>Personne qui a pour habitude de soutirer habilement à son entourage quelque chose, en particulier des sommes d'argent relativement modestes</t>
  </si>
  <si>
    <t>carottière</t>
  </si>
  <si>
    <t>carrelage</t>
  </si>
  <si>
    <t>carreler1</t>
  </si>
  <si>
    <t>Pavage, revêtement fait de carreaux assemblés. ➙ dallage, 1. mosaïque. Poser un carrelage. Carrelage mural. Laver le carrelage d'un vestibule.</t>
  </si>
  <si>
    <t>Action de carreler. Le carrelage d'une cuisine.</t>
  </si>
  <si>
    <t>carrelette</t>
  </si>
  <si>
    <t>Petite lime à métal de section rectangulaire.</t>
  </si>
  <si>
    <t>cartellisation</t>
  </si>
  <si>
    <t>cartelliser1</t>
  </si>
  <si>
    <t>Groupement (d'entreprises) en cartel.</t>
  </si>
  <si>
    <t>cassage</t>
  </si>
  <si>
    <t>casser1</t>
  </si>
  <si>
    <t>Action de casser. Cassage des minerais. ➙ concassage.</t>
  </si>
  <si>
    <t>cassation</t>
  </si>
  <si>
    <t>Annulation d'une décision juridictionnelle, juridique ou administrative par une cour compétente. La cassation d'un acte, d'un testament.</t>
  </si>
  <si>
    <t>Action de casser un acte (mariage, testament), un jugement. Cassation d'un testament, d'une procédure (Ac. 1798-1932). Il avait envoyé un ambassadeur à Rome, et obtenu la cassation du jugement (Barante, Hist. des ducs de Bourgogne,t. 4, 1821-24, p. 29).</t>
  </si>
  <si>
    <t>cassure</t>
  </si>
  <si>
    <t>(se) casser1</t>
  </si>
  <si>
    <t>Résultat de l'action de casser ou de se casser; endroit où un objet est cassé. La cassure d'un carreau de vitre (Hugo, France et Belgique,1885, p. 47).La cassure nette et brillante de la lame (T. Gautier, Le Capitaine Fracasse,1863, p. 351).</t>
  </si>
  <si>
    <t>castration</t>
  </si>
  <si>
    <t>castrer1</t>
  </si>
  <si>
    <t>Opération par laquelle on prive un individu, mâle ou femelle, de la faculté de se reproduire. ➙ stérilisation ; châtrer. Castration radiologique, par irradiation des gonades. Castration par ablation des testicules (➙ émasculation), des ovaires (➙ ovariectomie).</t>
  </si>
  <si>
    <t>catalyseur</t>
  </si>
  <si>
    <t>catalyser2</t>
  </si>
  <si>
    <t>Ce qui déclenche une réaction par sa seule présence. « un catalyseur de l'agressivité » (Curtis).</t>
  </si>
  <si>
    <t>catalyser1</t>
  </si>
  <si>
    <t>Substance, qui, en quantité infime comparée à celle des réactants, provoque la catalyse. Catalyseur des réactions biochimiques. ➙ biocatalyseur. Catalyseurs métalliques, enzymatiques. Activeurs, poisons d'un catalyseur.</t>
  </si>
  <si>
    <t>catcheur</t>
  </si>
  <si>
    <t>catcher1</t>
  </si>
  <si>
    <t>Personne qui pratique le catch. ➙ lutteur.</t>
  </si>
  <si>
    <t>catcheuse</t>
  </si>
  <si>
    <t>catissoir</t>
  </si>
  <si>
    <t>catir1</t>
  </si>
  <si>
    <t>Outil qui sert à appliquer l'or sur les filets des pièces à dorer.</t>
  </si>
  <si>
    <t>catissoire</t>
  </si>
  <si>
    <t>Petite poêle dans laquelle on mettait des braises pour catir les étoffes à chaud.</t>
  </si>
  <si>
    <t>causerie</t>
  </si>
  <si>
    <t>causer1</t>
  </si>
  <si>
    <t>Étude ou article de journal, écrit sur un ton libre et familier tenant de la conversation. Les « Causeries du lundi » de Sainte-Beuve.</t>
  </si>
  <si>
    <t>Entretien familier. ➙ conversation. De longues causeries. Causeries à bâtons rompus.</t>
  </si>
  <si>
    <t>causette</t>
  </si>
  <si>
    <t>Petite causerie, entretien familier. Faire la causette, un brin de causette, une petite causette : bavarder familièrement (cf. Tailler une bavette*). ➙ babillage, bavardage.</t>
  </si>
  <si>
    <t>causeur</t>
  </si>
  <si>
    <t>Personne qui parle bien ou aime la conversation. Un aimable, un brillant, un insupportable causeur.</t>
  </si>
  <si>
    <t>causeuse</t>
  </si>
  <si>
    <t>cavalier</t>
  </si>
  <si>
    <t>cavaler2</t>
  </si>
  <si>
    <t>Homme aux manières galantes en particulier envers les dames.</t>
  </si>
  <si>
    <t>cavaler1</t>
  </si>
  <si>
    <t>Personne qui est à cheval ou sait monter à cheval. Un bon cavalier. Cavalier participant à un concours hippique. Cavalier de cirque. ➙ écuyer.</t>
  </si>
  <si>
    <t>cavalière</t>
  </si>
  <si>
    <t>caviardage</t>
  </si>
  <si>
    <t>caviarder1</t>
  </si>
  <si>
    <t>Biffer à l'encre noire. Supprimer (un passage censuré) dans une publication, un manuscrit. ➙ censurer (cf. Passer au caviar*).</t>
  </si>
  <si>
    <t>Suppression de certains passages d'un texte écrit, lesquels sont considérés comme gênants, compromettants ou immoraux sur ordre d'une censure quelconque.</t>
  </si>
  <si>
    <t>ceinture</t>
  </si>
  <si>
    <t>ceindre2</t>
  </si>
  <si>
    <t>CE QUI ENTOURE (début XVe) ➙ encadrement. « La puissante ville avait fait craquer successivement ses quatre ceintures de murs » (Hugo). ➙ 1. enceinte.</t>
  </si>
  <si>
    <t>ceindre1</t>
  </si>
  <si>
    <t>Bande servant à serrer la taille, à ajuster les vêtements à la taille. Ceinture de cuir, de tissu. Boucler, attacher, serrer, desserrer sa ceinture. La boucle, la patte, l'agrafe, l'œillet, le cran d'une ceinture. Ceinture de soldat (➙ ceinturon). Ceinture japonaise. ➙ obi.</t>
  </si>
  <si>
    <t>Partie du corps serrée par la ceinture. ➙ 2. taille. Entrer dans l'eau jusqu'à la ceinture. Coup au-dessous de la ceinture, au bas-ventre (cf. Coup* bas).</t>
  </si>
  <si>
    <t>centralisateur</t>
  </si>
  <si>
    <t>centraliser1</t>
  </si>
  <si>
    <t>Qui centralise. Régime centralisateur.</t>
  </si>
  <si>
    <t>centralisatrice</t>
  </si>
  <si>
    <t>centrifugation</t>
  </si>
  <si>
    <t>centrifuger1</t>
  </si>
  <si>
    <t>Séparation de substances de masse ou de densité différente au moyen de la force centrifuge, par rotation rapide. Écrémer, essorer par centrifugation. La purification d'un virus par centrifugation.</t>
  </si>
  <si>
    <t>centrifugeur</t>
  </si>
  <si>
    <t>Dispositif partiel d'une centrifugeuse qui effectue plus particulièrement la centrifugation</t>
  </si>
  <si>
    <t>centrifugeuse</t>
  </si>
  <si>
    <t>Appareil permettant de soumettre des corps, des substances à une rotation très rapide pendant des intervalles de temps variables.</t>
  </si>
  <si>
    <t>cerneau</t>
  </si>
  <si>
    <t>cerner1</t>
  </si>
  <si>
    <t>Noix à demi mûre tirée de sa coque.</t>
  </si>
  <si>
    <t>cessionnaire</t>
  </si>
  <si>
    <t>céder1</t>
  </si>
  <si>
    <t>Personne à qui une cession a été faite. ➙ bénéficiaire. Cessionnaire d'une créance.</t>
  </si>
  <si>
    <t>chablis</t>
  </si>
  <si>
    <t>chabler1</t>
  </si>
  <si>
    <t>Arbre de la forêt renversé sous l'action de différents agents naturels (vent, orage, neige) ou pour des raisons qui lui sont propres (vieillesse, pourriture, mauvais enracinement), sans l'intervention de l'homme</t>
  </si>
  <si>
    <t>challengeur</t>
  </si>
  <si>
    <t>challenger1</t>
  </si>
  <si>
    <t>Personne qui cherche à triompher d'un concurrent. ➙ compétiteur, rival. Elle est sa challengeuse la plus redoutable.</t>
  </si>
  <si>
    <t>challengeuse</t>
  </si>
  <si>
    <t>chamaillage</t>
  </si>
  <si>
    <t>se chamailler1</t>
  </si>
  <si>
    <t>Dispute*, querelle. ➙ RÉGION. chamaillage. Des chamailleries continuelles. « tout pâle et déconfit d'entendre cette chamaillerie » (Sand). On dit aussi chamaille, n. f.</t>
  </si>
  <si>
    <t>chamaillerie</t>
  </si>
  <si>
    <t>Dispute*, querelle.</t>
  </si>
  <si>
    <t>chamaillis</t>
  </si>
  <si>
    <t>Querelle, mêlée confuse accompagnée de tapage.</t>
  </si>
  <si>
    <t>chambardement</t>
  </si>
  <si>
    <t>chambarder1</t>
  </si>
  <si>
    <t>Action de chambarder. ➙ bouleversement, branle-bas, remue-ménage.</t>
  </si>
  <si>
    <t>changement</t>
  </si>
  <si>
    <t>changer3</t>
  </si>
  <si>
    <t>le fait de changer. Changement d'état, de nature, de substance, de forme, de propriétés.</t>
  </si>
  <si>
    <t>changer2</t>
  </si>
  <si>
    <t>Le fait d'abandonner une chose, une personne pour une autre, de changer de… Le changement d'une chose contre une autre, par une autre, pour une autre.</t>
  </si>
  <si>
    <t>changer1</t>
  </si>
  <si>
    <t>Dispositif permettant de changer. Changement de vitesse* d'une voiture, d'une bicyclette (➙ dérailleur).</t>
  </si>
  <si>
    <t>Fait de rendre plus ou moins différent, de transformer, de modifier. Procéder au changement du sens d'un texte; changement de projets</t>
  </si>
  <si>
    <t>changeur</t>
  </si>
  <si>
    <t>Dispositif permettant de changer. Changeur automatique de disques. Changeur de monnaie : appareil délivrant des pièces de monnaie en échange de billets ou d'autres pièces. ➙ monnayeur.</t>
  </si>
  <si>
    <t>Personne qui effectue des opérations de change. ➙ cambiste.</t>
  </si>
  <si>
    <t>changeuse</t>
  </si>
  <si>
    <t>chantage</t>
  </si>
  <si>
    <t>faire chanter1</t>
  </si>
  <si>
    <t>Action d'extorquer à qqn de l'argent ou un avantage sous la menace d'une imputation diffamatoire, ou d'une révélation compromettante</t>
  </si>
  <si>
    <t>chanterelle</t>
  </si>
  <si>
    <t>chanter1</t>
  </si>
  <si>
    <t>Oiseau que l'on met en cage, et dont le chant attire d'autres oiseaux. ➙ appeau. « chasser à la chanterelle » (France).</t>
  </si>
  <si>
    <t>Oiseau femelle, surtout caille ou perdrix, que l'on met en cage, afin que par son chant il attire les autres oiseaux dans les filets.</t>
  </si>
  <si>
    <t>Corde la plus fine et la plus aiguë dans un instrument à cordes et à manche.</t>
  </si>
  <si>
    <t>chanteur</t>
  </si>
  <si>
    <t>Personne qui chante, et SPÉCIALT qui fait métier de chanter ou excelle dans l'art du chant.</t>
  </si>
  <si>
    <t>chanteuse</t>
  </si>
  <si>
    <t>chaparderie</t>
  </si>
  <si>
    <t>chaparder1</t>
  </si>
  <si>
    <t>Action, art de chaparder.</t>
  </si>
  <si>
    <t>chapardeur</t>
  </si>
  <si>
    <t>Qui commet de petits larcins.</t>
  </si>
  <si>
    <t>chapardeuse</t>
  </si>
  <si>
    <t>chargement</t>
  </si>
  <si>
    <t>charger1</t>
  </si>
  <si>
    <t>Marchandises chargées. ➙ cargaison, charge. Chargement trop lourd, mal arrimé. Ce camion a répandu son chargement sur la chaussée.</t>
  </si>
  <si>
    <t>Action de charger (un animal, un véhicule). Procéder au chargement d'un camion, d'un wagon. Navire en chargement. ➙ charge. Plateforme de chargement. ➙ appontement. Appareils de chargement : chargeuse, chèvre, grue, palan, treuil. ➙ levage, manutention. Chargement à la pelle. Poste de chargement des navires pétroliers.</t>
  </si>
  <si>
    <t>chargeur</t>
  </si>
  <si>
    <t>charger2</t>
  </si>
  <si>
    <t>Appareil, dispositif servant à charger (un four, un accumulateur, etc.). Chargeur de batterie.</t>
  </si>
  <si>
    <t>Dispositif permettant d'introduire plusieurs cartouches dans le magasin d'une arme à répétition. Chargeur de mitraillette. Bande-chargeur de mitrailleuse. Vider plusieurs chargeurs en tirant.</t>
  </si>
  <si>
    <t>Personne qui charge des marchandises. ➙ débardeur, docker, manutentionnaire.</t>
  </si>
  <si>
    <t>chargeuse</t>
  </si>
  <si>
    <t>Machine servant à charger des marchandises sur quelque chose</t>
  </si>
  <si>
    <t>chariot</t>
  </si>
  <si>
    <t>charrier1</t>
  </si>
  <si>
    <t>Voiture de transport.</t>
  </si>
  <si>
    <t>charognard</t>
  </si>
  <si>
    <t>charogner1</t>
  </si>
  <si>
    <t>Exploiteur impitoyable des malheurs des autres. ➙ chacal, vautour. « Le charognard ! La petite frappe ! » (Céline).</t>
  </si>
  <si>
    <t>charognarde</t>
  </si>
  <si>
    <t>charpentier</t>
  </si>
  <si>
    <t>charpenter1</t>
  </si>
  <si>
    <t>Artisan qui fait des travaux de charpente. ➙ menuisier. Charpentier de marine. « Mais là-bas dans l'immense chantier […] En bras de chemise, les charpentiers déjà s'agitent » (Rimbaud). Outillage de charpentier : bédane, besaiguë, ciseau, équerre, hache, herminette, maillet, rouanne, simbleau, tarière, traceret.</t>
  </si>
  <si>
    <t>charpentière</t>
  </si>
  <si>
    <t>charreton</t>
  </si>
  <si>
    <t>charreter1</t>
  </si>
  <si>
    <t>Conducteur d'une charrette.</t>
  </si>
  <si>
    <t>Petite charrette à bras ou traînée par des chevaux</t>
  </si>
  <si>
    <t>chasseresse</t>
  </si>
  <si>
    <t>chasser1</t>
  </si>
  <si>
    <t>Personne qui pratique la chasse. Un bon, un mauvais chasseur. Un grand chasseur. Le chasseur et son chien. Une chasseuse (RARE).</t>
  </si>
  <si>
    <t>chasseur</t>
  </si>
  <si>
    <t>Avion léger, rapide et maniable destiné aux combats aériens (avion de chasse*). Chasseur d'escorte. Chasseur-bombardier.</t>
  </si>
  <si>
    <t>chasseuse</t>
  </si>
  <si>
    <t>châtiment</t>
  </si>
  <si>
    <t>châtier1</t>
  </si>
  <si>
    <t>Peine sévère infligée à une personne que l'on veut corriger</t>
  </si>
  <si>
    <t>chatouillis</t>
  </si>
  <si>
    <t>chatouiller1</t>
  </si>
  <si>
    <t>Petit chatouillement.</t>
  </si>
  <si>
    <t>chauffage</t>
  </si>
  <si>
    <t>chauffer1</t>
  </si>
  <si>
    <t>Les installations qui chauffent. Le chauffage est détraqué.</t>
  </si>
  <si>
    <t>se chauffer1</t>
  </si>
  <si>
    <t>Droit de couper dans une forêt une quantité déterminée de bois pour son usage, en particulier pour se chauffer. Il avait son chauffage dans telle forêt (Ac. 1835, 1878).</t>
  </si>
  <si>
    <t>chauffer2</t>
  </si>
  <si>
    <t>Action de pousser, d'encourager quelqu'un, quelque chose en vue d'un résultat positif, d'un succès. Après les classes, le bachot; après le bachot, deux ans de chauffage; enfin le concours (E. Estaunié, Le Ferment,1899, p. 64).</t>
  </si>
  <si>
    <t>Action de chauffer ; production de chaleur. ➙ chauffe. Désinfection par chauffage. Chauffage d'un appartement.</t>
  </si>
  <si>
    <t>chaufferette</t>
  </si>
  <si>
    <t>Boîte à couvercle percé de trous, que l'on remplissait de braise, de cendre chaude, et que l'on mettait par terre pour se chauffer les pieds.</t>
  </si>
  <si>
    <t>chaufferie</t>
  </si>
  <si>
    <t>Chambre de chauffe (d'une usine, d'un navire) où sont les chaudières.</t>
  </si>
  <si>
    <t>Action, fait de chauffer par différents moyens; système de chauffage. Durant l'oisive chaufferie de pieds d'une nuit de grand'garde, en 1870 (Bloy, Le Désespéré,1886, p. 44).</t>
  </si>
  <si>
    <t>chauffeur</t>
  </si>
  <si>
    <t>Celui qui excite, encourage, stimule. Les jours d'émeute, (...) il y a bien des meneurs là dedans, des chauffeurs (Flaubert, Correspondance,1853, p. 150).</t>
  </si>
  <si>
    <t>Personne qui est chargée d'entretenir le feu d'une forge, d'une chaudière. « Les chauffeurs allument les chaudières et font monter la pression » (P. Deville). Chauffeur de locomotive. Mécaniciens et chauffeurs.</t>
  </si>
  <si>
    <t>eure</t>
  </si>
  <si>
    <t>chauffeure</t>
  </si>
  <si>
    <t>chauffeuse</t>
  </si>
  <si>
    <t>Chaise basse qui permet de s'installer près du feu pour se chauffer : 3. À l'angle de la cheminée La chauffeuse capitonnée Vous tend les bras T. Gautier, Émaux et camées,1852, p. 128.</t>
  </si>
  <si>
    <t>chauffoir</t>
  </si>
  <si>
    <t>Appareil qui chauffe. On y allumait encore des chauffoirs (...) autour desquels les gueux (...) venaient se rassembler (Fargue, Le Piéton de Paris,1939, p. 17).</t>
  </si>
  <si>
    <t>Pièce commune de certains établissements (monastère, hospice, prison, théâtre) où l'on peut se chauffer</t>
  </si>
  <si>
    <t>chaussure</t>
  </si>
  <si>
    <t>chausser1</t>
  </si>
  <si>
    <t>Chacun des deux objets fabriqués protégeant le pied, à semelle résistante, et qui couvre le pied sans monter plus haut que la cheville.</t>
  </si>
  <si>
    <t>chemineau</t>
  </si>
  <si>
    <t>cheminer1</t>
  </si>
  <si>
    <t>Celui qui parcourt les chemins et qui vit de petites besognes, d'aumônes ou de larcins. Des chemineaux. ➙ trimardeur, vagabond.</t>
  </si>
  <si>
    <t>cheminement</t>
  </si>
  <si>
    <t>cheminer2</t>
  </si>
  <si>
    <t>Méthode de levée par mesures d'angles successives. Cheminement au goniomètre.</t>
  </si>
  <si>
    <t>Méthode de levée. Cheminement au goniomètre, à la planchette déclinée (Rob.).</t>
  </si>
  <si>
    <t>cheminer3</t>
  </si>
  <si>
    <t>Modification graduelle, évolution, lente progression.</t>
  </si>
  <si>
    <t>Action de cheminer. ➙ 2. marche. Lent cheminement.</t>
  </si>
  <si>
    <t>pth</t>
  </si>
  <si>
    <t>Itinéraire protégé, à l'abri de la vue, des tirs. Suivre un cheminement.</t>
  </si>
  <si>
    <t>chercheur</t>
  </si>
  <si>
    <t>chercher1</t>
  </si>
  <si>
    <t>[En parlant d'un appareil] Chercheur de fuites, de pôles, de télescope. Chercheur de détecteur de TSF à galène (cf. E. Coustet, La T. S. F. pratique, télégraphie, téléphonie, 1924, p. 83).</t>
  </si>
  <si>
    <t>Personne qui se consacre à la recherche scientifique.</t>
  </si>
  <si>
    <t>chercheuse</t>
  </si>
  <si>
    <t>chiard</t>
  </si>
  <si>
    <t>chier1</t>
  </si>
  <si>
    <t>Enfant.</t>
  </si>
  <si>
    <t>chiasse</t>
  </si>
  <si>
    <t>Excrément d'insectes. ➙ chiure. Chiasse de mouche.</t>
  </si>
  <si>
    <t>Diarrhée. Avoir la chiasse ; FIG. avoir peur.</t>
  </si>
  <si>
    <t>chicanerie</t>
  </si>
  <si>
    <t>chicaner1</t>
  </si>
  <si>
    <t>Le fait de chicaner. ➙ ergotage, ergoterie. « toute l'inanité des chicaneries de mauvaise foi » (Courteline).</t>
  </si>
  <si>
    <t>chiffonnade</t>
  </si>
  <si>
    <t>chiffonner1</t>
  </si>
  <si>
    <t>Préparation de salade (laitue, oseille) coupée en fines lanières, fondue au beurre et assaisonnée.</t>
  </si>
  <si>
    <t>chinoiserie</t>
  </si>
  <si>
    <t>chinoiser1</t>
  </si>
  <si>
    <t>Complication inutile et extravagante. Les chinoiseries administratives.</t>
  </si>
  <si>
    <t>chiotte</t>
  </si>
  <si>
    <t>faire chier1</t>
  </si>
  <si>
    <t>Ennui. Quelle chiotte ! C'est la chiotte ! ➙ chierie, emmerdement.</t>
  </si>
  <si>
    <t>Cabinets d'aisance.</t>
  </si>
  <si>
    <t>chipotage</t>
  </si>
  <si>
    <t>chipoter2</t>
  </si>
  <si>
    <t>Action de chipoter. Marchandage, discussion mesquine.</t>
  </si>
  <si>
    <t>chipoter1</t>
  </si>
  <si>
    <t>Action de manger du bout des dents, lentement et sans appétit.</t>
  </si>
  <si>
    <t>chiure</t>
  </si>
  <si>
    <t>Excrément (d'insecte, de mouche).</t>
  </si>
  <si>
    <t>chuchotement</t>
  </si>
  <si>
    <t>chuchoter2</t>
  </si>
  <si>
    <t>Action de chuchoter ; bruit d'une voix qui chuchote. ➙ murmure, susurrement. « de longs chuchotements de jeunes filles, des rires étouffés » (Lamartine). Entendre un léger chuchotement (chuchotis [ʃyʃɔti] n. m.).</t>
  </si>
  <si>
    <t>chuchoter1</t>
  </si>
  <si>
    <t>Le chuchotement du vent, des feuilles. ➙ bruissement.</t>
  </si>
  <si>
    <t>Bruit léger et confus. Le chuchotement du feuillage, du jardin. Le chuchotement d'une fontaine aux gouttes lentes (R. Rolland, Jean-Christophe,La Nouvelle journée, 1912, p. 1462)</t>
  </si>
  <si>
    <t>chuchoterie</t>
  </si>
  <si>
    <t>Entretien de personnes qui se parlent à voix basse, à l'insu des autres (cf. FAM. Messe basse*). Des chuchoteries incessantes.</t>
  </si>
  <si>
    <t>chuchotis</t>
  </si>
  <si>
    <t>Bruit léger et relativement prolongé d'une conversation à voix basse. Un chuchotis mystérieux et passionné (L. Zitrone, Léon Zitrone vous emmène aux courses,1962, p. 19).</t>
  </si>
  <si>
    <t>Bruit léger et confus. Le chuchotis de l'eau, du vent.</t>
  </si>
  <si>
    <t>cillement</t>
  </si>
  <si>
    <t>ciller1</t>
  </si>
  <si>
    <t>Action de ciller. ➙ clignement. « Pendant toute la journée, pas un cillement n'avait démenti son apparente indifférence » (Beauvoir).</t>
  </si>
  <si>
    <t>ose</t>
  </si>
  <si>
    <t>cillose</t>
  </si>
  <si>
    <t>Cillose semble désigner plus particulièrement le cillement chronique d'une paupière.</t>
  </si>
  <si>
    <t>Tremblement pathologique de la paupière supérieure.</t>
  </si>
  <si>
    <t>cirage</t>
  </si>
  <si>
    <t>cirer1</t>
  </si>
  <si>
    <t>Composition dont on se sert pour rendre les cuirs brillants et maintenir leur couleur. Brosse à cirage. Cirage bleu, incolore. Du cirage en tube, en boîte.</t>
  </si>
  <si>
    <t>Action de cirer. Le cirage des parquets.</t>
  </si>
  <si>
    <t>circulaire</t>
  </si>
  <si>
    <t>circuler1</t>
  </si>
  <si>
    <t>Lettre reproduite à plusieurs exemplaires et adressée à plusieurs personnes à la fois. Circulaire imprimée, photocopiée. Circulaire administrative, ministérielle.</t>
  </si>
  <si>
    <t>cireur</t>
  </si>
  <si>
    <t>Personne qui cire. Une cireuse de parquets.</t>
  </si>
  <si>
    <t>cireuse</t>
  </si>
  <si>
    <t>Appareil ménager qui cire les parquets. Cireuse aspirante.</t>
  </si>
  <si>
    <t>cisèlement</t>
  </si>
  <si>
    <t>ciseler1</t>
  </si>
  <si>
    <t>Action de ciseler ; son résultat.</t>
  </si>
  <si>
    <t>ciselure</t>
  </si>
  <si>
    <t>Ornement ciselé.</t>
  </si>
  <si>
    <t>Art du ciseleur.</t>
  </si>
  <si>
    <t>Finissage au ciselet d'une pièce moulée dont les dessins ne sont pas suffisamment nets.</t>
  </si>
  <si>
    <t>citateur</t>
  </si>
  <si>
    <t>citer1</t>
  </si>
  <si>
    <t>Personne qui cite (qqn, un texte), fait une citation. Le citateur n'est responsable que du choix de la citation.</t>
  </si>
  <si>
    <t>citation</t>
  </si>
  <si>
    <t>citer2</t>
  </si>
  <si>
    <t>Acte la notifiant. Les témoins doivent présenter leur citation au tribunal.</t>
  </si>
  <si>
    <t>Passage cité d'un auteur, d'un personnage célèbre et donné comme tel (généralement pour illustrer ou appuyer ce que l'on avance). ➙ exemple, extrait, passage, texte. Citation orale, écrite. Citation textuelle, authentique, déformée, tronquée. Relever une citation. Donner la référence d'une citation. Citation en tête d'un ouvrage. ➙ épigraphe. Citation à valeur universelle. ➙ 1. adage, aphorisme, maxime, proverbe, sentence. Exemples forgés et citations d'un dictionnaire.   « un dictionnaire sans citation est un squelette » (Voltaire).</t>
  </si>
  <si>
    <t>Sommation de comparaître en justice, en qualité de témoin ou de défendeur (signifiée par huissier ou par lettre recommandée du greffier). Notifier, recevoir une citation. Citation à comparaître. Citation pour contravention. Citation devant les tribunaux civils. ➙ ajournement, assignation. Citation en conciliation.</t>
  </si>
  <si>
    <t>Paroles rapportées oralement. Une citation de son discours.</t>
  </si>
  <si>
    <t>citatrice</t>
  </si>
  <si>
    <t>citeur</t>
  </si>
  <si>
    <t>citeuse</t>
  </si>
  <si>
    <t>civilisateur</t>
  </si>
  <si>
    <t>civiliser1</t>
  </si>
  <si>
    <t>Qui répand la civilisation.</t>
  </si>
  <si>
    <t>civilisatrice</t>
  </si>
  <si>
    <t>clabauderie</t>
  </si>
  <si>
    <t>clabauder2</t>
  </si>
  <si>
    <t>Clameur, criaillerie.</t>
  </si>
  <si>
    <t>Parole malveillante (cf. clabaudage). Synon. médisance.Comment se fait-il qu'on puisse (...) écouter les clabauderies et les commérages des ménagères assemblées par groupes (É. Faure, Hist. de l'art,1914, p. 478)</t>
  </si>
  <si>
    <t>clabauder1</t>
  </si>
  <si>
    <t>Fait d'aboyer à l'approche d'étrangers. Ayant senti l'approche d'étrangers, les chiens de garde se mirent à s'agiter et à donner de la voix (...) des pas et des voix d'homme se mêlèrent à leurs clabauderies (T. Gautier, Le Capitaine Fracasse,1863, p. 166).</t>
  </si>
  <si>
    <t>eur.fem</t>
  </si>
  <si>
    <t>clameur</t>
  </si>
  <si>
    <t>clamer1</t>
  </si>
  <si>
    <t>Ensemble de cris confus et sonores. ➙ bruit, tumulte, vacarme. Une immense clameur. Les clameurs de la foule. ➙ cri, hurlement, vocifération. « une clameur fervente, mêlée de battements de mains » (Duhamel). ➙ acclamation.</t>
  </si>
  <si>
    <t>clapotement</t>
  </si>
  <si>
    <t>clapoter1</t>
  </si>
  <si>
    <t>Fait de clapoter ; bruit d'un liquide qui clapote. ➙ clapotis. Le clapotement de la mer, des vagues</t>
  </si>
  <si>
    <t>clapotis</t>
  </si>
  <si>
    <t>Bruit et mouvement de l'eau qui clapote.</t>
  </si>
  <si>
    <t>claquement</t>
  </si>
  <si>
    <t>claquer1</t>
  </si>
  <si>
    <t>Action, fait de claquer ; choc, bruit qui en résulte. ➙ clic-clac, coup. Claquement de doigts. « Un claquement de talons accompagne le salut de l'officier » (Carco). Le claquement d'un fouet, d'une porte.</t>
  </si>
  <si>
    <t>claquoir</t>
  </si>
  <si>
    <t>claquer2</t>
  </si>
  <si>
    <t xml:space="preserve">Instrument formé de deux planchettes articulées que l'on frappe l'une contre l'autre pour donner un signal, pour commander un ordre dans les églises ou dans certaines écoles. </t>
  </si>
  <si>
    <t>classeur</t>
  </si>
  <si>
    <t>classer1</t>
  </si>
  <si>
    <t>Portefeuille ou meuble à compartiments qui sert à classer des papiers. Cartons, casiers d'un classeur.</t>
  </si>
  <si>
    <t>Matériel utilisé pour le rangement méthodique des documents.</t>
  </si>
  <si>
    <t>Employé(e) de bureau spécialisé(e) dans le classement des dossiers et documents divers.</t>
  </si>
  <si>
    <t>classeuse</t>
  </si>
  <si>
    <t>Machine à commande manuelle permettant de classer des documents tout en établissant des bordereaux d'envoi sur lesquels les montants sont totalisés</t>
  </si>
  <si>
    <t>classification</t>
  </si>
  <si>
    <t>classifier1</t>
  </si>
  <si>
    <t>résultat de cette opération.</t>
  </si>
  <si>
    <t>Action de distribuer par classes, par catégories ; résultat de cette action. ➙ classement ; division*. Science des classifications. ➙ systématique, taxinomie. Classification dichotomique.</t>
  </si>
  <si>
    <t>claustration</t>
  </si>
  <si>
    <t>se claustrer1</t>
  </si>
  <si>
    <t>Séjour prolongé, le plus souvent librement choisi, dans un lieu isolé et fermé, plus particulièrement dans un cloître : ... elles [les religieuses] avaient toutes de la distinction, du charme ou de la solennité, quelque chose de doux ou de grave, ne fût-ce que l'extérieur et le costume, qui nous calmait comme par enchantement. Leur claustration, leur renoncement au monde et à la famille avaient ce seul côté utile à la société, qu'elles pouvaient se consacrer à former nos cœurs et nos esprits, et cette tâche leur eût été facile si elles s'en fussent occupées exclusivement; ... G. Sand, Histoire de ma vie,t. 3, 1855, p. 94</t>
  </si>
  <si>
    <t>claveau</t>
  </si>
  <si>
    <t>claver1</t>
  </si>
  <si>
    <t>Pierre taillée en coin, utilisée dans la construction des linteaux, des voûtes, des corniches. ➙ voussoir. Les faces d'un claveau : extrados, intrados, lit, tête.</t>
  </si>
  <si>
    <t>clignement</t>
  </si>
  <si>
    <t>cligner2</t>
  </si>
  <si>
    <t>Action de briller par intermittence. ➙ clignotement, scintillement. « le clignement de quelques éclairs lointains » (Martin du Gard).</t>
  </si>
  <si>
    <t>Fait de s'allumer et de s'éteindre pour attirer l'attention. Rieux compta deux clignements de phare (Camus, La Peste,1947, p. 1425). − P. métaph. De mille clignements les étoiles racolaient pour l'éternité (Giraudoux, Suzanne et le Pacifique,1921, p. 214).</t>
  </si>
  <si>
    <t>cligner3</t>
  </si>
  <si>
    <t>Mouvement volontaire par lequel un être humain ferme à demi ses paupières afin de mieux voir. Coryse s'arrêta, examinant dans le clignement familier aux myopes, les gens qui causaient (Gyp, Le Mariage de Chiffon,1894, p. 45)</t>
  </si>
  <si>
    <t>cligner1</t>
  </si>
  <si>
    <t xml:space="preserve">Mouvement, réflexe par lequel un être vivant ferme et ouvre ses paupières à intervalles réguliers </t>
  </si>
  <si>
    <t>clignotant</t>
  </si>
  <si>
    <t>clignoter1</t>
  </si>
  <si>
    <t>Dispositif muni d'une lumière intermittente, servant à indiquer la direction que va prendre un véhicule. Mettre son clignotant avant de tourner. ➙ RÉGION. clignoteur.</t>
  </si>
  <si>
    <t>climatisation</t>
  </si>
  <si>
    <t>climatiser1</t>
  </si>
  <si>
    <t>Moyens employés pour obtenir, dans un lieu fermé, une atmosphère constante (température, humidité), à l'aide d'appareils. ➙ conditionnement ; climatiseur.</t>
  </si>
  <si>
    <t>Action de climatiser</t>
  </si>
  <si>
    <t>climatiseur</t>
  </si>
  <si>
    <t>climatiser2</t>
  </si>
  <si>
    <t>Professionnel spécialisé dans la climatisation des établissements souterrains</t>
  </si>
  <si>
    <t>Appareil de climatisation. ➙ conditionneur. Partout « ronronnent d'imperturbables climatiseurs qui diffusent un air glacial » (J.-Ph. Toussaint).</t>
  </si>
  <si>
    <t>climatiseuse</t>
  </si>
  <si>
    <t>cliquètement</t>
  </si>
  <si>
    <t>cliqueter1</t>
  </si>
  <si>
    <t>Bruit de ce qui cliquette. ➙ cliquetis.</t>
  </si>
  <si>
    <t>cliquetis</t>
  </si>
  <si>
    <t>Série de bruits secs et brefs que produisent certains corps métalliques qui se choquent. Le cliquetis des chaînes, des armes.</t>
  </si>
  <si>
    <t>clochard</t>
  </si>
  <si>
    <t>clocher1</t>
  </si>
  <si>
    <t>Personne socialement inadaptée, qui vit sans travail ni domicile, dans les grandes villes. ➙ mendiant, S. D. F., vagabond ; FAM. 2. cloche, clodo, RÉGION. robineux (cf. Sans domicile* fixe). Des clochards qui dorment sous les ponts. « un clochard, ou plutôt un SDF, comme on venait de les rebaptiser » (É. Cherrière).</t>
  </si>
  <si>
    <t>clocharde</t>
  </si>
  <si>
    <t>cloisonnage</t>
  </si>
  <si>
    <t>cloisonner1</t>
  </si>
  <si>
    <t>ensemble de cloisons.</t>
  </si>
  <si>
    <t>Action de poser des cloisons (➙ compartimentage)</t>
  </si>
  <si>
    <t>cloisonnement</t>
  </si>
  <si>
    <t>se cloisonner1</t>
  </si>
  <si>
    <t>Division entre des personnes, des choses. Le cloisonnement des partis politiques.</t>
  </si>
  <si>
    <t>Action de cloisonner, d'être cloisonné, état de ce qui est cloisonné.</t>
  </si>
  <si>
    <t>clôture</t>
  </si>
  <si>
    <t>clore2</t>
  </si>
  <si>
    <t>Fait de mettre un terme à quelque chose (cf. clore ID). Clôture de la Bourse, d'un compte, d'un inventaire, des opérations; clôture d'un congrès, des débats, du Parlement</t>
  </si>
  <si>
    <t>clore1</t>
  </si>
  <si>
    <t>Barrière qui clôt, entoure une surface ou un édifice (cf. clore II). Clôture sèche, vive. Derrière le mur de clôture qui préservait mes fruits et mes légumes de la visite des maraudeurs (Maupassant, Contes et nouvelles,t. 2, Qui sait? 1890, p. 1191).</t>
  </si>
  <si>
    <t>se clore1</t>
  </si>
  <si>
    <t>Enceinte d'un monastère, interdite aux laïcs, où les religieux vivent cloîtrés. ➙ cloître.</t>
  </si>
  <si>
    <t>Fait de clore (cf. clore I A). Clôture d'une chambre : 1. Rocambole monta à cheval une heure, fit une partie à son club, dîna en famille et assista à la clôture des caisses de voyage de sa sœur... Ponson du Terrail, Rocambole,t. 5, Les Exploits de Rocambole, 1859, p. 234.</t>
  </si>
  <si>
    <t>Obligation dans laquelle sont les religieuses de ne pas sortir de leur monastère. Clôture active, passive. Faire vœu de clôture.</t>
  </si>
  <si>
    <t>coaching</t>
  </si>
  <si>
    <t>coacher1</t>
  </si>
  <si>
    <t>Entraînement (d'un sportif, d'une équipe).</t>
  </si>
  <si>
    <t>Démarche d'accompagnement personnalisé (d'un dirigeant, d'une équipe) visant à atteindre le meilleur niveau de réussite professionnelle et d'épanouissement.</t>
  </si>
  <si>
    <t>coassement</t>
  </si>
  <si>
    <t>coasser2</t>
  </si>
  <si>
    <t>Sons et/ou paroles désagréables. Intonations peu agréables; langue vibrante, mais coassement : « ach, acht, ag » (Michelet, Journal,1837, p. 234): ... je vous tiens le langage d'un homme que sa situation oblige à certaines prudences, vis-à-vis de la presse, vis-à-vis de l'opinion... Pour moi? Non, certes! Je suis, Dieu merci, au-dessus des coassements de l'autre parti. Mais, à travers ma personne, mon nom, est-ce qu'on ne chercherait pas à atteindre les œuvres que je représente? R. Martin du Gard, Les Thibault,Le Cahier gris, 1922, p. 599.</t>
  </si>
  <si>
    <t>coasser1</t>
  </si>
  <si>
    <t>Cri de la grenouille, du crapaud. « Pas d'autre bruit que le coassement rythmé des grenouilles » (Gide).</t>
  </si>
  <si>
    <t>cochonnerie</t>
  </si>
  <si>
    <t>cochonner1</t>
  </si>
  <si>
    <t>Chose sale ou mal faite, cochonnée.</t>
  </si>
  <si>
    <t>cochonnier</t>
  </si>
  <si>
    <t>Celui qui fait des cochonneries, qui fait son travail grossièrement ou se livre à des actions grossières. Ta dégaine de tocard, ta gueule pas bien franche, tes airs de cochonnier sournois (Aymé, Clérambard,1950, IV, 1, p. 190).</t>
  </si>
  <si>
    <t>codage</t>
  </si>
  <si>
    <t>coder1</t>
  </si>
  <si>
    <t>Production (d'un message) selon un code, en vue de la transmission. ➙ codification, encodage. Le codage d'un rapport secret.</t>
  </si>
  <si>
    <t>coexistence</t>
  </si>
  <si>
    <t>coexister1</t>
  </si>
  <si>
    <t>Existence simultanée (de plusieurs unités là où on n'en attend qu'une). La coexistence de l'ancien et du nouveau décret. ➙ cumul. « La coexistence en un même esprit d'un poète, d'un philosophe, d'un mémorialiste et d'un romancier » (Maurois). ➙ concomitance.</t>
  </si>
  <si>
    <t>cogitation</t>
  </si>
  <si>
    <t>cogiter1</t>
  </si>
  <si>
    <t>Pensée, réflexion. Quel est le fruit de tes cogitations ?</t>
  </si>
  <si>
    <t>Action de réfléchir; le résultat de cette action, le plus souvent une pensée parcellaire ou inefficace. Des cogitations, brumeuses, fluctuantes, profondes, vagues. Synon. idées, imaginations, pensées.Le téléphone arracha Jérôme à ses cogitations, à ses poussières de résolutions et de remords (A. Arnoux, La Nuit de Saint-Avertin,1942, p. 19)</t>
  </si>
  <si>
    <t>coiffeur</t>
  </si>
  <si>
    <t>coiffer1</t>
  </si>
  <si>
    <t>Spécialiste de la coiffure (2°). ➙ VIEILLI figaro, POP. merlan. Coiffeur pour hommes, qui coiffe et fait la barbe. ➙ RÉGION. barbier, ANCIENNT perruquier. Coiffeur pour dames. Aller chez le coiffeur. Un garçon coiffeur.</t>
  </si>
  <si>
    <t>coiffeuse</t>
  </si>
  <si>
    <t>coiffure</t>
  </si>
  <si>
    <t>coiffer2</t>
  </si>
  <si>
    <t>Ce qui sert à couvrir la tête ou à l'orner.</t>
  </si>
  <si>
    <t>Arrangement des cheveux. Coiffure fixée par une mise en plis, une minivague, une permanente*. Coiffure à la brosse et au séchoir. ➙ brushing, coiffage. Coiffure bouclée, frisée. ➙ anglaise, boucle, 2. frison ; afro. Coiffure courte, longue, mi-longue. ➙ 2. coupe. Coiffures pour cheveux longs. ➙ catogan, chignon, 2. couette, natte, 1. queue (de cheval), tresse. Coiffure avec raie, sans raie. Coiffures d'autrefois. ➙ bandeau, coque, macaron, rouleau, torsade, toupet. Coiffure d'homme en brosse, gominée. Fixer sa coiffure avec du gel, de la laque.</t>
  </si>
  <si>
    <t>Métier de coiffeur. ➙ capilliculture. Travailler dans la coiffure. Salon de coiffure.</t>
  </si>
  <si>
    <t>Art de coiffer, métier qui consiste à exercer cet art.</t>
  </si>
  <si>
    <t>Activité consistant à coiffer.</t>
  </si>
  <si>
    <t>coïncidence</t>
  </si>
  <si>
    <t>coïncider2</t>
  </si>
  <si>
    <t>État de deux figures superposables point par point.</t>
  </si>
  <si>
    <t>coïncider1</t>
  </si>
  <si>
    <t>Fait de coïncider ; évènements qui arrivent ensemble (par hasard ou comme par hasard). ➙ concordance, concours (de circonstances), correspondance, 1. rencontre, simultanéité. Coïncidence curieuse, étonnante, fâcheuse. Quelle coïncidence !</t>
  </si>
  <si>
    <t>Fait de coïncider, d'avoir lieu en même temps, d'être identique en date ou en durée.</t>
  </si>
  <si>
    <t>cokéfaction</t>
  </si>
  <si>
    <t>cokéfier1</t>
  </si>
  <si>
    <t>Transformation de la houille en coke (par la chaleur).</t>
  </si>
  <si>
    <t>Procédé thermique de transformation des pétroles bruts lourds produisant du coke. Nous examinerons ici trois procédés de craquage thermique : la viscoréduction, la cokéfaction et le vapocraquage. — (Jean-Claude Guibet, Carburants et moteurs. Technologies - Énergie - Environnement, Volume 1, 1997)</t>
  </si>
  <si>
    <t>collaborateur</t>
  </si>
  <si>
    <t>collaborer1</t>
  </si>
  <si>
    <t>Personne qui travaille avec une ou plusieurs autres personnes à une œuvre commune. ➙ adjoint, 2. aide, assistant, associé, collègue. Les collaborateurs d'une revue (➙ ours). Engager un collaborateur. Un ancien, un nouveau collaborateur. Mon plus proche collaborateur. ➙ second.</t>
  </si>
  <si>
    <t>collaboratrice</t>
  </si>
  <si>
    <t>collage</t>
  </si>
  <si>
    <t>se coller1</t>
  </si>
  <si>
    <t>Personne avec laquelle on vit en situation de concubinage. − Et ton collage à propos, tu l'as donc épousé? (Zola, L'Œuvre,1886, p. 274).</t>
  </si>
  <si>
    <t>coller1</t>
  </si>
  <si>
    <t>coller2</t>
  </si>
  <si>
    <t>Collage du vin : clarification du vin à l'aide de substances qui entraînent la sédimentation des particules en suspension qu'il contient. Collage au blanc d'œuf.</t>
  </si>
  <si>
    <t>Action de coller. Procéder au collage des affiches.</t>
  </si>
  <si>
    <t>Situation de deux personnes qui vivent ensemble sans être mariées. ➙ concubinage (cf. À la colle*).</t>
  </si>
  <si>
    <t>collant</t>
  </si>
  <si>
    <t>coller3</t>
  </si>
  <si>
    <t>Maillot, pantalon collant en maille, pour la danse, le sport (➙ body, caleçon).</t>
  </si>
  <si>
    <t>collecteur</t>
  </si>
  <si>
    <t>collecter1</t>
  </si>
  <si>
    <t>Tuyau ou récipient permettant de recueillir des liquides ou des fluides.</t>
  </si>
  <si>
    <t>Personne qui recueille des cotisations, des taxes. Collecteur d'impôts. ➙ percepteur.</t>
  </si>
  <si>
    <t>collectivisation</t>
  </si>
  <si>
    <t>collectiviser1</t>
  </si>
  <si>
    <t>Appropriation collective (des moyens de production).</t>
  </si>
  <si>
    <t>Action de collectiviser des moyens de production et des biens de consommation non immédiate. ,,Appropriation collective des diverses catégories de biens productifs : moyens de production, d'échange, de circulation, d'investissement, etc.`` (Encyclop. univ., t. 15, 1975, p. 7).</t>
  </si>
  <si>
    <t>collectrice</t>
  </si>
  <si>
    <t>colleur</t>
  </si>
  <si>
    <t>coller4</t>
  </si>
  <si>
    <t>Professeur chargé de préparer et d'interroger les élèves en vue d'un examen en leur posant des questions souvent difficiles</t>
  </si>
  <si>
    <t>Personne qui fait le métier de coller (du papier de tapisserie, des affiches). Colleur d'affiches.</t>
  </si>
  <si>
    <t>se coller2</t>
  </si>
  <si>
    <t>Homme importun dont on ne peut se débarrasser</t>
  </si>
  <si>
    <t>colleuse</t>
  </si>
  <si>
    <t>Machine à coller les étoffes.</t>
  </si>
  <si>
    <t>colonisateur</t>
  </si>
  <si>
    <t>coloniser1</t>
  </si>
  <si>
    <t>Qui colonise.</t>
  </si>
  <si>
    <t>Personne qui a participé ou qui participe à la création ou à l'exploitation d'une colonie.</t>
  </si>
  <si>
    <t>colonisatrice</t>
  </si>
  <si>
    <t>colorant</t>
  </si>
  <si>
    <t>colorer1</t>
  </si>
  <si>
    <t>substance colorée qui peut se fixer à une matière. ➙ couleur, teinture. Colorant naturel organique extrait de plantes, de coquillages, d'animaux (ex. cochenille, garance, indigo, pourpre, sépia) ou colorant minéral (ex. aniline, bleu de cobalt, jaune de chrome). Colorants alimentaires synthétiques (ex. érythrosine) ou naturels (ex. betterave, caramel, curcumine). Colorant autorisé. Bonbons garantis sans colorants.</t>
  </si>
  <si>
    <t>coloration</t>
  </si>
  <si>
    <t>se colorer1</t>
  </si>
  <si>
    <t>Coloration de la voix, d'un sentiment, aspect particulier, nuance (➙ colorer, 3°).</t>
  </si>
  <si>
    <t>Teinture.</t>
  </si>
  <si>
    <t>Action de colorer ; état de ce qui est coloré. ➙ couleur. Coloration brillante, éclatante, vive. La coloration de la peau, du teint. ➙ carnation, pigmentation. Coloration naturelle, artificielle.</t>
  </si>
  <si>
    <t>coloriage</t>
  </si>
  <si>
    <t>colorier1</t>
  </si>
  <si>
    <t>son résultat. Un mauvais coloriage, trop vif.</t>
  </si>
  <si>
    <t>Action de colorier</t>
  </si>
  <si>
    <t>combinaison</t>
  </si>
  <si>
    <t>se combiner1</t>
  </si>
  <si>
    <t>Assemblage (d'éléments) dans un arrangement déterminé. ➙ arrangement. Combinaison de couleurs, de lignes. ➙ composition, disposition, organisation. Combinaison de styles. ➙ alliance, amalgame, mélange, réunion. Combinaison de sons. ➙ accord, contrepoint, harmonie.</t>
  </si>
  <si>
    <t>combiner1</t>
  </si>
  <si>
    <t>Vêtement d'une seule pièce réunissant veste et pantalon.</t>
  </si>
  <si>
    <t>Système d'ouverture (d'un coffre-fort, d'une serrure).</t>
  </si>
  <si>
    <t>Action, manière de combiner ou de se combiner. Résultat de cette action</t>
  </si>
  <si>
    <t>combinard</t>
  </si>
  <si>
    <t>combiner2</t>
  </si>
  <si>
    <t>Qui utilise des combines.</t>
  </si>
  <si>
    <t>(Personne) qui est habile à utiliser des combines, des moyens astucieux et peu honnêtes pour parvenir à ses fins. Combinard et madré, tel était bien ce curieux homme [Willy] (F. Carco, Montmartre à vingt ans,1938, p. 134).Les fielleux de la politique, les combinards, les profiteurs (Cendrars, Bourlinguer,1948, p. 306)</t>
  </si>
  <si>
    <t>combinarde</t>
  </si>
  <si>
    <t>combinateur</t>
  </si>
  <si>
    <t>Appareil coordonnant les circuits de moteurs électriques.</t>
  </si>
  <si>
    <t>comblement</t>
  </si>
  <si>
    <t>combler1</t>
  </si>
  <si>
    <t>Le fait de combler, de boucher. Le comblement d'un puits, d'un lac.</t>
  </si>
  <si>
    <t>Terrain formé par des matières qui ont rempli un vide</t>
  </si>
  <si>
    <t>commandant</t>
  </si>
  <si>
    <t>commander1</t>
  </si>
  <si>
    <t>Personne qui a un commandement militaire. ➙ chef ; capitaine, 2. général. Commandant de place. Commandant d'armes. Commandant en chef, en second. Commandant de compagnie. ➙ capitaine.</t>
  </si>
  <si>
    <t>commandante</t>
  </si>
  <si>
    <t>commanditaire</t>
  </si>
  <si>
    <t>commanditer1</t>
  </si>
  <si>
    <t>Personne qui finance une entreprise (même s'il ne s'agit pas d'une commandite). ➙ bailleur ; sponsor.</t>
  </si>
  <si>
    <t>commentaire</t>
  </si>
  <si>
    <t>commenter1</t>
  </si>
  <si>
    <t>Ensemble des explications, des remarques à propos d'un texte. ➙ exégèse, explication, glose, note. Commentaire littéraire composé (cf. Explication* de texte). « Faire une analyse des discours qui échapperait à la fatalité du commentaire » (Foucault). Commentaire diffus, superficiel. ➙ paraphrase.</t>
  </si>
  <si>
    <t>Addition, explication apportée sur un sujet. Appeler, nécessiter un commentaire. ▫ Commentaires de presse.</t>
  </si>
  <si>
    <t>Interjection, souvent formulée en incise, qui tend à exprimer la stupeur, la colère, comme si le locuteur était dans l'impossibilité de mettre à jour ses sentiments ou méprisait de le faire.</t>
  </si>
  <si>
    <t>commentateur</t>
  </si>
  <si>
    <t>Personne qui est l'auteur d'un commentaire littéraire, historique, juridique. Les commentateurs de la Bible. ➙ exégète, glossateur.</t>
  </si>
  <si>
    <t>commentatrice</t>
  </si>
  <si>
    <t>commerçant</t>
  </si>
  <si>
    <t>commercer1</t>
  </si>
  <si>
    <t>Personne qui fait du commerce (SPÉCIALT du commerce de détail) par profession. ➙ distributeur, marchand, négociant, revendeur ; PÉJ. trafiquant. Un commerçant honnête, scrupuleux. Commerçant avide, malhonnête. ➙ maquignon, mercanti (cf. Marchand* de soupe).</t>
  </si>
  <si>
    <t>commerçante</t>
  </si>
  <si>
    <t>commercialisation</t>
  </si>
  <si>
    <t>commercialiser2</t>
  </si>
  <si>
    <t>,,Opération pratiquée en matière d'obligations financières internationales, qui permet à un État créancier, s'il y est autorisé, de transformer sa créance envers un État en titres négociables souscrits par le public`` (Cap. 1936)</t>
  </si>
  <si>
    <t>commercialiser1</t>
  </si>
  <si>
    <t>Action de commercialiser. La commercialisation d'un produit. Techniques de commercialisation. ➙ distribution, marchandisage, marchéage, marketing, mercatique, merchandising. Office de commercialisation : organisme public chargé du monopole du commerce extérieur d'un ou plusieurs produits.</t>
  </si>
  <si>
    <t>commissionnaire</t>
  </si>
  <si>
    <t>commissionner1</t>
  </si>
  <si>
    <t>Personne dont le métier est de faire les commissions du public. ➙ 2. coursier, porteur. Commissionnaire d'hôtel. ➙ chasseur, groom.</t>
  </si>
  <si>
    <t>Celui qui est chargé occasionnellement d'une commission par un particulier. Prendre un enfant comme commissionnaire</t>
  </si>
  <si>
    <t>communiant</t>
  </si>
  <si>
    <t>communier1</t>
  </si>
  <si>
    <t>Personne, enfant qui communie. Premier communiant, première communiante, qui fait sa première communion*. Aube, brassard de (premier) communiant, robe, voile de (première) communiante.</t>
  </si>
  <si>
    <t>communiante</t>
  </si>
  <si>
    <t>communicateur</t>
  </si>
  <si>
    <t>communiquer1</t>
  </si>
  <si>
    <t>Organe de transmission du mouvement entre les opérateurs et les récepteurs</t>
  </si>
  <si>
    <t>Personne qui fait efficacement passer une information, un message.</t>
  </si>
  <si>
    <t>communication</t>
  </si>
  <si>
    <t>communiquer2</t>
  </si>
  <si>
    <t>Artère, route. Couper, fermer, rompre les communications.</t>
  </si>
  <si>
    <t>Action de communiquer (qqch. à qqn). Résultat de cette action. ➙ information. La communication d'une nouvelle, d'un renseignement, d'un avis à qqn. Communication des idées (➙ diffusion), des sentiments (➙ effusion, expression, manifestation). Demander communication d'un dossier, d'une pièce.</t>
  </si>
  <si>
    <t>Action de communiquer quelque chose à quelqu'un; le résultat de cette action (cf. communiquer I). Avoir, demander, donner, ordonner, prendre, recevoir, refuser (la) communication d'une affaire, d'un avis, d'un document, d'un renseignement; salle de communication.</t>
  </si>
  <si>
    <t>ensemble des activités et connaissances concernant la communication au moyen de signes, notamment entre les êtres humains (neurosciences, sciences cognitives, informatique, certaines sciences humaines et sociales).</t>
  </si>
  <si>
    <t>communicatrice</t>
  </si>
  <si>
    <t>commutateur</t>
  </si>
  <si>
    <t>commuter1</t>
  </si>
  <si>
    <t>Appareil permettant de modifier un circuit électrique ou les connexions entre circuits (➙ interrupteur, rotacteur).</t>
  </si>
  <si>
    <t>comparaison</t>
  </si>
  <si>
    <t>comparer1</t>
  </si>
  <si>
    <t>Le fait d'envisager ensemble (deux ou plusieurs objets de pensée) pour en chercher les différences ou les ressemblances.</t>
  </si>
  <si>
    <t>comparateur</t>
  </si>
  <si>
    <t>Dispositif, montage qui indique la différence entre deux valeurs en les comparant, ou qui y réagit. Comparateur de tension, de résistance.</t>
  </si>
  <si>
    <t>comparatisme</t>
  </si>
  <si>
    <t>Ensemble des sciences comparées (linguistique, littérature comparées).</t>
  </si>
  <si>
    <t>Point de vue, méthode scientifique consistant à étudier une science d'une manière comparative. Le comparatisme fondé sur les affinités linguistiques, qui réduit son champ d'investigation à ce qui est philologiquement apparenté (Philos., Relig. 1957, p. 4012).</t>
  </si>
  <si>
    <t>Étude comparée des grammaires ou des littératures de langues différentes.</t>
  </si>
  <si>
    <t>comparatiste</t>
  </si>
  <si>
    <t>Spécialiste dans l'étude d'une science comparée (langue, littérature).</t>
  </si>
  <si>
    <t>compartimentation</t>
  </si>
  <si>
    <t>compartimenter1</t>
  </si>
  <si>
    <t>Action de compartimenter.</t>
  </si>
  <si>
    <t>Action de compartimenter; résultat de cette action</t>
  </si>
  <si>
    <t>comparution</t>
  </si>
  <si>
    <t>comparaître1</t>
  </si>
  <si>
    <t>Action de comparaître. Mandat de comparution. En cas de non-comparution (➙ défaut). Comparution immédiate : procédure permettant de traduire en justice, sur le champ, une personne interpelée. Comparution sur reconnaissance préalable de culpabilité (CRPC). ➙ plaider-coupable.</t>
  </si>
  <si>
    <t>compilateur</t>
  </si>
  <si>
    <t>compiler2</t>
  </si>
  <si>
    <t>Auteur qui emprunte aux autres (opposé à créateur). ➙ plagiaire.</t>
  </si>
  <si>
    <t>compiler1</t>
  </si>
  <si>
    <t>Personne qui réunit des documents dispersés. « Lecteurs, distinguez l'auteur du compilateur » (Restif).</t>
  </si>
  <si>
    <t>compiler3</t>
  </si>
  <si>
    <t>Dans un ordinateur, Programme destiné à traduire en langage d'assemblage ou en langage machine (fichier* objet) un programme écrit en langage évolué (fichier* source) en vue de son exécution. ➙ aussi assembleur, interpréteur.</t>
  </si>
  <si>
    <t>compilatrice</t>
  </si>
  <si>
    <t>complaisance</t>
  </si>
  <si>
    <t>se complaire1</t>
  </si>
  <si>
    <t>Sentiment dans lequel on se complaît par faiblesse, indulgence, vanité. ➙ contentement, délectation, 1. plaisir, satisfaction. S'étendre sur un sujet avec complaisance. Montrer de la complaisance envers qqn, envers soi-même. S'écouter, se regarder avec complaisance : être content, satisfait de soi. ➙ autosatisfaction, orgueil, vanité.</t>
  </si>
  <si>
    <t>complaire1</t>
  </si>
  <si>
    <t>Acte fait en vue de plaire, de flatter ou de ne pas déplaire. De basses complaisances. MOD. Les complaisances d'un mari (➙ complaisant).</t>
  </si>
  <si>
    <t>Soins attentifs, délicatesses. Il semblait jaloux des mille complaisances que Sophie avait pour le professeur (Champfleury, Les Souffrances du professeur Delteil,1855, p. 178)</t>
  </si>
  <si>
    <t>Disposition à acquiescer aux goûts, aux sentiments d'autrui pour lui plaire. ➙ amitié, bienveillance. Faire qqch. avec complaisance, par complaisance. Attendre qqch. de la complaisance de qqn. J'abuse de votre complaisance. Montrer de la complaisance pour, à l'égard de qqn. ➙ amabilité, civilité, empressement, serviabilité. Auriez-vous la complaisance de m'ouvrir la porte ? ➙ obligeance.</t>
  </si>
  <si>
    <t>complexification</t>
  </si>
  <si>
    <t>complexifier1</t>
  </si>
  <si>
    <t>Fait de rendre complexe. À sa façon la matière obéit, dès l'origine, à la grande loi biologique (sur laquelle nous aurons sans cesse à revenir) de « complexification » (Teilhard de Chardin, Le Phénomène humain,1955, p. 43).</t>
  </si>
  <si>
    <t>se complexifier1</t>
  </si>
  <si>
    <t>L'Humanité est désormais destinée […] à se complexifier » (Teilhard de Chardin).</t>
  </si>
  <si>
    <t>Quand la matière, en se complexifiant, produit une émergence de même nature (...) tout va bien, la théorie reste homogène. Vercors, Ce que je crois,Paris, Grasset, 1975, p. 29.</t>
  </si>
  <si>
    <t>composant</t>
  </si>
  <si>
    <t>composer1</t>
  </si>
  <si>
    <t>Élément qui entre dans la composition de qqch., qui remplit une fonction particulière. Les composants d'une philosophie, d'une théorie. ➙ composante.</t>
  </si>
  <si>
    <t>composante</t>
  </si>
  <si>
    <t>Élément d'un ensemble complexe</t>
  </si>
  <si>
    <t>compositeur</t>
  </si>
  <si>
    <t>composer2</t>
  </si>
  <si>
    <t>Personne qui compose des œuvres musicales. Un grand, un célèbre compositeur. ➙ musicien ; arrangeur, orchestrateur. Auteur*-compositeur.</t>
  </si>
  <si>
    <t>composition</t>
  </si>
  <si>
    <t>se composer1</t>
  </si>
  <si>
    <t>CE DONT UNE CHOSE SE COMPOSE, EST FAITE ➙ constitution, structure. La composition d'un corps chimique, d'un médicament (➙ formule). Quelle est la composition de ce cocktail ? « il nous fut possible de distinguer l'ordre de marche et la composition de la caravane » (Fromentin). Changer la composition d'une assemblée.</t>
  </si>
  <si>
    <t>Devoir sur table. Les compositions trimestrielles. ➙ contrôle, épreuve.</t>
  </si>
  <si>
    <t>Ensemble des règles auxquelles doit se conformer le musicien. Apprendre la composition; la classe de composition au conservatoire; un professeur de composition. Il faut sans cesse que l'élève ait le souci de faire de la composition − c'est-à-dire de la musique − même en ses leçons d'harmonie (Ch. Koechlin, Traité de l'harmonie,t. 2, 1927-30, p. 16).</t>
  </si>
  <si>
    <t>Action, manière de former un tout en assemblant plusieurs parties, plusieurs éléments. ➙ agencement, arrangement, assemblage, combinaison, constitution, disposition, formation, organisation. Ingrédients nécessaires à la composition d'un plat. ➙ confection, préparation. La composition du gouvernement est à l'ordre du jour. « Cette locution verbale était encore en voie de composition » (Brunot).</t>
  </si>
  <si>
    <t>façon dont une œuvre est composée.</t>
  </si>
  <si>
    <t>compositrice</t>
  </si>
  <si>
    <t>composteur</t>
  </si>
  <si>
    <t>composter2</t>
  </si>
  <si>
    <t>Appareil mécanique à caractères alphanumériques, servant à perforer et à marquer des titres de transport, des factures. ➙ 2. composter. Les composteurs d'un quai de gare, d'un autobus.</t>
  </si>
  <si>
    <t>composter1</t>
  </si>
  <si>
    <t>Réglette sur laquelle le compositeur typographe assemblait les caractères d'imprimerie. Justifier le composteur.</t>
  </si>
  <si>
    <t>comprenette</t>
  </si>
  <si>
    <t>comprendre1</t>
  </si>
  <si>
    <t>Faculté de comprendre.</t>
  </si>
  <si>
    <t>comprenoire</t>
  </si>
  <si>
    <t>Faculté de comprendre (cf. comprendre II); intelligence de dimension plus ou moins modeste.</t>
  </si>
  <si>
    <t>comptabilisation</t>
  </si>
  <si>
    <t>comptabiliser1</t>
  </si>
  <si>
    <t>Action de comptabiliser. Comptabilisation des recettes et des dépenses (L'Organ. hospitalière en France,1957, p. 33).Constatation et comptabilisation des rentrées de devises (L.-M. Jocard, Le Tourisme et l'action de l'État,1966, p. 217).</t>
  </si>
  <si>
    <t>compteur</t>
  </si>
  <si>
    <t>compter1</t>
  </si>
  <si>
    <t>Appareil servant à compter, à dénombrer des signaux, des impulsions, des opérations, à mesurer en unités un temps, une vitesse, un volume.</t>
  </si>
  <si>
    <t>Personne qui compte. « tous ces compteurs d'étoiles » (Hugo).</t>
  </si>
  <si>
    <t>compteuse</t>
  </si>
  <si>
    <t>comptine</t>
  </si>
  <si>
    <t>Formule enfantine (chantée ou parlée) servant à désigner celui ou celle à qui sera attribué un rôle particulier dans un jeu. « Am, stram, gram, […] » est une comptine.</t>
  </si>
  <si>
    <t>concasseur</t>
  </si>
  <si>
    <t>concasser1</t>
  </si>
  <si>
    <t>Appareil servant à concasser. Concasseur à marteaux, à mâchoires. ➙ broyeur.</t>
  </si>
  <si>
    <t>concertation</t>
  </si>
  <si>
    <t>se concerter1</t>
  </si>
  <si>
    <t>Le fait de se concerter. Concertation politique entre les Grands.</t>
  </si>
  <si>
    <t>concerter1</t>
  </si>
  <si>
    <t>Politique de consultation des intéressés avant toute décision. Concertation économique, entre représentants de l'État et chefs d'entreprise. Concertation et participation.</t>
  </si>
  <si>
    <t>,,Mode d'administration ou de gouvernement dans lequel les administrés, les citoyens, les salariés, etc., sont consultés, et les décisions élaborées en commun avec ceux qui auront à les appliquer ou à en supporter les conséquences`` (Gilb. 1971). Une politique de concertation. La nécessaire concertation en matière d'initiative et de financement des équipements (G. Belorgey, Le Gouvernement et l'admin. de la France,1967, p. 259).</t>
  </si>
  <si>
    <t>concessionnaire</t>
  </si>
  <si>
    <t>concéder1</t>
  </si>
  <si>
    <t>Personne qui a obtenu une concession de terrain à exploiter, de travaux à exécuter. Adj. Compagnie, société concessionnaire.</t>
  </si>
  <si>
    <t>conciliateur</t>
  </si>
  <si>
    <t>concilier1</t>
  </si>
  <si>
    <t>Personne qui s'efforce de concilier les personnes entre elles. ➙ 1. arbitre, médiateur. « un pouvoir qui devrait jouer le rôle d'arbitre et de conciliateur » (Renan).</t>
  </si>
  <si>
    <t>conciliatrice</t>
  </si>
  <si>
    <t>conclusion</t>
  </si>
  <si>
    <t>conclure2</t>
  </si>
  <si>
    <t>Ce qui termine un récit, un ouvrage. ➙ dénouement, épilogue, 1. fin. Conclusion d'un discours. ➙ péroraison. Conclusion d'une fable. ➙ morale, moralité.</t>
  </si>
  <si>
    <t>se conclure1</t>
  </si>
  <si>
    <t>Fin, issue. Les évènements approchent de leur conclusion.</t>
  </si>
  <si>
    <t>conclure1</t>
  </si>
  <si>
    <t>Jugement qui suit un raisonnement. Déduire, tirer une conclusion. ➙ enseignement, leçon ; prouver. « J'étais déjà arrivé à cette conclusion que nous ne sommes nullement libres devant l'œuvre d'art » (Proust).</t>
  </si>
  <si>
    <t xml:space="preserve">Proposition tirée des données de l'observation ou d'un raisonnement; p. ext., le point de vue de la personne ou du groupe de personnes énonçant ou soutenant cette proposition. </t>
  </si>
  <si>
    <t>Arrangement final (d'une affaire). ➙ règlement, solution, terminaison. Conclusion d'un traité, d'un pacs.</t>
  </si>
  <si>
    <t>condensateur</t>
  </si>
  <si>
    <t>condenser1</t>
  </si>
  <si>
    <t>Appareil permettant d'accumuler de l'énergie électrique.</t>
  </si>
  <si>
    <t>conditionnement</t>
  </si>
  <si>
    <t>conditionner2</t>
  </si>
  <si>
    <t>Traitement par lequel des produits sont préparés selon certaines règles, certaines normes. Conditionnement des soies, des laines, des bois, des céréales.</t>
  </si>
  <si>
    <t>conditionner3</t>
  </si>
  <si>
    <t>Action de conditionner ; fait de provoquer artificiellement des réflexes* conditionnés, et PAR EXT. des habitudes de pensée, de comportement dans un ensemble social (➙ intoxication, matraquage). Le conditionnement du public par les médias.</t>
  </si>
  <si>
    <t>conditionner1</t>
  </si>
  <si>
    <t>Un beau conditionnement. ➙ packaging (ANGLIC.).</t>
  </si>
  <si>
    <t>L'emballage proprement dit : 2. Les médicaments (...), pris en charge et utilisés par les collectivités publiques et par les organismes de Sécurité sociale doivent comporter sur leur conditionnement, à l'exclusion des spécialités pharmaceutiques présentées sous un conditionnement réservé aux hôpitaux, une vignette portant la dénomination du produit et le prix... La Réforme de la Sécurité soc.,1968, p. 44.</t>
  </si>
  <si>
    <t>Procédé par lequel un produit est enveloppé pour en assurer la protection, la conservation et en favoriser la vente. Les fournitures de conditionnement pour les margarines et les graisses (enveloppages, cartons, étiquettes, caisses, etc.) (G. Brunerie, Les Industr. alim.,1949p. 224).</t>
  </si>
  <si>
    <t>conductance</t>
  </si>
  <si>
    <t>conduire2</t>
  </si>
  <si>
    <t>Inverse de la résistance électrique d'un conducteur. La conductance se mesure en siemens.</t>
  </si>
  <si>
    <t>conducteur</t>
  </si>
  <si>
    <t>Personne qui conduit une voiture.</t>
  </si>
  <si>
    <t>conduire1</t>
  </si>
  <si>
    <t>Personne qui dirige, mène des hommes.</t>
  </si>
  <si>
    <t>Personne chargée de surveiller le travail de quelqu'un ou de quelque chose</t>
  </si>
  <si>
    <t>conduction</t>
  </si>
  <si>
    <t>Propagation de l'influx nerveux : 3. Le rôle du nerf optique se limite bien à cette seule conduction des influx nerveux, car la destruction de l'écorce grise cérébrale entraîne la cécité bien que le nerf optique soit intact. H. Camefort, A. Gama, Sc. nat.,1960, p. 249.</t>
  </si>
  <si>
    <t>conductrice</t>
  </si>
  <si>
    <t>confiserie</t>
  </si>
  <si>
    <t>confire1</t>
  </si>
  <si>
    <t>Friandise à base de sucre cuit, aromatisé et mis en forme au moment du refroidissement, ou à base de chocolat. ➙ douceur, friandise, sucrerie.</t>
  </si>
  <si>
    <t>Laboratoire, magasin, usine du confiseur. Acheter des chocolats dans une confiserie. Pâtisserie-confiserie.</t>
  </si>
  <si>
    <t>Technique, commerce du confiseur. Travailler dans la confiserie.</t>
  </si>
  <si>
    <t>confiture</t>
  </si>
  <si>
    <t>Fruits coupés ou entiers qu'on fait cuire dans du sucre pour les conserver.</t>
  </si>
  <si>
    <t>congruence</t>
  </si>
  <si>
    <t>congruer1</t>
  </si>
  <si>
    <t>Fait d'être adapté, de convenir. « ces jeunes gens se moquent de la justesse, de la congruence de leurs justifications » (Nizan).</t>
  </si>
  <si>
    <t>conjoncture</t>
  </si>
  <si>
    <t>se conjoindre1</t>
  </si>
  <si>
    <t>Situation qui résulte d'une rencontre de circonstances et qui est considérée comme le point de départ d'une évolution, d'une action. ➙ 1. cas, état, occasion, occurrence, situation. Conjoncture favorable, difficile. Profiter de la conjoncture. Dans la conjoncture actuelle. ➙ circonstance.</t>
  </si>
  <si>
    <t>conjugaison</t>
  </si>
  <si>
    <t>conjuguer2</t>
  </si>
  <si>
    <t>Ensemble des formes verbales ; tableau ordonné de toutes les formes d'un verbe suivant les voix (conjugaison active, passive, réfléchie, et en latin déponente), les modes, les temps, les personnes, les nombres. Conjugaison régulière, irrégulière. Conjugaison défective.</t>
  </si>
  <si>
    <t>conjuguer1</t>
  </si>
  <si>
    <t>Action de joindre, de réunir intimement différents éléments. Conjugaisons entre l'élément liquide et le solide : l'eau, par ses reflets, répète les formes de la terre, et la terre, par ses échos, les mouvements de l'eau (Bernardin de Saint-Pierre, Harmonies de la nature,1814, p. 323).</t>
  </si>
  <si>
    <t>conjurateur</t>
  </si>
  <si>
    <t>conjurer2</t>
  </si>
  <si>
    <t>Celui qui, à l'aide de pratiques particulières, prétend détourner les puissances malfaisantes.</t>
  </si>
  <si>
    <t>conjurer1</t>
  </si>
  <si>
    <t>Celui (celle) qui dirige une conjuration</t>
  </si>
  <si>
    <t>conjuratrice</t>
  </si>
  <si>
    <t>connaissance</t>
  </si>
  <si>
    <t>connaître1</t>
  </si>
  <si>
    <t>une personne que l'on connaît. ➙ relation. C'est une simple connaissance. Faire, se faire de nouvelles connaissances dans une réunion.</t>
  </si>
  <si>
    <t>tout ce qui est connu.</t>
  </si>
  <si>
    <t>Faculté de connaître propre à un être vivant. ➙ intelligence. « Pourquoi ma connaissance est-elle bornée ? » (Pascal).</t>
  </si>
  <si>
    <t>le fait de le connaître. ➙ conscience ; compréhension, représentation. La connaissance de choses nouvelles. ➙ découverte. La connaissance d'une question. Il a une bonne connaissance de l'anglais. Connaissance sensorielle, intuitive. ➙ impression, intuition, sensation, sentiment. Connaissance exacte, profonde. ➙ certitude. Connaissance abstraite, spéculative ; pratique, expérimentale (➙ expérience, 1. pratique). Connaissance sacrée. ➙ gnose.   « Toute connaissance est une réponse à une question » (Bachelard).</t>
  </si>
  <si>
    <t>connaissement</t>
  </si>
  <si>
    <t>Contrat par lequel une compagnie de transports maritimes atteste qu'elle a reçu des marchandises à bord d'un bateau (avec en particulier mention de leur nature, nombre, poids, marque, le nom du transporteur et du destinataire, les lieux d'embarquement et de destination, le prix du transport) et par lequel elle s'engage à les remettre à leur destination, dans l'état où elle les a reçues, sous réserve de périls ou d'accidents en mer (cf. affrètement, charte partie).</t>
  </si>
  <si>
    <t>connaisseur</t>
  </si>
  <si>
    <t>Personne qui se connaît à qqch., y est experte, compétente. Un grand, un fin connaisseur. Regarder, juger, parler en connaisseur. Avoir affaire à un connaisseur. Public de connaisseurs. C'est un connaisseur en matière de vins. « En parfaite connaisseuse du milieu éditorial » (Ph. Delerm).</t>
  </si>
  <si>
    <t>connaisseuse</t>
  </si>
  <si>
    <t>connexion</t>
  </si>
  <si>
    <t>connecter1</t>
  </si>
  <si>
    <t>Branchement (d'un appareil sur un autre). ➙ câblage ; 2. bus, connecteur, interface.</t>
  </si>
  <si>
    <t>connecter2</t>
  </si>
  <si>
    <t>Fait d'être connexe ; rapport entre choses connexes. ➙ affinité, analogie, cohérence, liaison, 1. union. « le nombre des connexions qui en rattachent les parties [du monde actuel] ne cesse de croître » (Valéry). Deux choses en connexion. Connexion entre deux faits (➙ rapport), deux choses. Des faits, des démarches, des idées en étroite connexion.</t>
  </si>
  <si>
    <t>consentement</t>
  </si>
  <si>
    <t>consentir1</t>
  </si>
  <si>
    <t>Autorisation de mariage donnée par les parents ou le tuteur d'un mineur : 2. Je te réponds courrier par courrier pour te remercier de l'attestation que tu m'envoies, et te prier de mettre autant de célérité à me faire parvenir ton consentement notarié. Je désirerais bien vivement que mon mariage pût avoir lieu le 7 ou le 8 octobre pour un motif impérieux... Hugo, Correspondance,1822, p. 355.</t>
  </si>
  <si>
    <t>Acquiescement donné à un projet ; décision de ne pas s'y opposer. ➙ acceptation, accord, adhésion, agrément, approbation, assentiment, permission. Donner, accorder, retirer, refuser son consentement. Contrat par consentement mutuel, réciproque. ➙ consensuel. Consentement éclairé*. Le consentement n'est valable que s'il a été accordé librement. « L'erreur, le dol et la violence vicient le consentement » (Code civil). Consentement sexuel, entre partenaires. « Ce n'est pas l'amour qui fait le mariage mais le consentement » (Claudel). Divorce par consentement mutuel.</t>
  </si>
  <si>
    <t>Action de consentir*; résultat de cette action.</t>
  </si>
  <si>
    <t>conservatoire</t>
  </si>
  <si>
    <t>conserver1</t>
  </si>
  <si>
    <t>Organisme chargé de protéger (l'environnement). Le Conservatoire du littoral.</t>
  </si>
  <si>
    <t>Établissement généralement public, destiné à conserver, sauvegarder certaines valeurs culturelles (musique, théâtre, mécanique, etc.) et à en promouvoir l'enseignement</t>
  </si>
  <si>
    <t>consignataire</t>
  </si>
  <si>
    <t>consigner1</t>
  </si>
  <si>
    <t>Intermédiaire (banque, négociant, transitaire) qui reçoit des marchandises en dépôt, soit pour les remettre à leur destinataire en contrepartie de leur règlement, soit pour les revendre.</t>
  </si>
  <si>
    <t>Personne auprès de qui une chose est consignée</t>
  </si>
  <si>
    <t>consistance</t>
  </si>
  <si>
    <t>consister1</t>
  </si>
  <si>
    <t>État d'un corps relativement à sa solidité, à la cohésion de ses parties. ➙ dureté, fermeté, solidité. La consistance de la boue, de la cire, d'un mélange. Consistance dure, élastique, gélatineuse, pâteuse. « la consistance râpeuse et dure de l'argile sèche » (Jaloux).</t>
  </si>
  <si>
    <t>consolateur</t>
  </si>
  <si>
    <t>consoler1</t>
  </si>
  <si>
    <t>Personne qui console, qui cherche à consoler.</t>
  </si>
  <si>
    <t>consolatrice</t>
  </si>
  <si>
    <t>consommateur</t>
  </si>
  <si>
    <t>consommer1</t>
  </si>
  <si>
    <t>Personne qui utilise des marchandises, des richesses, des services pour la satisfaction de ses besoins. Les fournisseurs et les consommateurs. ➙ acheteur, client. Directement du producteur au consommateur. Défense du consommateur. ➙ consumérisme.</t>
  </si>
  <si>
    <t>consommatrice</t>
  </si>
  <si>
    <t>conspirateur</t>
  </si>
  <si>
    <t>conspirer1</t>
  </si>
  <si>
    <t>Personne qui conspire. ➙ comploteur, conjuré. Arrêter un conspirateur. Prendre un air de conspirateur, un air mystérieux.</t>
  </si>
  <si>
    <t>conspiratrice</t>
  </si>
  <si>
    <t>constatation</t>
  </si>
  <si>
    <t>constater1</t>
  </si>
  <si>
    <t>Action de constater pour attester. ➙ observation. La constatation d'un fait. C'est une simple constatation et non un reproche. Faire une constatation. Je suis arrivé à la constatation suivante…, à la constatation que nous devrions renoncer.</t>
  </si>
  <si>
    <t>constituant</t>
  </si>
  <si>
    <t>constituer1</t>
  </si>
  <si>
    <t>Député, membre d'une Assemblée constituante.</t>
  </si>
  <si>
    <t>constituer2</t>
  </si>
  <si>
    <t>Les constituants de la matière. L'hydrogène et l'oxygène, les deux constituants de l'eau.</t>
  </si>
  <si>
    <t>constituante</t>
  </si>
  <si>
    <t>Université ou institut de recherches faisant partie de l'université du Québec. La constituante de Montréal.</t>
  </si>
  <si>
    <t>constructeur</t>
  </si>
  <si>
    <t>construire1</t>
  </si>
  <si>
    <t>Personne qui construit qqch. ➙ ingénieur. Constructeur de moteurs. Constructeur mécanicien. Constructeur d'automobiles, de navires. ➙ fabricant.</t>
  </si>
  <si>
    <t>construction</t>
  </si>
  <si>
    <t>Ce qui est construit, bâti. ➙ bâtiment, bâtisse, édifice, immeuble, installation, maison, monument, ouvrage. Élever une construction. ➙ construire. Plans, devis d'une construction. Construction en éléments préfabriqués. Fondations, éléments d'une construction : assise, charpente, cloison, comble, couverture, mur, gros œuvre, etc.</t>
  </si>
  <si>
    <t>Ce qui est élaboré. ➙ système. C'est une simple construction de l'esprit. Constructions hasardeuses.</t>
  </si>
  <si>
    <t>Ensemble des techniques qui permettent de construire, de bâtir. ➙ architectonique ; bâtiment. La construction et l'architecture.</t>
  </si>
  <si>
    <t>Action de construire. ➙ assemblage, édification, érection. La construction d'une maison, d'un mur. Un immeuble en construction, en train d'être construit (➙ chantier). Promoteur* de construction. Matériaux de construction (béton, bois, brique, ciment, métal, mortier, pierre, plâtre, tuile).</t>
  </si>
  <si>
    <t>Manière dont quelqu'un est physiquement constitué; manière dont quelque chose est composé. Daumier a vécu intimement avec lui [le bourgeois]... il sait la forme de son nez et la construction de sa tête (Baudelaire, Curiosités esthétiques,1867, p. 194).Des insectes... de toutes les formes, trapus, allongés, extraordinaires de construction (Maupassant, Contes et nouvelles,t. 1, Les Dimanches d'un bourgeois de Paris, 1880, p. 291).</t>
  </si>
  <si>
    <t>constructrice</t>
  </si>
  <si>
    <t>contemplateur</t>
  </si>
  <si>
    <t>contempler1</t>
  </si>
  <si>
    <t>Personne qui contemple ; personne qui se livre à la contemplation intérieure. « Plus un contemplateur a l'âme sensible […] » (Rousseau). ➙ contemplatif, rêveur.</t>
  </si>
  <si>
    <t>contemplatrice</t>
  </si>
  <si>
    <t>contempteur</t>
  </si>
  <si>
    <t>contemner1</t>
  </si>
  <si>
    <t>Personne qui méprise, dénigre (qqn, qqch.). ➙ 2. critique, dénigreur. Les contempteurs de la morale.</t>
  </si>
  <si>
    <t>contemptrice</t>
  </si>
  <si>
    <t>contenance</t>
  </si>
  <si>
    <t>contenir1</t>
  </si>
  <si>
    <t>Quantité de ce qu'un récipient (➙ contenant) peut contenir. ➙ capacité, volume. Contenance d'une bouteille, d'un réservoir, d'une citerne. Le litre, unité usuelle de contenance. Contenance d'un navire, d'un pétrolier. ➙ tonnage. Armoire d'une grande contenance.</t>
  </si>
  <si>
    <t>se contenir1</t>
  </si>
  <si>
    <t>Manière de se tenir, de se présenter. ➙ 2. air, allure, attitude, maintien, 1. mine. Contenance assurée, ferme, fière. ➙ aplomb, assurance, prestance. Contenance humble, modeste, embarrassée, gênée. « je m'efforçais de garder une aimable contenance » (Bosco).</t>
  </si>
  <si>
    <t>contentement</t>
  </si>
  <si>
    <t>contenter1</t>
  </si>
  <si>
    <t>Action de satisfaire (les besoins), de contenter (qqn). ➙ satisfaction. Le contentement des sens. ➙ assouvissement. « Oui ; l'intérêt de tous, avant le contentement d'un seul » (Gide).</t>
  </si>
  <si>
    <t>État d'une personne qui ne désire rien de plus, rien de mieux que ce qu'elle a. ➙ 1. aise, bonheur, félicité, joie, 1. plaisir, ravissement, satisfaction. « Le signe le plus assuré du vrai contentement d'esprit est la vie retirée » (Rousseau).</t>
  </si>
  <si>
    <t>État d'une personne contentée, sentiment intérieur, profond et durable de celui qui a ses désirs comblés. Éprouver un grand, un profond, un entier contentement; un contentement intérieur, du cœur. Synon. bonheur, joie, plaisir, satisfaction.En apercevant dans les traits d'Annette ce contentement radieux que produit le bonheur, il tressaillit (Balzac, Annette et le criminel,t. 3, 1824, p. 60)</t>
  </si>
  <si>
    <t>contestataire</t>
  </si>
  <si>
    <t>contester1</t>
  </si>
  <si>
    <t>Qui s'oppose par la contestation. Étudiants contestataires. Prêtres contestataires.</t>
  </si>
  <si>
    <t>continuateur</t>
  </si>
  <si>
    <t>continuer1</t>
  </si>
  <si>
    <t>Personne qui continue ce qu'une autre a commencé. Mazarin, le continuateur de Richelieu. ➙ successeur.</t>
  </si>
  <si>
    <t>continuatrice</t>
  </si>
  <si>
    <t>contradicteur</t>
  </si>
  <si>
    <t>contredire1</t>
  </si>
  <si>
    <t>Personne qui en contredit une autre. ➙ adversaire, objecteur, opposant. Mon honorable contradicteur. Un contradicteur courtois ; acharné.</t>
  </si>
  <si>
    <t>contradictrice</t>
  </si>
  <si>
    <t>contravention</t>
  </si>
  <si>
    <t>contrevenir1</t>
  </si>
  <si>
    <t>Document portant le procès-verbal de la contravention. Trouver une contravention sur son pare-brise; déchirer sa contravention. Synon. papillon.</t>
  </si>
  <si>
    <t>Infraction punie par les tribunaux de simple police, et opposée, dans le Code Pénal, aux délits et aux crimes. Commettre une contravention; être coupable de contravention;</t>
  </si>
  <si>
    <t>contrefacteur</t>
  </si>
  <si>
    <t>contrefaire1</t>
  </si>
  <si>
    <t>Personne coupable de contrefaçon frauduleuse. ➙ faussaire. « Travaux forcés à perpétuité pour le contrefacteur : c'est écrit sur tous les billets » (H. Calet).</t>
  </si>
  <si>
    <t>contrefactrice</t>
  </si>
  <si>
    <t>convenance</t>
  </si>
  <si>
    <t>convenir2</t>
  </si>
  <si>
    <t>Ce qui convient à qqn. ➙ goût.</t>
  </si>
  <si>
    <t>Caractère de ce qui convient à sa destination.</t>
  </si>
  <si>
    <t>Rapport de conformité entre deux ou plusieurs choses, accord d'une chose avec une autre, concordance. Le mariage (...) implique des convenances d'humeur, des sympathies physiques, des concordances de caractère (Balzac, Béatrix,1839-45, p. 256).Le Beau est assurément la rencontre de toutes les convenances (Delacroix, Journal,1852, p. 186)</t>
  </si>
  <si>
    <t>convention</t>
  </si>
  <si>
    <t>convenir1</t>
  </si>
  <si>
    <t>Ce qui résulte d'un accord réciproque, d'un consensus, d'une règle acceptée (et non de la nature). Les conventions sociales, et ABSOLT les conventions : ce qu'il est convenu de penser, de faire, dans une société (➙ convenance). Le langage, les habitudes sociales sont un ensemble de conventions. ➙ code. « La jeunesse est un temps pendant lequel les conventions sont, et doivent être, mal comprises » (Valéry).</t>
  </si>
  <si>
    <t>Aux États-Unis, Congrès d'un parti pour désigner son candidat à la présidence. La convention démocrate.</t>
  </si>
  <si>
    <t>Dans le cadre de l'Union européenne, Assemblée ad hoc comprenant des représentants de l'Union, des États membres et des parlements nationaux, qui a pour mission d'élaborer un projet de traité.</t>
  </si>
  <si>
    <t>convergence</t>
  </si>
  <si>
    <t>converger1</t>
  </si>
  <si>
    <t>Action d'aboutir au même résultat, de tendre vers un but commun. ➙ concours. La convergence des efforts, des volontés. Convergence des luttes.</t>
  </si>
  <si>
    <t>Propriété d'une suite, d'une série, d'une application, d'une intégrale, de converger vers une valeur finie. Convergence en probabilité. ➙ stochastique.</t>
  </si>
  <si>
    <t>convertisseur</t>
  </si>
  <si>
    <t>convertir2</t>
  </si>
  <si>
    <t>Celui qui opère des conversions (1°). « Son habituelle et innocente joie de convertisseur » (Péguy).</t>
  </si>
  <si>
    <t>convertir1</t>
  </si>
  <si>
    <t>Personne qui se charge des convertissements en matière d'affaires ou de monnaies</t>
  </si>
  <si>
    <t>Cornue basculante où l'on transforme la fonte en acier par oxydation du carbone, en y insufflant de l'air comprimé. ➙ convertissage. Convertisseurs Bessemer (➙ bessemer), Thomas.</t>
  </si>
  <si>
    <t>convertisseuse</t>
  </si>
  <si>
    <t>convoitise</t>
  </si>
  <si>
    <t>convoiter1</t>
  </si>
  <si>
    <t>Objet de la convoitise. Longtemps une vieille flûte de bois jaune chez un marchand de bric à brac de la place du Marché était restée une de ses plus âpres convoitises (Zola, Cap. Burle,1883, p. 130).</t>
  </si>
  <si>
    <t>Désir immodéré de posséder. ➙ appétence, ardeur, avidité, envie. Convoitise des richesses. ➙ cupidité. Convoitise de la chair. ➙ concupiscence. Regarder avec convoitise (cf. Dévorer des yeux). Objet de convoitise. Éveiller, exciter, attiser les convoitises. « Savoir distinguer le mouvement qui vient des convoitises du mouvement qui vient des principes » (Hugo).</t>
  </si>
  <si>
    <t>coopérateur</t>
  </si>
  <si>
    <t>coopérer1</t>
  </si>
  <si>
    <t>Personne qui travaille avec qqn.</t>
  </si>
  <si>
    <t>coopératrice</t>
  </si>
  <si>
    <t>copinerie</t>
  </si>
  <si>
    <t>copiner1</t>
  </si>
  <si>
    <t>Ensemble de copains. Les cousins et toute la copinerie.</t>
  </si>
  <si>
    <t>Relations de copains.</t>
  </si>
  <si>
    <t>copiste</t>
  </si>
  <si>
    <t>copier1</t>
  </si>
  <si>
    <t>Personne dont le travail était de copier des manuscrits, de la musique. ➙ clerc, scribe. Le copiste Guiot de Chrétien de Troyes. Faute de copiste. Un mauvais copiste.</t>
  </si>
  <si>
    <t>cornard</t>
  </si>
  <si>
    <t>corner1</t>
  </si>
  <si>
    <t>Chauffard, automobiliste qui abuse de sa corne</t>
  </si>
  <si>
    <t>cornarde</t>
  </si>
  <si>
    <t>correcteur</t>
  </si>
  <si>
    <t>corriger2</t>
  </si>
  <si>
    <t>Celui qui châtie les élèves sur l'ordre du régent</t>
  </si>
  <si>
    <t>corriger1</t>
  </si>
  <si>
    <t>Dispositif de correction. Correcteur de tonalité.</t>
  </si>
  <si>
    <t>logiciel destiné à la correction automatique de l'orthographe d'usage des textes. ➙ vérificateur.</t>
  </si>
  <si>
    <t>Personne qui corrige en relevant les fautes et en notant. Correcteur indulgent, sévère. Le jury des correcteurs du baccalauréat. ➙ examinateur.</t>
  </si>
  <si>
    <t>correction</t>
  </si>
  <si>
    <t>Châtiment corporel ; coups donnés à qqn. ➙ punition ; FAM. danse, raclée, rossée, torchée, volée. Si tu n'es pas sage, tu vas recevoir une bonne correction !</t>
  </si>
  <si>
    <t>Mécanisme de l'appareil télégraphique Hughes rectifiant la position de la roue des types réceptrice</t>
  </si>
  <si>
    <t>Changement que l'on fait à un ouvrage pour l'améliorer. Manuscrit chargé de corrections. ➙ biffure, rature, surcharge.</t>
  </si>
  <si>
    <t>Action de corriger.</t>
  </si>
  <si>
    <t>Qualité de ce qui ne s'écarte pas des règles, de ce qui est correct. Correction d'une traduction (➙ conformité, exactitude, fidélité, justesse) ; du langage, du style (➙ pureté).</t>
  </si>
  <si>
    <t>[La sculpture] Dans la manière des modernes ces ornements sont creusés uniformément, de façon à ce que vus de près, ils soient d'une correction irréprochable : à la distance nécessaire, ce n'est plus que froideur et même absence complète d'effet. Delacroix, Journal,1857, p. 21.</t>
  </si>
  <si>
    <t>correctrice</t>
  </si>
  <si>
    <t>correspondance</t>
  </si>
  <si>
    <t>correspondre3</t>
  </si>
  <si>
    <t>Le moyen de transport qui assure cette liaison. Attendre, rater la correspondance. Correspondance pour Paris, quai numéro deux.</t>
  </si>
  <si>
    <t>correspondre1</t>
  </si>
  <si>
    <t>art.cog.coll</t>
  </si>
  <si>
    <t>Les lettres qui constituent la correspondance. Il reçoit une abondante correspondance. ➙ courrier. La correspondance de Madame de Sévigné, de Stendhal.</t>
  </si>
  <si>
    <t>Ensemble des lettres envoyées ou reçues par quelqu'un. La conversation de cet homme vaut cent fois mieux que sa correspondance (Stendhal, L. Leuwen,t. 3, 1836, p. 91).Ce matin, tout occupé d'abord à mettre au pair ma correspondance (Gide, Journal,1934, p. 1215).</t>
  </si>
  <si>
    <t>correspondre2</t>
  </si>
  <si>
    <t>Rapport d'analogie. Et pourtant quel thème poétique [Paris], quel monde de comparaisons, d'images et de correspondances (Verlaine, Œuvres posth.,t. 2, Baudel., 1896, p. 14)</t>
  </si>
  <si>
    <t>Relation par écrit entre deux personnes ; échange de lettres. ➙ courrier. Avoir, entretenir une correspondance avec qqn. Être en correspondance avec qqn (cf. En relations épistolaires*). ➙ écrire. « Une correspondance affectueuse, mais espacée » (Martin du Gard). Les règles de la correspondance commerciale.</t>
  </si>
  <si>
    <t>Rapport de conformité. ➙ accord, affinité, analogie, conformité, corrélation, harmonie, ressemblance. Correspondance d'idées, de sentiments entre deux personnes. ➙ accord, communion, intimité, 1. union. Ils sont en parfaite correspondance d'idées. ➙ complicité. Correspondance, dans le temps, de deux évènements. ➙ simultanéité, synchronie.</t>
  </si>
  <si>
    <t>Relation commode entre deux moyens de transport de même nature ou différents. ➙ changement. Une navette assure la correspondance entre les deux aérogares.</t>
  </si>
  <si>
    <t>correspondancier</t>
  </si>
  <si>
    <t>Employé(e) chargé(e) de la correspondance, dans une entreprise commerciale. ➙ rédacteur.</t>
  </si>
  <si>
    <t>correspondancière</t>
  </si>
  <si>
    <t>corroierie</t>
  </si>
  <si>
    <t>corroyer1</t>
  </si>
  <si>
    <t>Atelier, usine où l'on corroie des cuirs.</t>
  </si>
  <si>
    <t>Industrie du corroyeur. ➙ corroyage.</t>
  </si>
  <si>
    <t>corrupteur</t>
  </si>
  <si>
    <t>corrompre1</t>
  </si>
  <si>
    <t>Personne qui soudoie, achète qqn. Le corrupteur et les témoins corrompus ont été punis.</t>
  </si>
  <si>
    <t>corruptrice</t>
  </si>
  <si>
    <t>couchage</t>
  </si>
  <si>
    <t>coucher1</t>
  </si>
  <si>
    <t>Ce sur quoi l'on couche, matériel servant à se coucher.</t>
  </si>
  <si>
    <t>coucher2</t>
  </si>
  <si>
    <t>Commerce sexuel plus ou moins habituel ou institutionnel. Ce n'est pas la reine de Sabba qui va se rendre chez ce roi, pour un couchage officiel (Giraudoux, Judith,1931, I, 8, p. 91).Tes amours et tes pauvres histoires de couchage ont cessé de m'intéresser (Aymé, Quatre vérités,1954, p. 148).</t>
  </si>
  <si>
    <t>coucher3</t>
  </si>
  <si>
    <t>Application d'une ou plusieurs couches d'enduit à la surface (d'un papier) lors de sa fabrication (➙ couché).</t>
  </si>
  <si>
    <t>se coucher1</t>
  </si>
  <si>
    <t>Action de coucher, de se coucher. Le couchage des enfants. Le couchage des troupes.</t>
  </si>
  <si>
    <t>couchant</t>
  </si>
  <si>
    <t>Le côté de l'horizon où le soleil se couche (opposé à levant).</t>
  </si>
  <si>
    <t>Le soleil qui se couche; l'aspect et la luminosité du soleil et du ciel au moment du coucher du soleil. Le ciel du couchant s'appâlissait (Bourges, Crépusc. dieux,1884, p. 167).Les dernières lueurs du couchant allumaient d'étranges reflets à l'intérieur de la maison (Rolland, J.-Chr.,Matin, 1904, p. 125).</t>
  </si>
  <si>
    <t>coucherie</t>
  </si>
  <si>
    <t>Rapports sexuels. « des liaisons sans amitié et des coucheries sans amour » (Chamfort).</t>
  </si>
  <si>
    <t>Fait de se coucher, de se reposer au lit. Ces « coucheries », ces sommeils dans la journée, dont j'ai pris l'habitude (Goncourt, Journal,1885, p. 451)</t>
  </si>
  <si>
    <t>couchette</t>
  </si>
  <si>
    <t>Petit lit. « deux couchettes d'enfant, sans matelas » (Flaubert).</t>
  </si>
  <si>
    <t>couchis</t>
  </si>
  <si>
    <t>Lit de sable et de terre sur lequel on dispose un pavage.</t>
  </si>
  <si>
    <t>coulis</t>
  </si>
  <si>
    <t>couler1</t>
  </si>
  <si>
    <t>Sauce résultant de la cuisson concentrée de substances alimentaires passées au tamis. Coulis de tomates. Coulis d'écrevisses. ➙ bisque.</t>
  </si>
  <si>
    <t>coulure</t>
  </si>
  <si>
    <t>couler2</t>
  </si>
  <si>
    <t>Accident qui empêche la fécondation de la fleur, le plus souvent en faisant couler le pollen. ➙ avortement. Coulure de la vigne (➙ millerandage).</t>
  </si>
  <si>
    <t>Mouvement d'un liquide qui s'écoule, et PAR EXT. Traînée d'une matière molle qui a coulé. Coulures de bougie, de peinture.</t>
  </si>
  <si>
    <t>coupeau</t>
  </si>
  <si>
    <t>couper1</t>
  </si>
  <si>
    <t>Éclat de bois détaché par un instrument tranchant.</t>
  </si>
  <si>
    <t>couperet</t>
  </si>
  <si>
    <t>Couteau à large lame pour trancher ou hacher la viande. ➙ hachoir. Couperet de boucher, de cuisine.</t>
  </si>
  <si>
    <t>coupon</t>
  </si>
  <si>
    <t>Ce qui reste d'une pièce d'étoffe dont on a coupé la plus grande longueur.</t>
  </si>
  <si>
    <t>coupure</t>
  </si>
  <si>
    <t>couper2</t>
  </si>
  <si>
    <t>Interruption (du courant électrique, du gaz, de l'eau). ➙ aussi microcoupure. Il y aura une coupure de deux à cinq heures.</t>
  </si>
  <si>
    <t>couper3</t>
  </si>
  <si>
    <t>Ouverture (crevasse, fossé) qui sépare, fait obstacle. ➙ 1. brèche, fossé, fracture.</t>
  </si>
  <si>
    <t>Brèche ou excavation (naturelle ou artificielle), rompant l'uniformité d'une surface, d'un terrain. La coupure de la grande barricade (Hugo, Misér., t. 2, 1862, p. 362)</t>
  </si>
  <si>
    <t>Billet de banque. Une coupure de dix euros. Payer en petites coupures.</t>
  </si>
  <si>
    <t>Morceau qui a été coupé ou découpé dans un tout. Seigneur, prêtez-moi une coupure de votre manteau pour y abriter tous les hommes (Saint-Exup., Citad.,1944, p. 565).</t>
  </si>
  <si>
    <t>Suppression d'une partie d'un ouvrage, d'une pièce de théâtre, d'un film. ➙ suppression ; censure. « peut-être quelques coupures au second acte seraient-elles nécessaires pour arriver moins lentement à l'action » (Sainte-Beuve).</t>
  </si>
  <si>
    <t>Blessure faite par un instrument tranchant. Coupure au doigt, au visage. ➙ balafre, entaille, estafilade, incision, taillade. Se faire une coupure : se couper.</t>
  </si>
  <si>
    <t>courante</t>
  </si>
  <si>
    <t>courir2</t>
  </si>
  <si>
    <t>Danse ancienne dont l'air, composé sur une mesure à trois temps, est souvent employé dans une suite instrumentale. Mener une courante, composer, jouer une courante (Ac.1835).C'était davantage la facture hachée de la nouvelle courante, qui la faisait ressembler à un Webern (Schaeffer, Rech. mus. concr.,1952, p. 42)</t>
  </si>
  <si>
    <t>courir1</t>
  </si>
  <si>
    <t>Diarrhée.</t>
  </si>
  <si>
    <t>courbure</t>
  </si>
  <si>
    <t>courber1</t>
  </si>
  <si>
    <t>Forme de ce qui est courbe. Courbure d'une ligne, d'une surface. ➙ arrondi, cambrure, cintrage, galbe, inflexion. Courbure rentrante (➙ concavité), sortante (➙ convexité). Courbure en S. ➙ méandre, sinuosité. La courbure d'une voûte. ➙ voussure. « la courbure de la terre, qui seule empêchait de voir au-delà » (Loti).</t>
  </si>
  <si>
    <t>courcaillet</t>
  </si>
  <si>
    <t>courcailler1</t>
  </si>
  <si>
    <t>Appeau imitant ce cri.</t>
  </si>
  <si>
    <t>Cri de la caille.</t>
  </si>
  <si>
    <t>coureur</t>
  </si>
  <si>
    <t>courir3</t>
  </si>
  <si>
    <t>Personne à la recherche de multiples aventures amoureuses. ➙ débauché, dévergondé, dragueur ; RÉGION. courailleur. C'est un coureur de jupons, de filles, ABSOLT c'est un coureur. « Un caprice de l'écrivain transforme ma mère en petite coureuse disons-le : en pute » (F. Weyergans).</t>
  </si>
  <si>
    <t>Personne, animal qui court. Un coureur rapide, infatigable.</t>
  </si>
  <si>
    <t>coureuse</t>
  </si>
  <si>
    <t>coursier</t>
  </si>
  <si>
    <t>Personne chargée de faire les courses, de porter un colis, un pli à son destinataire. ➙ chasseur, commissionnaire. Je vous envoie un coursier.</t>
  </si>
  <si>
    <t>coursière</t>
  </si>
  <si>
    <t>cousette</t>
  </si>
  <si>
    <t>coudre1</t>
  </si>
  <si>
    <t>Jeune apprentie couturière</t>
  </si>
  <si>
    <t>Petit étui contenant un nécessaire à couture.</t>
  </si>
  <si>
    <t>couture</t>
  </si>
  <si>
    <t>Atelier où l'on coud.</t>
  </si>
  <si>
    <t>Ouvrage de couture. Elle est penchée sur sa couture.</t>
  </si>
  <si>
    <t>Action, art de coudre. Faire de la couture. De petits travaux de couture. Boîte à couture, pour ranger les fils, les aiguilles, la mercerie*. Points* de couture pour assembler, pour froncer, pour border, pour raccommoder, pour orner.</t>
  </si>
  <si>
    <t>couturier</t>
  </si>
  <si>
    <t>Personne dont le métier est la confection de vêtements surtout féminins, à la demande des clientes, travaillant à son propre compte ou dans une maison de couture.</t>
  </si>
  <si>
    <t>couturière</t>
  </si>
  <si>
    <t>couvade</t>
  </si>
  <si>
    <t>couver1</t>
  </si>
  <si>
    <t>Ensemble de signes évoquant la grossesse (nausées, prise de poids…), présenté par certaines personnes dont la compagne est enceinte.</t>
  </si>
  <si>
    <t>Coutume dans certaines sociétés selon laquelle les hommes participent symboliquement à la grossesse et à l'accouchement de leur femme. Les rites de la couvade. « Conjurer la puissance féminine de fécondité […], telle est l'entreprise de la couvade » (Baudrillard).</t>
  </si>
  <si>
    <t>ain</t>
  </si>
  <si>
    <t>couvain</t>
  </si>
  <si>
    <t>Dans une ruche, Rayons qui contiennent les œufs et les larves.</t>
  </si>
  <si>
    <t>Amas d'œufs d'abeilles ou d'autres insectes.</t>
  </si>
  <si>
    <t>couvaison</t>
  </si>
  <si>
    <t>Action de couver.</t>
  </si>
  <si>
    <t>Temps pendant lequel les oiseaux couvent leurs œufs (➙ incubation).</t>
  </si>
  <si>
    <t>couverture</t>
  </si>
  <si>
    <t>couvrir1</t>
  </si>
  <si>
    <t>Pièce de toile, de drap, qu'on dresse ou qu'on étend pour recouvrir. Couverture protégeant des marchandises. ➙ bâche. Couverture de cheval, dont on recouvre un cheval après une course. Couverture de voyage. ➙ 2. plaid.</t>
  </si>
  <si>
    <t>Ce qui, matériellement, sert à couvrir, à recouvrir ou à envelopper quelqu'un ou quelque chose.</t>
  </si>
  <si>
    <t>couvrir3</t>
  </si>
  <si>
    <t>Le fait d'assurer l'information d'un évènement, pour un journaliste, un média. La couverture médiatique d'un festival, d'une catastrophe. Ce film « bénéficie d'une couverture médiatique énorme, de critiques unanimement enthousiastes » (Ph. Delerm).</t>
  </si>
  <si>
    <t>couvrir4</t>
  </si>
  <si>
    <t>Garantie visant à assurer le paiement d'une dette. ➙ caution, gage, provision.</t>
  </si>
  <si>
    <t>couvrir2</t>
  </si>
  <si>
    <t>Revêtement superficiel du sol. Couverture alluviale, détritique. Couverture végétale. ➙ 1. couvert.</t>
  </si>
  <si>
    <t>couveuse</t>
  </si>
  <si>
    <t>Poule qui couve.</t>
  </si>
  <si>
    <t>Enceinte stérile permettant de maintenir à une température constante les nouveau-nés fragiles.</t>
  </si>
  <si>
    <t>couvoir</t>
  </si>
  <si>
    <t>Sorte de nid où l'on fait couver les poules, les dindes, etc., couveuse artificielle.</t>
  </si>
  <si>
    <t>Local, entreprise où le couvage est pratiqué industriellement. Couvoir coopératif.</t>
  </si>
  <si>
    <t>couvreur</t>
  </si>
  <si>
    <t>Ouvrier qui fait ou répare les toitures des maisons. ➙ RÉGION. ardoisier. Le couvreur fixe les ardoises, les tuiles sur les voliges. Échelle de couvreur, posée sur la pente du toit.</t>
  </si>
  <si>
    <t>couvreuse</t>
  </si>
  <si>
    <t>crachin</t>
  </si>
  <si>
    <t>cracher1</t>
  </si>
  <si>
    <t>Pluie fine et serrée.</t>
  </si>
  <si>
    <t>crachis</t>
  </si>
  <si>
    <t>Groupe de petits points ajoutés à certaines parties d'un dessin lithographique pour le renforcer ou pour figurer des ombres et obtenus par les éclaboussures d'une brosse chargée d'encre, frottée sur un tamis</t>
  </si>
  <si>
    <t>Taches d'encres projetées par une brosse frottée sous forme de gouttelettes sur des surfaces à peindre et, dans l'estampe, principalement en lithographie.</t>
  </si>
  <si>
    <t>crachoir</t>
  </si>
  <si>
    <t>Petit récipient muni d'un couvercle dans lequel on peut cracher.</t>
  </si>
  <si>
    <t>crachouillis</t>
  </si>
  <si>
    <t>crachouiller1</t>
  </si>
  <si>
    <t>Synon. de crachotement. La voix du présentateur s'efforce de transparaître au travers du crachouillis (Butor, Passage Milan, 1954, p. 88). Attesté ds Rob. Suppl. 1970.</t>
  </si>
  <si>
    <t>cracking</t>
  </si>
  <si>
    <t>craquer1</t>
  </si>
  <si>
    <t>Procédé de traitement des hydrocarbures pétroliers à haute température, visant à accroître la proportion des produits légers par scission des molécules de produits lourds. Recomm. offic. pour cracking. Craquage thermique, catalytique. ➙ hydrocraquage, vapocraquage.</t>
  </si>
  <si>
    <t>crânerie</t>
  </si>
  <si>
    <t>crâner1</t>
  </si>
  <si>
    <t>Manière d'agir d'une personne qui tient à montrer du courage. ➙ audace, bravade, fierté. « Le regard était droit, flambant de crânerie » (Martin du Gard).</t>
  </si>
  <si>
    <t>craquage</t>
  </si>
  <si>
    <t>craquer3</t>
  </si>
  <si>
    <t>Défaillance nerveuse. Le craquage d'un employé en pleine réunion.</t>
  </si>
  <si>
    <t>Procédé de traitement des hydrocarbures pétroliers à haute température, visant à accroître la proportion des produits légers par scission des molécules de produits lourds. Recomm. offic. pour cracking. Craquage thermique, catalytique.</t>
  </si>
  <si>
    <t>craquèlement</t>
  </si>
  <si>
    <t>se craqueler1</t>
  </si>
  <si>
    <t>État de ce qui est craquelé. Apparition de craquelures.</t>
  </si>
  <si>
    <t>Fendillement d'un objet; formation de nombreuses fentes, à la surface, qui dessinent des polygones. Le craquellement du silex est obtenu par l'action du feu ou par percussion, c'est-à-dire par choc (S. Blanc, Init. préhist.,1932, p. 52).Éviter les phénomènes de « mauvaise tenue à l'air », craquèlement, pulvérisation de surface [du béton] (Cléret de Langavant, Ciments et bétons,1953, p. 86).</t>
  </si>
  <si>
    <t>craquelure</t>
  </si>
  <si>
    <t>Fendillement du vernis, de l'émail d'une porcelaine, d'un tableau. Réseau de craquelures.</t>
  </si>
  <si>
    <t>craquement</t>
  </si>
  <si>
    <t>craquer2</t>
  </si>
  <si>
    <t>Bruit sec (d'une chose qui se rompt, éclate, etc.). ➙ crac. Le craquement d'un plancher, d'une branche qui casse. On entend des craquements sinistres.</t>
  </si>
  <si>
    <t>craquètement</t>
  </si>
  <si>
    <t>craqueter1</t>
  </si>
  <si>
    <t>Cri de la cigogne, de la grue.</t>
  </si>
  <si>
    <t>craquetis</t>
  </si>
  <si>
    <t>Petit bruit sec produit par ce qui craquète.</t>
  </si>
  <si>
    <t>créateur</t>
  </si>
  <si>
    <t>créer1</t>
  </si>
  <si>
    <t>L'auteur d'une chose nouvelle.</t>
  </si>
  <si>
    <t>création</t>
  </si>
  <si>
    <t>Ce qui est créé. Les plus belles créations humaines. Les créations de l'art. ➙ œuvre ; ouvrage. Une création originale, géniale. Ce mot est une création savante.</t>
  </si>
  <si>
    <t xml:space="preserve">Œuvre littéraire, musicale, architecturale, etc., portant la marque originale de l'artiste. </t>
  </si>
  <si>
    <t>Action de faire, d'organiser une chose qui n'existait pas encore. ➙ conception, élaboration, invention. Création d'une société, d'un comité. ➙ fondation, formation. Création de nouveaux emplois. Ils font partie de l'entreprise depuis sa création. ➙ commencement, début. Création d'idées nouvelles. ➙ apparition, naissance, survenance. Création d'un nouveau produit. Création monétaire, de monnaie.</t>
  </si>
  <si>
    <t>L'ensemble des choses créées ; le monde, considéré comme créé. ➙ monde, nature, univers. Toutes les plantes de la création, de la Terre.</t>
  </si>
  <si>
    <t>Ensemble formé par l'Univers, la Terre et ce qui la peuple (à l'exclusion des aménagements apportés par l'homme à la Terre, etc.)</t>
  </si>
  <si>
    <t>créatrice</t>
  </si>
  <si>
    <t>créature</t>
  </si>
  <si>
    <t>Être qui a été créé, tiré du néant. Créatures animées, inanimées. « Cette espèce bizarre de créatures qu'on appelle le genre humain » (Fontenelle).</t>
  </si>
  <si>
    <t>Produit quel qu'en soit la nature spécifique</t>
  </si>
  <si>
    <t>crépitement</t>
  </si>
  <si>
    <t>crépiter1</t>
  </si>
  <si>
    <t>Crépitation. Le crépitement du feu. ➙ craquement. « Le crépitement régulier d'une mitrailleuse » (Dorgelès).</t>
  </si>
  <si>
    <t>crevaille</t>
  </si>
  <si>
    <t>crever2</t>
  </si>
  <si>
    <t>Repas où l'on se gave à en éclater.</t>
  </si>
  <si>
    <t>crevaison</t>
  </si>
  <si>
    <t>Mort*. ➙ FAM. crève.</t>
  </si>
  <si>
    <t>crever1</t>
  </si>
  <si>
    <t>Action de crever ; son résultat. Crevaison d'un pneu de bicyclette, d'un ballon. ➙ éclatement. Réparer une crevaison.</t>
  </si>
  <si>
    <t>crevard</t>
  </si>
  <si>
    <t>Personne en mauvaise santé.</t>
  </si>
  <si>
    <t>crevarde</t>
  </si>
  <si>
    <t>criaillerie</t>
  </si>
  <si>
    <t>criailler1</t>
  </si>
  <si>
    <t>Plainte, cri répété et désagréable sur des sujets anodins. ➙ protestation, querelle, récrimination. « Ce qui nourrit les criailleries des enfants, c'est l'attention qu'on y fait » (Rousseau).</t>
  </si>
  <si>
    <t>criarde</t>
  </si>
  <si>
    <t>crier1</t>
  </si>
  <si>
    <t>Toile fortement gommée qui crisse quand on la touche</t>
  </si>
  <si>
    <t>criblure</t>
  </si>
  <si>
    <t>cribler1</t>
  </si>
  <si>
    <t>Ensemble des résidus restant sur le crible après l'opération du criblage.</t>
  </si>
  <si>
    <t>crissement</t>
  </si>
  <si>
    <t>crisser1</t>
  </si>
  <si>
    <t>Action de crisser. ➙ grincement. Crissement d'ongles. Crissement de la craie sur le tableau. « le crissement soyeux des roues sur l'asphalte sec » (Martin du Gard).</t>
  </si>
  <si>
    <t>Bruit de ce qui crisse. Le crissement d'un archet, des cigales; le crissement du gravier sous les roues; le crissement des patins sur la glace. (Quasi-)synon. craquement, crépitement.La forêt vibre toute d'un constant crissement aigu (Gide, Voy. Congo,1927, p. 713).Le crissement de son ongle retourné sur du fer-blanc fit grincer les dents de Katow (Malraux, Cond. hum.,1933, p. 194)</t>
  </si>
  <si>
    <t>croisade</t>
  </si>
  <si>
    <t>se croiser1</t>
  </si>
  <si>
    <t>Expédition entreprise au Moyen Âge par les chrétiens coalisés pour délivrer les Lieux saints qu'occupaient les musulmans (cf. Guerre* sainte). Partir pour la croisade, en croisade. La deuxième croisade.</t>
  </si>
  <si>
    <t>croiser1</t>
  </si>
  <si>
    <t>Carrefour, croisée de chemins. Que de lièvres pincés aux croisades des tranchées, aux carrefours des chemins de terre (Pergaud, De Goupil,1910, p. 18).</t>
  </si>
  <si>
    <t>croiseur</t>
  </si>
  <si>
    <t>croiser2</t>
  </si>
  <si>
    <t>Bâtiment de guerre doté de missiles, de plateformes pour hélicoptères, destiné à assurer des missions de surveillance et de protection. Croiseur à propulsion nucléaire.</t>
  </si>
  <si>
    <t>Bâtiment de guerre qui croise dans certains parages.</t>
  </si>
  <si>
    <t>croissance</t>
  </si>
  <si>
    <t>croître1</t>
  </si>
  <si>
    <t>Le fait de croître, de grandir (organisme). ➙ développement, poussée. Facteur, hormone de croissance (➙ auxine). Enfant en pleine croissance. Croissance rapide, hâtive. Retard de croissance.</t>
  </si>
  <si>
    <t>croissant</t>
  </si>
  <si>
    <t>Forme échancrée de la Lune pendant qu'elle croît et décroît. Croissant de lune. Cornes du croissant.</t>
  </si>
  <si>
    <t>croquette</t>
  </si>
  <si>
    <t>croquer1</t>
  </si>
  <si>
    <t>Préparation (de pâte, de hachis, de poisson…) qu'on fait frire dans l'huile après l'avoir panée. ➙ aussi boulette, cromesquis. Croquettes de pommes de terre, de poulet (➙ nugget).</t>
  </si>
  <si>
    <t>croquis</t>
  </si>
  <si>
    <t>croquer2</t>
  </si>
  <si>
    <t>Esquisse rapide (le plus souvent au crayon, à la plume). ➙ crayon, dessin, ébauche, esquisse ; croquer. Croquis à la plume. Carnet de croquis. PAR EXT. Dessin rapide complétant une explication. ➙ schéma. VAR. FAM. crobard [kʀɔbaʀ].</t>
  </si>
  <si>
    <t>croupissoir</t>
  </si>
  <si>
    <t>croupir1</t>
  </si>
  <si>
    <t>Lieu où des matières fétides croupissent; avec valeur symbolique. J'ai beau patauger, depuis vingt ans, dans les immondices de Paris, je n'arrive pas à découvrir de quels amalgames de résidus sébacés, de quelles balayures excrémentielles marinées dans les plus fétides croupissoirs, purent être formés les sales enfants de bourgeois que l'événement de la Salette scandalise (Bloy, Femme pauvre,1897, p. 76).</t>
  </si>
  <si>
    <t>croupissure</t>
  </si>
  <si>
    <t>Liquide croupi</t>
  </si>
  <si>
    <t>croyance</t>
  </si>
  <si>
    <t>croire1</t>
  </si>
  <si>
    <t>Ce que l'on croit (SPÉCIALT en matière religieuse). Croyances religieuses. ➙ conviction, foi. Respecter toutes les croyances. ➙ confession, dogme. « Une croyance est l'œuvre de notre esprit […] Elle est humaine, et nous la croyons Dieu » (Fustel de Coulanges).</t>
  </si>
  <si>
    <t>Objet de la croyance, ce que l'on croit.</t>
  </si>
  <si>
    <t>L'action, le fait de croire une chose vraie, vraisemblable ou possible.</t>
  </si>
  <si>
    <t>Action de croire : 1. Il y a dans la croyance (Fürwahrhalten) les trois degrés suivants : l'opinion (Meinen), la foi (Glauben), et la science (Wissen). Lorsque notre croyance est telle qu'elle existe non-seulement pour nous, mais pour tout le monde, et que nous avons le droit de l'imposer aux autres, nous avons alors la science ou la certitude. Si la croyance n'est suffisante que pour nous, et que nous ne puissions l'imposer aux autres, c'est la foi ou la conviction. L'opinion est une croyance insuffisante et pour les autres et pour nous-mêmes. La science exclut l'opinion : ainsi dans les mathématiques pures il n'y a point d'opinion; il faut savoir, ou s'abstenir de tout jugement. Il en est de même des principes moraux : l'opinion que telle ou telle action est permise ne suffit pas, il faut savoir qu'elle l'est. La croyance produite par la raison spéculative n'a ni la faiblesse d'une opinion ni la force d'une certitude : c'est la foi; telle est l'espèce de croyance que comporte la théologie naturelle. Cousin, Leçons sur la philos. de Kant,1857, pp. 266-267</t>
  </si>
  <si>
    <t>cueillaison</t>
  </si>
  <si>
    <t>cueillir1</t>
  </si>
  <si>
    <t>Action de cueillir (surtout fig.).</t>
  </si>
  <si>
    <t>saison où l'on cueille (les fruits).</t>
  </si>
  <si>
    <t>cueillette</t>
  </si>
  <si>
    <t>Exploitation agricole où le consommateur cueille lui-même les produits qu'il achète (fruits, légumes, fleurs).</t>
  </si>
  <si>
    <t>Ramassage des produits végétaux comestibles, dans les groupes humains qui ne pratiquent pas la culture. Ils vivent de pêche, de chasse et de cueillette.</t>
  </si>
  <si>
    <t>Action de cueillir. La cueillette des cerises, des pommes, des olives. Cueillette manuelle, mécanique du coton. ➙ récolte. « Il court les bois et les collines pour la cueillette de ses plantes » (Bosco).</t>
  </si>
  <si>
    <t>Les fleurs ou les fruits que l'on a cueillis. Une belle cueillette.</t>
  </si>
  <si>
    <t>cueilleur</t>
  </si>
  <si>
    <t>Personne qui cueille.</t>
  </si>
  <si>
    <t>cueilleuse</t>
  </si>
  <si>
    <t>Machine qui permet de détacher mécaniquement les capsules du cotonnier.</t>
  </si>
  <si>
    <t>cueilloir</t>
  </si>
  <si>
    <t>Instrument consistant en un long bâton armé de cisailles pour couper les fruits des hautes branches.</t>
  </si>
  <si>
    <t>cuirassement</t>
  </si>
  <si>
    <t>cuirasser1</t>
  </si>
  <si>
    <t>La cuirasse elle-même.</t>
  </si>
  <si>
    <t>Action de cuirasser un navire, un ouvrage fortifié.</t>
  </si>
  <si>
    <t>cuisinette</t>
  </si>
  <si>
    <t>cuisiner1</t>
  </si>
  <si>
    <t>Meuble intégrant dans un espace réduit les éléments de base d'une cuisine (réfrigérateur, plaques de cuisson, évier, placard).</t>
  </si>
  <si>
    <t>Partie d'une pièce utilisée comme cuisine (COUR. en Suisse et au Canada ; recomm. offic. pour kitchenette*). Une cloison « en accordéon séparait la cuisinette du studio proprement dit » (Manchette).</t>
  </si>
  <si>
    <t>cuisinier</t>
  </si>
  <si>
    <t>Personne qui a pour métier de faire la cuisine. ➙ chef, 2. coq, queux, rôtisseur, saucier ; FAM. cuistot. Toque de cuisinier. Tablier de cuisinière. Un bon, un mauvais cuisinier (➙ gargotier, gâte-sauce). Aide-cuisinier. ➙ marmiton. Des aides-cuisiniers.</t>
  </si>
  <si>
    <t>Livre de cuisine.</t>
  </si>
  <si>
    <t>cuisinière</t>
  </si>
  <si>
    <t>Fourneau de cuisine servant à chauffer, à cuire les aliments. Cuisinière à charbon, à gaz (➙ gazinière). Cuisinière électrique. Four, brûleurs, plaques d'une cuisinière.</t>
  </si>
  <si>
    <t>culbuteur</t>
  </si>
  <si>
    <t>culbuter2</t>
  </si>
  <si>
    <t>Celui qui culbute (cf. culbuter I A 1 b) les femmes.</t>
  </si>
  <si>
    <t>culbuter1</t>
  </si>
  <si>
    <t>Dispositif servant à faire basculer un récipient, un wagon, un levier. ➙ basculeur. SPÉCIALT Culbuteur de wagonnets à benne mobile : heurtoir.</t>
  </si>
  <si>
    <t>culbuteuse</t>
  </si>
  <si>
    <t>[En parlant d'une femme] Qui se laisse culbuter</t>
  </si>
  <si>
    <t>cultivateur</t>
  </si>
  <si>
    <t>cultiver1</t>
  </si>
  <si>
    <t>Machine aratoire, équipée de pointes, de disques ou de socs servant au labour superficiel.</t>
  </si>
  <si>
    <t>Personne qui cultive la terre, exploite une terre.</t>
  </si>
  <si>
    <t>cultivatrice</t>
  </si>
  <si>
    <t>cumulard</t>
  </si>
  <si>
    <t>cumuler1</t>
  </si>
  <si>
    <t>Personne qui cumule des emplois, des avantages auxquels elle ne devrait pas avoir droit.</t>
  </si>
  <si>
    <t>cumularde</t>
  </si>
  <si>
    <t>cuvage</t>
  </si>
  <si>
    <t>cuver1</t>
  </si>
  <si>
    <t>local où elles sont installées</t>
  </si>
  <si>
    <t>Bâtiment ou lieu dans lequel se situent les cuves de vinification ou stockage. Utilisé surtout en Beaujolais. Appelé cuverie en Bourgogne, ou cuvier dans d'autres régions.</t>
  </si>
  <si>
    <t>Séjour et fermentation du moût de raisin dans les cuves. ➙ vinification. Foulage, cuvage et pressurage.</t>
  </si>
  <si>
    <t>cuvaison</t>
  </si>
  <si>
    <t>cuvelage</t>
  </si>
  <si>
    <t>cuveler1</t>
  </si>
  <si>
    <t>Revêtement destiné à rendre étanche ou à consolider un puits (de mine, de pétrole).</t>
  </si>
  <si>
    <t>Fait de revêtir en planches, en solives ou en maçonnerie l'intérieur d'un puits de mine</t>
  </si>
  <si>
    <t>dallage</t>
  </si>
  <si>
    <t>daller1</t>
  </si>
  <si>
    <t>Ensemble des dalles d'un pavement.</t>
  </si>
  <si>
    <t>Action de daller.</t>
  </si>
  <si>
    <t>dancing</t>
  </si>
  <si>
    <t>danser1</t>
  </si>
  <si>
    <t>Établissement public où l'on danse. ➙ boîte, discothèque.</t>
  </si>
  <si>
    <t>dandinement</t>
  </si>
  <si>
    <t>se dandiner1</t>
  </si>
  <si>
    <t>Action de se dandiner, mouvement qui en résulte. ➙ balancement, déhanchement. Des dandinements de canard. « Le dandinement monotone d'une mule au trot » (Loti).</t>
  </si>
  <si>
    <t>dandinette</t>
  </si>
  <si>
    <t>dandiner1</t>
  </si>
  <si>
    <t>Appât de pêche en forme de poisson factice, en étain, que l'on remonte, par petites secousses, après l'avoir jeté à l'eau.</t>
  </si>
  <si>
    <t>Technique de pêche à la ligne où l'on attire le poisson par le va-et-vient d'un leurre.</t>
  </si>
  <si>
    <t>danseur</t>
  </si>
  <si>
    <t>Personne qui danse avec un ou une partenaire.</t>
  </si>
  <si>
    <t>danseuse</t>
  </si>
  <si>
    <t>datation</t>
  </si>
  <si>
    <t>dater1</t>
  </si>
  <si>
    <t>Action de dater, de mettre la date (sur une pièce). Datation et signature d'un acte de vente. ➙ datage.</t>
  </si>
  <si>
    <t>débandade</t>
  </si>
  <si>
    <t>se débander1</t>
  </si>
  <si>
    <t>Dispersion, fuite ou retour désordonné.</t>
  </si>
  <si>
    <t>débarbouilloir</t>
  </si>
  <si>
    <t>se débarbouiller1</t>
  </si>
  <si>
    <t>Lavette.</t>
  </si>
  <si>
    <t>débarbouilloire</t>
  </si>
  <si>
    <t>débarquement</t>
  </si>
  <si>
    <t>débarquer1</t>
  </si>
  <si>
    <t>Action d'une personne qui débarque. On l'a arrêté à son débarquement.</t>
  </si>
  <si>
    <t>débarquer2</t>
  </si>
  <si>
    <t>Action de débarquer, de mettre à terre des passagers ou des marchandises (➙ déchargement). Formalités de débarquement.</t>
  </si>
  <si>
    <t>débarquer3</t>
  </si>
  <si>
    <t>Action de forcer (quelqu'un) à quitter son poste, de (le) révoquer</t>
  </si>
  <si>
    <t>débouchoir</t>
  </si>
  <si>
    <t>déboucher1</t>
  </si>
  <si>
    <t>Instrument qui sert à déboucher. Débouchoir à ventouse.</t>
  </si>
  <si>
    <t>débrouillard</t>
  </si>
  <si>
    <t>se débrouiller1</t>
  </si>
  <si>
    <t>Qui sait se débrouiller, se tirer facilement d'affaire. ➙ adroit, habile, malin ; FAM. démerdard, roublard. Un garçon débrouillard. ▫ N. C'est un, une débrouillard(e).</t>
  </si>
  <si>
    <t>débrouillarde</t>
  </si>
  <si>
    <t>débrouillement</t>
  </si>
  <si>
    <t>débrouiller1</t>
  </si>
  <si>
    <t>Action de débrouiller, de démêler. Le débrouillement d'une intrigue.</t>
  </si>
  <si>
    <t>débutant</t>
  </si>
  <si>
    <t>débuter1</t>
  </si>
  <si>
    <t>Personne qui débute. ➙ apprenti, commençant, novice. Débutants acceptés (dans une offre d'emploi). ➙ junior. Cours d'italien pour débutants. Faux-débutant : débutant ayant quelques notions.</t>
  </si>
  <si>
    <t>débutante</t>
  </si>
  <si>
    <t>Jeune fille qui sort pour la première fois dans la haute société.</t>
  </si>
  <si>
    <t>décalcification</t>
  </si>
  <si>
    <t>décalcifier1</t>
  </si>
  <si>
    <t>Diminution de la quantité de calcium (d'un tissu, d'un organe, d'un organisme).</t>
  </si>
  <si>
    <t>se décalcifier1</t>
  </si>
  <si>
    <t>Élimination naturelle ou provoquée du calcaire de certains minéraux ou de certaines roches.</t>
  </si>
  <si>
    <t>décapage</t>
  </si>
  <si>
    <t>décaper1</t>
  </si>
  <si>
    <t>Action de décaper ; son résultat. ➙ décapement. Décapage chimique. Décapage mécanique, à l'aide d'abrasifs. ➙ grenaillage, ponçage. Eaux de décapage.</t>
  </si>
  <si>
    <t>décapement</t>
  </si>
  <si>
    <t>Décapage. Le décapement d'une chaussée.</t>
  </si>
  <si>
    <t>décèlement</t>
  </si>
  <si>
    <t>déceler1</t>
  </si>
  <si>
    <t>Fait de déceler. ➙ découverte.</t>
  </si>
  <si>
    <t>décélération</t>
  </si>
  <si>
    <t>décélérer1</t>
  </si>
  <si>
    <t>Accélération négative d'un mouvement, réduction de la vitesse d'un mobile. « moi, dans la masse humaine compacte qui oscille au gré des accélérations et décélérations du train » (Tournier).</t>
  </si>
  <si>
    <t>décentralisateur</t>
  </si>
  <si>
    <t>décentraliser1</t>
  </si>
  <si>
    <t>Les décentralisateurs : les partisans de la décentralisation.</t>
  </si>
  <si>
    <t>décentralisation</t>
  </si>
  <si>
    <t>se décentraliser1</t>
  </si>
  <si>
    <t>Dissociation d'éléments réunis en un même centre.</t>
  </si>
  <si>
    <t>Action de décentraliser ; son résultat. Décentralisation et polycentrisme. ➙ régionalisation. Décentralisation administrative, par laquelle la gestion administrative d'une région est remise à des autorités locales élues (et non à des agents nommés par le pouvoir central ➙ déconcentration).</t>
  </si>
  <si>
    <t>décentralisatrice</t>
  </si>
  <si>
    <t>décentration</t>
  </si>
  <si>
    <t>décentrer1</t>
  </si>
  <si>
    <t>Action de (se) décentrer; p. méton., le résultat de cette action. Synon. de décentrement.</t>
  </si>
  <si>
    <t>se décentrer1</t>
  </si>
  <si>
    <t>déchargeoir</t>
  </si>
  <si>
    <t>décharger1</t>
  </si>
  <si>
    <t>Endroit qui reçoit le trop-plein.</t>
  </si>
  <si>
    <t>Conduit par lequel s'écoule le trop-plein d'un réservoir d'un étang</t>
  </si>
  <si>
    <t>déchaussoir</t>
  </si>
  <si>
    <t>déchausser1</t>
  </si>
  <si>
    <t>Instrument qui sert à détacher les gencives d'autour les dents qu'on veut arracher</t>
  </si>
  <si>
    <t>déchéance</t>
  </si>
  <si>
    <t>déchoir2</t>
  </si>
  <si>
    <t>Perte d'un droit ou d'une fonction, à titre de sanction. Déchéance de l'autorité parentale. Déchéance de nationalité. Déchéance d'un droit ou d'une action à l'expiration d'un délai (➙ forclusion). Action en déchéance pour non-exploitation d'un brevet.</t>
  </si>
  <si>
    <t>Action de faire déchoir; état de celui qui est déchu.</t>
  </si>
  <si>
    <t>déchoir1</t>
  </si>
  <si>
    <t>Fait de déchoir ; état d'une personne qui est déchue. ➙ abaissement, chute, décadence, déclin, 1. dégradation, disgrâce. La déchéance de l'être humain. La déchéance d'une civilisation, des mœurs. « Avec quoi l'homme se consolera-t-il d'une déchéance ? sinon avec ce qui l'a déchu » (Gide).</t>
  </si>
  <si>
    <t>déchirement</t>
  </si>
  <si>
    <t>se déchirer1</t>
  </si>
  <si>
    <t>Déchirement d'un muscle, d'une fibre. ➙ déchirure, lacération.</t>
  </si>
  <si>
    <t>déchirer1</t>
  </si>
  <si>
    <t>Action de déchirer ; son résultat. Le déchirement d'une étoffe. Bruit de déchirement.</t>
  </si>
  <si>
    <t>déchirer2</t>
  </si>
  <si>
    <t>Division brutale au sein d'une communauté. ➙ désunion, discorde, division. Nation en proie à des déchirements.</t>
  </si>
  <si>
    <t>Grande douleur morale avec impression de rupture intérieure (notamment lors des séparations). ➙ arrachement, 1. chagrin, souffrance. « le déchirement d'une première séparation » (Rousseau). « ils tenaient presque à tout : le sacrifice de chaque objet était un petit déchirement » (Loti).</t>
  </si>
  <si>
    <t>déchirure</t>
  </si>
  <si>
    <t>Rupture ou ouverture irrégulière dans les tissus, les chairs. Déchirure musculaire. ➙ claquage. Épisiotomie* pratiquée pour éviter une déchirure du périnée. Une balle « avait dévié et fait le tour des côtes avec une déchirure hideuse » (Hugo). ➙ blessure, éraflure, plaie.</t>
  </si>
  <si>
    <t>Grande douleur affective, morale.</t>
  </si>
  <si>
    <t>décision</t>
  </si>
  <si>
    <t>décider1</t>
  </si>
  <si>
    <t>Acte juridique d'une institution de l'Union européenne, obligatoire pour son destinataire.</t>
  </si>
  <si>
    <t>Action de décider (I, 1°), de juger un point litigieux. ➙ délibération, jugement. Soumettre une question à la décision de qqn. La décision appartient à l'arbitre. ➙ arbitrage.</t>
  </si>
  <si>
    <t>Qualité qui consiste à ne pas s'attarder inutilement dans la délibération et à ne pas changer sans motif ce qu'on a décidé. ➙ caractère, fermeté, volonté. Agir avec décision. Elle a beaucoup de décision (➙ décidé).</t>
  </si>
  <si>
    <t>déclamateur</t>
  </si>
  <si>
    <t>déclamer1</t>
  </si>
  <si>
    <t>Personne, spécialement acteur, qui récite en déclamant</t>
  </si>
  <si>
    <t>déclamatrice</t>
  </si>
  <si>
    <t>déclinaison</t>
  </si>
  <si>
    <t>décliner3</t>
  </si>
  <si>
    <t>Ensemble des formes (➙ désinence) que prennent les noms, pronoms et adjectifs des langues à flexion, suivant les nombres, les genres et les cas.</t>
  </si>
  <si>
    <t>décliner2</t>
  </si>
  <si>
    <t>Action de décliner (v. décliner2); résultat de cette action. − En partic. [Avec une nuance de mondanité polie] Fait de refuser une invitation, une sollicitation</t>
  </si>
  <si>
    <t>décliner1</t>
  </si>
  <si>
    <t>Action de décliner (cf. décliner1); résultat de cette action. A.− Fait de s'écarter d'une direction donnée. Lente déclinaison des recherches de psychologie expérimentale vers les recherches de structures (Mounier, Traité caract.,1946, p. 24).</t>
  </si>
  <si>
    <t>décollage</t>
  </si>
  <si>
    <t>décoller2</t>
  </si>
  <si>
    <t>Action de décoller, de quitter le sol. Décollage d'un avion. Avion à décollage vertical (Adav).</t>
  </si>
  <si>
    <t>décoller3</t>
  </si>
  <si>
    <t>Démarrage économique ; fait de décoller (III, 3°).</t>
  </si>
  <si>
    <t>décollement</t>
  </si>
  <si>
    <t>décoller1</t>
  </si>
  <si>
    <t>Action de décoller, état de ce qui est décollé.</t>
  </si>
  <si>
    <t>se décoller1</t>
  </si>
  <si>
    <t>Séparation d'un organe, ou d'une partie d'organe, des régions anatomiques qui lui sont normalement adhérentes. Décollement de la rétine.</t>
  </si>
  <si>
    <t>(se) décoller1</t>
  </si>
  <si>
    <t>Action de se détacher du réel, du passé, de s'élever intellectuellement. Un décollement de l'être par rapport à soi. La création qui est décollement du passé, du présent et du futur (J. Vuillemin, Être et trav.,1949, p. 80):</t>
  </si>
  <si>
    <t>décontraction</t>
  </si>
  <si>
    <t>se décontracter1</t>
  </si>
  <si>
    <t>Relâchement du muscle succédant à la contraction. ➙ relâchement.</t>
  </si>
  <si>
    <t>se décontracter2</t>
  </si>
  <si>
    <t>Détente du corps. ➙ relaxation.</t>
  </si>
  <si>
    <t>Souplesse, naturel, désinvolture. Il a répondu à l'examen avec beaucoup de décontraction.</t>
  </si>
  <si>
    <t>décorateur</t>
  </si>
  <si>
    <t>décorer1</t>
  </si>
  <si>
    <t>Personne qui fait des travaux de décoration.</t>
  </si>
  <si>
    <t>décoratrice</t>
  </si>
  <si>
    <t>découpeur</t>
  </si>
  <si>
    <t>découper1</t>
  </si>
  <si>
    <t>Ouvrier, ouvrière qui découpe. Découpeur de bois de placage.</t>
  </si>
  <si>
    <t>découpeuse</t>
  </si>
  <si>
    <t>Machine à découper le bois, les tissus ; à diviser la laine.</t>
  </si>
  <si>
    <t>découpoir</t>
  </si>
  <si>
    <t>Instrument pour découper (➙ emporte-pièce).</t>
  </si>
  <si>
    <t>découragement</t>
  </si>
  <si>
    <t>se décourager1</t>
  </si>
  <si>
    <t>État d'une personne qui est découragée ; perte du courage, de l'énergie. ➙ abattement, accablement, cafard, démoralisation, déprime, désenchantement, écœurement. Se laisser aller au découragement. Renoncer par découragement. « cette crise de lassitude n'était pas une crise de découragement » (Barthou).</t>
  </si>
  <si>
    <t xml:space="preserve">Perte de toute confiance, espérance, illusion </t>
  </si>
  <si>
    <t>décroissance</t>
  </si>
  <si>
    <t>décroître1</t>
  </si>
  <si>
    <t>État de ce qui décroît. ➙ déclin, diminution*. La décroissance de la natalité.</t>
  </si>
  <si>
    <t>décrotteur</t>
  </si>
  <si>
    <t>décrotter1</t>
  </si>
  <si>
    <t>Machine pour nettoyer les racines, les tubercules.</t>
  </si>
  <si>
    <t>Personne qui fait métier de décrotter les chaussures. ➙ cireur</t>
  </si>
  <si>
    <t>décrotteuse</t>
  </si>
  <si>
    <t>décrottoir</t>
  </si>
  <si>
    <t>Lame de fer servant à décrotter les chaussures, à enlever la boue collée aux semelles. « leur pied a buté dans un décrottoir » (Romains). PAR EXT. Petite grille de caoutchouc, de métal, pour le même usage. ➙ grattoir.</t>
  </si>
  <si>
    <t>décrottoire</t>
  </si>
  <si>
    <t>Sorte de brosse dont on se sert pour décrotter.</t>
  </si>
  <si>
    <t>décuplement</t>
  </si>
  <si>
    <t>décupler1</t>
  </si>
  <si>
    <t>Action de décupler ; son résultat. Décuplement d'énergie.</t>
  </si>
  <si>
    <t>Action d'augmenter considérablement et résultat de cette action : ... je comprenais, je sentais, je raisonnais avec une netteté, une profondeur, une puissance extraordinaires, et une joie d'esprit, une ivresse étrange venue de ce décuplement de mes facultés mentales. Maupassant, Contes et nouvelles,t. 2, Rêves, 1882. p. 784.</t>
  </si>
  <si>
    <t>dédicataire</t>
  </si>
  <si>
    <t>dédier1</t>
  </si>
  <si>
    <t>Destinataire d'une dédicace (3°).</t>
  </si>
  <si>
    <t>défenderesse</t>
  </si>
  <si>
    <t>défendre1</t>
  </si>
  <si>
    <t>Personne contre qui une demande en justice est formée. Défendeur en appel. ➙ intimé.</t>
  </si>
  <si>
    <t>défendeur</t>
  </si>
  <si>
    <t>défenseur</t>
  </si>
  <si>
    <t>Personne qui défend qqn ou qqch. contre des agresseurs.</t>
  </si>
  <si>
    <t>défendre2</t>
  </si>
  <si>
    <t>Personne qui soutient une cause, une doctrine. ➙ apôtre, 1. avocat, champion, partisan, soutien, tenant. Défenseur d'une opinion. Elle fut la défenseur des droits de la femme.</t>
  </si>
  <si>
    <t>défenseure</t>
  </si>
  <si>
    <t>déferlante</t>
  </si>
  <si>
    <t>déferler1</t>
  </si>
  <si>
    <t>La déferlante de la photo numérique.</t>
  </si>
  <si>
    <t>Afflux soudain, raz-de-marée.</t>
  </si>
  <si>
    <t>une vague déferlante</t>
  </si>
  <si>
    <t>défeuillaison</t>
  </si>
  <si>
    <t>se défeuiller1</t>
  </si>
  <si>
    <t>Chute des feuilles d’un arbre</t>
  </si>
  <si>
    <t>evt.sta.coll</t>
  </si>
  <si>
    <t>époque à laquelle elle arrive.</t>
  </si>
  <si>
    <t>défileuse</t>
  </si>
  <si>
    <t>défiler1</t>
  </si>
  <si>
    <t>Machine qui fait le défilage.</t>
  </si>
  <si>
    <t>définiteur</t>
  </si>
  <si>
    <t>définir1</t>
  </si>
  <si>
    <t>Personne qui détermine les articles de la foi.</t>
  </si>
  <si>
    <t>déflexion</t>
  </si>
  <si>
    <t>défléchir1</t>
  </si>
  <si>
    <t>Déviation de la trajectoire d'un rayonnement lumineux, d'une particule chargée. ➙ diffraction, dispersion.</t>
  </si>
  <si>
    <t>déformateur</t>
  </si>
  <si>
    <t>déformer1</t>
  </si>
  <si>
    <t>Les enfants en récréation vitupèrent les « déformateurs de jeux » qui interprètent les règlements avec fantaisie (Jeux et sp.,1968, p. 481).</t>
  </si>
  <si>
    <t>déformatrice</t>
  </si>
  <si>
    <t>défoulement</t>
  </si>
  <si>
    <t>se défouler1</t>
  </si>
  <si>
    <t>Fait de se défouler. « Le théâtre, c'est une gigantesque entreprise de défoulement » (Daninos).</t>
  </si>
  <si>
    <t>défouler1</t>
  </si>
  <si>
    <t>Accession libératrice à la conscience de représentations liées à une pulsion et maintenues jusque-là dans l'inconscient. ➙ abréaction, catharsis, décharge.</t>
  </si>
  <si>
    <t>Mise en évidence des représentations pulsionnelles refoulées de sorte qu'elles puissent s'intégrer au niveau préconscient ou conscient. Résistances au défoulement. Le défoulement thérapeutique brise le noyau du complexe (Mounier, Traité caract.,1946, p. 487).Le défoulement rattache l'inconscient au conscient et confirme sa nature psychologique (Ricœur, Philos. volonté,1949, p. 367)</t>
  </si>
  <si>
    <t>dégénérescence</t>
  </si>
  <si>
    <t>dégénérer1</t>
  </si>
  <si>
    <t>Perte des qualités, état de ce qui se dégrade. La dégénérescence d'une civilisation. ➙ décadence, déclin, 1. dégradation.</t>
  </si>
  <si>
    <t>Fait de dégénérer, de perdre les qualités de sa race; état qui en résulte. Synon. vieilli dégénération.Cette dégénérescence écrite sous les traits ignobles d'un Louis XVIII ou Louis-Philippe (Goncourt, Journal,1856, p. 270)</t>
  </si>
  <si>
    <t>dégobillis</t>
  </si>
  <si>
    <t>dégobiller2</t>
  </si>
  <si>
    <t>Injures, paroles vulgaires.</t>
  </si>
  <si>
    <t>dégobiller1</t>
  </si>
  <si>
    <t>Ensemble des matières dégobillées</t>
  </si>
  <si>
    <t>dégonflard</t>
  </si>
  <si>
    <t>se dégonfler1</t>
  </si>
  <si>
    <t>Personne dégonflée, lâche*. ➙ trouillard.</t>
  </si>
  <si>
    <t>dégonflarde</t>
  </si>
  <si>
    <t>dégorgeoir</t>
  </si>
  <si>
    <t>dégorger1</t>
  </si>
  <si>
    <t>Endroit où l'on met à dégorger qqch</t>
  </si>
  <si>
    <t>Installation utilisée pour le dégorgement des vins mousseux. Le dégorgeoir, constitué par un baquet monté sur trois pieds (Brunet, Matér. vinic.,1925, p. 520).</t>
  </si>
  <si>
    <t>dégorger2</t>
  </si>
  <si>
    <t>Outil de forgeron servant à couper et à façonner les pièces à chaud.</t>
  </si>
  <si>
    <t>se dégorger1</t>
  </si>
  <si>
    <t>Issue par laquelle un trop-plein se dégorge. ➙ gargouille. Le dégorgeoir d'un étang.</t>
  </si>
  <si>
    <t>Orifice par lequel s'évacue un trop-plein</t>
  </si>
  <si>
    <t>dégoulinade</t>
  </si>
  <si>
    <t>dégouliner1</t>
  </si>
  <si>
    <t>Liquide qui dégouline, coule lentement ; sa trace.</t>
  </si>
  <si>
    <t>dégraissage</t>
  </si>
  <si>
    <t>dégraisser1</t>
  </si>
  <si>
    <t>Lieu où s'effectue le dégraissage. Synon. teinturerie; pressing (mod.).</t>
  </si>
  <si>
    <t>Action de dégraisser (3°) ; son résultat. ➙ nettoyage.</t>
  </si>
  <si>
    <t>dégraissoir</t>
  </si>
  <si>
    <t>Instrument qui sert à dégraisser un animal de boucherie ou de la laine</t>
  </si>
  <si>
    <t>dégrèvement</t>
  </si>
  <si>
    <t>dégrever1</t>
  </si>
  <si>
    <t>Action de dégrever. Loi portant dégrèvement d'impôt. Accorder un dégrèvement. ➙ décharge, réduction, remise ; exonération.</t>
  </si>
  <si>
    <t>,,Remise totale ou partielle effectuée sur le montant des impositions réclamées à un contribuable`` (CIDA 1973). Synon. abattement, détaxe, exonération.Ce dégrèvement de l'impôt foncier sur les vignobles atteints par le mildiou (Hamp, Champagne,1909, p. 131).Demandes de dégrèvement ou d'exemption (Fonteneau, Conseil munic.,1965, p. 140).</t>
  </si>
  <si>
    <t>dégringolade</t>
  </si>
  <si>
    <t>dégringoler1</t>
  </si>
  <si>
    <t>Action de dégringoler ; son résultat.</t>
  </si>
  <si>
    <t>dégringoler3</t>
  </si>
  <si>
    <t>La dégringolade des cours en Bourse. ➙ chute.</t>
  </si>
  <si>
    <t xml:space="preserve">Baisse, descente brusque, effectuée souvent par paliers successifs. </t>
  </si>
  <si>
    <t>dégringoler2</t>
  </si>
  <si>
    <t>Ensemble d'éléments tombant ou situés sur les paliers rapprochés d'une pente raide.</t>
  </si>
  <si>
    <t>dégueulis</t>
  </si>
  <si>
    <t>dégueuler2</t>
  </si>
  <si>
    <t>Dégueulis de méchancetés sur les uns et les autres (Goncourt, Journal,1889, p. 1074).</t>
  </si>
  <si>
    <t>dégueuler1</t>
  </si>
  <si>
    <t>Ce qui est vomi. ➙ vomissure. Dégueulis d'ivrogne.</t>
  </si>
  <si>
    <t>déguisement</t>
  </si>
  <si>
    <t>déguiser1</t>
  </si>
  <si>
    <t>Ce qui sert à déguiser qqn. ➙ costume. Un déguisement de carnaval. ➙ accoutrement, 2. travesti. Il était méconnaissable sous son déguisement. Un déguisement de princesse. ➙ panoplie.   « Il ne reconnaissait jamais les femmes ; il disait que chaque robe nouvelle est un autre déguisement et qu'elles n'ont jamais fini de se travestir » (Mauriac).</t>
  </si>
  <si>
    <t>Action de déguiser, fait de se déguiser. ➙ travestissement.</t>
  </si>
  <si>
    <t>dégustateur</t>
  </si>
  <si>
    <t>déguster1</t>
  </si>
  <si>
    <t>Personne dont le métier est de déguster les vins.</t>
  </si>
  <si>
    <t>dégustatrice</t>
  </si>
  <si>
    <t>délabrement</t>
  </si>
  <si>
    <t>se délabrer1</t>
  </si>
  <si>
    <t>Partie ruinée d'un édifice. Ces délabrements par où soudain filaient le vent et le soleil</t>
  </si>
  <si>
    <t>État de ce qui est délabré. ➙ ruine ; 1. dégradation, vétusté. Le délabrement d'un édifice. Dans un état de grand délabrement.</t>
  </si>
  <si>
    <t>délivrance</t>
  </si>
  <si>
    <t>délivrer2</t>
  </si>
  <si>
    <t>Dernière phase de l'accouchement correspondant à l'expulsion du placenta, après la sortie du fœtus (➙ délivre).</t>
  </si>
  <si>
    <t>délivrer3</t>
  </si>
  <si>
    <t>Fin d'une gêne, d'un mal, d'un tourment ; impression agréable qui en résulte. ➙ soulagement. Sa mort a été une délivrance. « Tu ne peux imaginer cette délivrance après l'aveu, après le pardon […] une sorte de desserrement délicieux » (Mauriac).</t>
  </si>
  <si>
    <t>Action de délivrer (cf. délivrer1); résultat de cette action. La délivrance des prisonniers; la délivrance d'une ville; le jour de la délivrance. Les ambassadeurs du Dauphin demandèrent (...) la délivrance, sous rançon modérée, des seigneurs pris à Azincourt (Barante, Hist. ducs Bourg.,t. 4, 1824, p. 206).Je gémissais dans les cachots de la monarchie, quand l'heure de la délivrance a sonné (Sandeau, Sacs,1851, p. 47)</t>
  </si>
  <si>
    <t>délivrer1</t>
  </si>
  <si>
    <t>Permission spéciale des autorités donnée à l'usager, pour couper son bois dans les bois et forêts. Délivrance à l'adjudicataire des coupes de bois vendues</t>
  </si>
  <si>
    <t>Action de délivrer, de remettre (qqch. à qqn). ➙ livraison, remise. Délivrance d'un certificat, d'un passeport. Délivrance des billets. DR. « La délivrance est le transport de la chose vendue en la puissance et possession de l'acheteur » (Code civil).</t>
  </si>
  <si>
    <t>Action de délivrer (cf. délivrer2), de remettre après l'accomplissement de formalités déterminées. Délivrance des titres, des pièces, des fonds (Ac.1798-1932).L'énorme temps perdu en gare, pour la perception des billets, la délivrance des bagages etc. (Amiel, Journal,1866, p. 402).Après la gratuité de l'instruction est venue l'assistance scolaire, c'est-à-dire (...), délivrance gratuite des livres. (...), délivrance gratuite des sabots, puis des vêtements (Barrès, Cahiers,t. 9, 1911, pp. 56-57)</t>
  </si>
  <si>
    <t>demanderesse</t>
  </si>
  <si>
    <t>demander1</t>
  </si>
  <si>
    <t>Celui, celle qui demande quelque chose.</t>
  </si>
  <si>
    <t>demandeur</t>
  </si>
  <si>
    <t>demandeuse</t>
  </si>
  <si>
    <t>démangeaison</t>
  </si>
  <si>
    <t>démanger1</t>
  </si>
  <si>
    <t>Sensation qu'on éprouve au niveau de l'épiderme, et qui incite à se gratter.</t>
  </si>
  <si>
    <t>démantèlement</t>
  </si>
  <si>
    <t>démanteler1</t>
  </si>
  <si>
    <t>Action de démanteler ; son résultat. ➙ anéantissement, destruction. « le torpillage du porte-avions (faisant ainsi l'économie de son démantèlement) » (J. Rolin). Le démantèlement d'une centrale nucléaire.</t>
  </si>
  <si>
    <t>démarreur</t>
  </si>
  <si>
    <t>démarrer1</t>
  </si>
  <si>
    <t>Appareil servant à mettre en marche un moteur (à explosion ou à réaction). La clé de contact actionne le démarreur.</t>
  </si>
  <si>
    <t>démêloir</t>
  </si>
  <si>
    <t>démêler1</t>
  </si>
  <si>
    <t>Peigne à dents espacées servant à démêler les cheveux.</t>
  </si>
  <si>
    <t>démêlure</t>
  </si>
  <si>
    <t>Petite touffe de cheveux enlevés en les démêlant.</t>
  </si>
  <si>
    <t>Cheveux qui tombent du démêloir quand on se peigne</t>
  </si>
  <si>
    <t>démembrement</t>
  </si>
  <si>
    <t>démembrer1</t>
  </si>
  <si>
    <t>Action de démembrer (2°) ; son résultat. ➙ division, lotissement, morcellement, partage, séparation. Le démembrement d'une province, d'une commune. Le démembrement de la propriété agricole. Démembrements et remembrements.</t>
  </si>
  <si>
    <t>déménageur</t>
  </si>
  <si>
    <t>déménager1</t>
  </si>
  <si>
    <t>Personne dont le métier est de faire des déménagements. « tout était en désordre, des déménageurs clouaient des caisses, vidaient des meubles » (Dabit). Une carrure de déménageur, solide, impressionnante.</t>
  </si>
  <si>
    <t>déménageuse</t>
  </si>
  <si>
    <t>Camion de déménagement.</t>
  </si>
  <si>
    <t>démerdard</t>
  </si>
  <si>
    <t>se démerder1</t>
  </si>
  <si>
    <t>Personne qui sait se tirer habilement d'affaire</t>
  </si>
  <si>
    <t>démerdarde</t>
  </si>
  <si>
    <t>démissionnaire</t>
  </si>
  <si>
    <t>démissionner1</t>
  </si>
  <si>
    <t>(Celui, celle) qui bénéficie d'une renonciation à quelque chose, en particulier à des biens.</t>
  </si>
  <si>
    <t>Personne qui vient de donner sa démission.</t>
  </si>
  <si>
    <t>démonstrateur</t>
  </si>
  <si>
    <t>démontrer1</t>
  </si>
  <si>
    <t>Personne qui démontre, enseigne un procédé, le fonctionnement d'un mécanisme. FIG. L'art n'est « pas un démonstrateur invincible » (Sand).</t>
  </si>
  <si>
    <t>démonstratrice</t>
  </si>
  <si>
    <t>démontage</t>
  </si>
  <si>
    <t>démonter1</t>
  </si>
  <si>
    <t>[Correspond au sens II A (emplois fig.) de démonter] :... les intéressants travaux de leurs astucieux démontages [de Duranty et Stendhal] s'exerçaient, pour tout dire, sur des cervelles agitées par des passions qui ne l'émouvaient plus [Des Esseintes]. Huysmans, À rebours,1884, p. 252.</t>
  </si>
  <si>
    <t>démoralisateur</t>
  </si>
  <si>
    <t>démoraliser1</t>
  </si>
  <si>
    <t>(Celui, celle) qui tend ou qui vise à faire perdre confiance, courage</t>
  </si>
  <si>
    <t>démoralisatrice</t>
  </si>
  <si>
    <t>dénazification</t>
  </si>
  <si>
    <t>dénazifier1</t>
  </si>
  <si>
    <t>Action de dénazifier.</t>
  </si>
  <si>
    <t>dénigrement</t>
  </si>
  <si>
    <t>dénigrer1</t>
  </si>
  <si>
    <t>Action de dénigrer. ➙ attaque, 2. critique, détraction, médisance. « la malveillance et le dénigrement sont les deux caractères de l'esprit français » (Chateaubriand). Une campagne de dénigrement. Dénigrement systématique.</t>
  </si>
  <si>
    <t>dénombrement</t>
  </si>
  <si>
    <t>dénombrer1</t>
  </si>
  <si>
    <t>Action de dénombrer (des personnes, des choses) ; son résultat. ➙ comptage, compte, énumération, inventaire, recensement. Dénombrement d'une population. Méthodes de dénombrement en statistique.</t>
  </si>
  <si>
    <t>dénonciateur</t>
  </si>
  <si>
    <t>dénoncer1</t>
  </si>
  <si>
    <t>Personne qui dénonce à une autorité (police, etc.). ➙ délateur, indicateur, mouchard, LITTÉR. sycophante ; FAM. 2. balance, ARG. mouton.</t>
  </si>
  <si>
    <t>dénonciatrice</t>
  </si>
  <si>
    <t>dentelure</t>
  </si>
  <si>
    <t>denteler1</t>
  </si>
  <si>
    <t>Découpure en forme de dents. Dentelure des timbres de collection ➙ odontomètre.</t>
  </si>
  <si>
    <t>se denteler1</t>
  </si>
  <si>
    <t>Découpure. La dentelure de la rive que je vois par delà le beau lac, plantée d'arbres et sinueuse, est charmante à suivre (Bourget, Ét. et portr.,1888, p. 167).</t>
  </si>
  <si>
    <t>dépanneur</t>
  </si>
  <si>
    <t>dépanner1</t>
  </si>
  <si>
    <t>Épicerie qui reste ouverte au-delà des heures d'ouverture des autres commerces. « chercher de la bière chez le dépanneur » (Y. Beauchemin).</t>
  </si>
  <si>
    <t>Professionnel(le) (mécanicien, électricien, etc.) chargé(e) de dépanner. Dépanneur de machines à laver. ➙ réparateur.</t>
  </si>
  <si>
    <t>dépanneuse</t>
  </si>
  <si>
    <t>dépaquetage</t>
  </si>
  <si>
    <t>dépaqueter1</t>
  </si>
  <si>
    <t>Action de dépaqueter.</t>
  </si>
  <si>
    <t>dépensier</t>
  </si>
  <si>
    <t>dépenser1</t>
  </si>
  <si>
    <t>C'est un grand dépensier. ➙ dissipateur, gouffre, prodigue (cf. FAM. Panier* percé).</t>
  </si>
  <si>
    <t>dépensière</t>
  </si>
  <si>
    <t>dépérissement</t>
  </si>
  <si>
    <t>dépérir1</t>
  </si>
  <si>
    <t>Fait d'aller vers la destruction, la ruine. ➙ décadence, diminution, ruine. « le système d'instruction publique […] responsable du dépérissement de l'esprit scientifique » (Renan).</t>
  </si>
  <si>
    <t>Fait de dépérir, état qui en résulte.</t>
  </si>
  <si>
    <t>dépilatoire</t>
  </si>
  <si>
    <t>dépiler1</t>
  </si>
  <si>
    <t>produit cosmétique qui, par une action chimique, détruit le poil (sans attaquer la racine).</t>
  </si>
  <si>
    <t>déplantage</t>
  </si>
  <si>
    <t>déplanter1</t>
  </si>
  <si>
    <t>Action de déplanter. Les déplantations d'hiver.</t>
  </si>
  <si>
    <t>déplantation</t>
  </si>
  <si>
    <t>déplantoir</t>
  </si>
  <si>
    <t>Outil en forme de truelle avec lequel on déplante les végétaux de petite taille.</t>
  </si>
  <si>
    <t>dépositaire</t>
  </si>
  <si>
    <t>déposer1</t>
  </si>
  <si>
    <t>Personne à qui l'on confie un dépôt. Être le dépositaire d'un trésor, d'une lettre.</t>
  </si>
  <si>
    <t>dépositoire</t>
  </si>
  <si>
    <t>Chambre funéraire destinée à recevoir le corps mis en bière avant l'inhumation ou la crémation. La levée du corps aura lieu au dépositoire de l'hôpital.</t>
  </si>
  <si>
    <t>Lieu où l'on dépose momentanément un cadavre avant l'inhumation.</t>
  </si>
  <si>
    <t>dépotoir</t>
  </si>
  <si>
    <t>dépoter1</t>
  </si>
  <si>
    <t>Lieu destiné à recevoir les matières de vidange. ➙ vidoir.</t>
  </si>
  <si>
    <t>Usine où l'on traite les matières excrémentielles provenant des vidanges. Engrais, ammoniac extraits dans un dépotoir.</t>
  </si>
  <si>
    <t>Usine où sont déversées et traitées les matières provenant des vidanges et fosses d'aisances, les boues des villes, etc.</t>
  </si>
  <si>
    <t>dépréciateur</t>
  </si>
  <si>
    <t>déprécier1</t>
  </si>
  <si>
    <t>Personne qui déprécie (2°). ➙ contempteur, détracteur.</t>
  </si>
  <si>
    <t>dépréciatrice</t>
  </si>
  <si>
    <t>déraillement</t>
  </si>
  <si>
    <t>dérailler1</t>
  </si>
  <si>
    <t>Action ou fait de dérailler (2°), de sortir du bon sens. « Le déraillement presque immédiat des pensées et des sensations. Je déraille. Mes images déraillent » (H.-F. Rey).</t>
  </si>
  <si>
    <t>Action de dévier, de s'écarter de son but, de s'engager dans l'erreur. Ne demandons pas trop aux hommes, dans ce moment de déraillement intellectuel, s'ils sont catholiques, protestants ou juifs (Sand, Mllede la Quintinie,1863, p. 149)</t>
  </si>
  <si>
    <t>dérailler2</t>
  </si>
  <si>
    <t>Fait de dérailler ; accident de chemin de fer au cours duquel le train quitte ses rails.</t>
  </si>
  <si>
    <t>dérivation</t>
  </si>
  <si>
    <t>dériver2</t>
  </si>
  <si>
    <t>Procédé de formation de mots nouveaux (morphologie) par ajout d'affixes* à un mot appelé base. Dérivation et composition*. Dérivation suffixale, préfixale.</t>
  </si>
  <si>
    <t>Procédé qui consiste à former de nouveaux mots en modifiant le morphème par rapport à la base. Dérivation impropre, régressive. On ne sent plus guère une action dans des dérivations grammaticales, dans des déductions, dans des inductions (Bachelard, Poét. espace,1957, p. 109).</t>
  </si>
  <si>
    <t>dériver3</t>
  </si>
  <si>
    <t>Le fait pour un projectile de dévier de sa trajectoire. Cf. Ledieu, Cadiat, Nouv. matér. nav., 1890, p. 300.</t>
  </si>
  <si>
    <t>dériver1</t>
  </si>
  <si>
    <t>Voie de circulation vers laquelle sont dérivées les voitures en cas de besoin. ➙ déviation.</t>
  </si>
  <si>
    <t>Opération consistant à dériver un cours d'eau. Canal de dérivation. Le captage des crues dans les vallées au moyen de dérivations élémentaires (Vidal de La Bl., Princ. géogr. hum.,1921, p. 193).</t>
  </si>
  <si>
    <t>dérobade</t>
  </si>
  <si>
    <t>se dérober1</t>
  </si>
  <si>
    <t>Action de se dérober. Rolls, (...), avait mis des éperons et voulait me faire sauter un fossé trop large. À chaque dérobade, il m'éperonnait (Maurois, Ariel,1923, p. 5).</t>
  </si>
  <si>
    <t>se dérober2</t>
  </si>
  <si>
    <t>Action de s'échapper, de fuir, de reculer devant une obligation, un engagement. ➙ échappatoire, faux-fuyant, pirouette, reculade. « Rien ne m'est plus difficile qu'un geste qui peut paraître une dérobade » (Gide).</t>
  </si>
  <si>
    <t>désagrégation</t>
  </si>
  <si>
    <t>se désagréger1</t>
  </si>
  <si>
    <t>Décomposition (de qqch., d'une substance) par la séparation de parties initialement agrégées. ➙ effritement, morcellement, pulvérisation. Désagrégation d'une pierre friable. ➙ délitage.</t>
  </si>
  <si>
    <t>désappointement</t>
  </si>
  <si>
    <t>désappointer1</t>
  </si>
  <si>
    <t>État d'une personne désappointée. Cacher son désappointement.</t>
  </si>
  <si>
    <t>désarmement</t>
  </si>
  <si>
    <t>désarmer1</t>
  </si>
  <si>
    <t>Action de désarmer. Désarmement d'une garnison qui capitule. Désarmement d'une forteresse.</t>
  </si>
  <si>
    <t>descendance</t>
  </si>
  <si>
    <t>descendre1</t>
  </si>
  <si>
    <t>Ensemble des descendants de qqn. ➙ génération, lignée, postérité, progéniture. La descendance de qqn. « se réjouir de voir naître un enfant, une descendance, de voir se perpétuer une lignée » (Del Amo). Cette personne a une nombreuse descendance. DÉMOGR. Descendance finale : moyenne du nombre d'enfants mis au monde par une génération de femmes parvenant à 50 ans.</t>
  </si>
  <si>
    <t>Le fait de descendre d'une personne, d'une famille. ➙ extraction, filiation. Ils sont de la même descendance. ➙ origine.</t>
  </si>
  <si>
    <t>descripteur</t>
  </si>
  <si>
    <t>décrire1</t>
  </si>
  <si>
    <t>Concept utilisé pour l'indexation, avec ses définition et désignation conventionnelles (d'apr. Gros-Gardin 1964). Synon. mot-clé</t>
  </si>
  <si>
    <t>Mot ou locution destiné à caractériser les informations contenues dans un document pour faciliter les recherches documentaires.</t>
  </si>
  <si>
    <t>Personne qui décrit. Cet écrivain a de grandes qualités de descripteur.</t>
  </si>
  <si>
    <t>descriptrice</t>
  </si>
  <si>
    <t>déserteur</t>
  </si>
  <si>
    <t>déserter1</t>
  </si>
  <si>
    <t>Soldat qui déserte ou qui a déserté. ➙ insoumis. Déserteur qui passe à l'ennemi. ➙ transfuge. Lois contre les déserteurs.</t>
  </si>
  <si>
    <t>déserteuse</t>
  </si>
  <si>
    <t>désertion</t>
  </si>
  <si>
    <t>Action de déserter, de quitter l'armée sans autorisation (➙ insoumission). Désertion en temps de paix, en temps de guerre. Désertion à l'étranger (en quittant le pays) ; désertion en présence de l'ennemi ; désertion à l'ennemi (en passant dans l'armée ennemie). ➙ trahison.</t>
  </si>
  <si>
    <t>désertrice</t>
  </si>
  <si>
    <t>désherbant</t>
  </si>
  <si>
    <t>désherber1</t>
  </si>
  <si>
    <t>Qui désherbe, fait mourir la mauvaise herbe. ➙ herbicide.</t>
  </si>
  <si>
    <t>désintéressement</t>
  </si>
  <si>
    <t>désintéresser1</t>
  </si>
  <si>
    <t>Action de désintéresser qqn. ➙ compensation, dédommagement, indemnisation, réparation. Le désintéressement des créanciers.</t>
  </si>
  <si>
    <t>se désintéresser1</t>
  </si>
  <si>
    <t>Détachement de tout intérêt personnel. ➙ altruisme, détachement, générosité. Un total désintéressement. Agir avec désintéressement. « L'étude assidue de deux langues mortes est, dans un siècle sordide, preuve de désintéressement » (Duhamel).</t>
  </si>
  <si>
    <t>Manque total d'intérêt pour quelque chose ou quelqu'un; indifférence. Synon. désintérêt.Des gens qui regardent les paysages avec le désintéressement particulier aux ruminants (Debussy, M. Croche,1926, p. 69)</t>
  </si>
  <si>
    <t>désoeuvrement</t>
  </si>
  <si>
    <t>désoeuvrer1</t>
  </si>
  <si>
    <t>État d'une personne désœuvrée. ➙ inaction, inoccupation, oisiveté. Vivre dans le désœuvrement. Faire qqch. par désœuvrement, pour passer le temps. « Comme il n'avait aucun travail, son désœuvrement renforçait sa tristesse » (Flaubert).</t>
  </si>
  <si>
    <t>désorganisateur</t>
  </si>
  <si>
    <t>désorganiser1</t>
  </si>
  <si>
    <t>Les représentans du peuple (...) n'étoient que des factieux, des désorganisateurs (Robesp., Discours,Sur le jugement de Louis XVI, t. 9, 1792, p. 186).Les fraudes restaient les grandes désorganisatrices (Zola, Fécondité,1899, p. 496).</t>
  </si>
  <si>
    <t>désorganisatrice</t>
  </si>
  <si>
    <t>dessinateur</t>
  </si>
  <si>
    <t>dessiner1</t>
  </si>
  <si>
    <t>Personne qui possède une compétence particulière dans l'art du dessin ou qui pratique habituellement cet art.</t>
  </si>
  <si>
    <t>dessinatrice</t>
  </si>
  <si>
    <t>destinataire</t>
  </si>
  <si>
    <t>destiner1</t>
  </si>
  <si>
    <t>Personne à qui s'adresse un envoi. Le destinataire d'un colis. L'adresse du destinataire. Remettre une lettre à son destinataire.</t>
  </si>
  <si>
    <t>destructeur</t>
  </si>
  <si>
    <t>détruire1</t>
  </si>
  <si>
    <t>Objet, appareil dont la destination est de détruire. Destructeur de papier. Destructeur d'insectes.</t>
  </si>
  <si>
    <t>Personne qui détruit. ➙ démolisseur, dévastateur.</t>
  </si>
  <si>
    <t>destructrice</t>
  </si>
  <si>
    <t>détachage</t>
  </si>
  <si>
    <t>détacher2</t>
  </si>
  <si>
    <t>Action d'enlever les taches. ➙ dégraissage, nettoyage.</t>
  </si>
  <si>
    <t>détachement</t>
  </si>
  <si>
    <t>se détacher1</t>
  </si>
  <si>
    <t xml:space="preserve">Action de se détacher, état d'une personne qui s'est détachée. </t>
  </si>
  <si>
    <t>action, fait de se détacher. Couche épidermique en voie de détachement (Quillet, Méd.1965, p. 309).</t>
  </si>
  <si>
    <t>se détacher2</t>
  </si>
  <si>
    <t>➙ désintérêt, indifférence, insensibilité. Répondre, parler avec détachement, en affectant le détachement. ➙ désinvolture, insouciance. « Un détachement intérieur se faisait qui la déliait de lui » (Flaubert).</t>
  </si>
  <si>
    <t>détacher1</t>
  </si>
  <si>
    <t>Petit groupe de soldats détachés du gros de la troupe pour un service spécial. Commander un détachement. Détachement chargé de la surveillance (➙ patrouille), d'un convoi (➙ escorte), d'un coup de main (➙ commando).</t>
  </si>
  <si>
    <t>Groupe de soldats et d'engins militaires qu'on tire d'un ensemble plus important pour une mission spéciale. Détachement d'armée, de soldats; commander un détachement. M. Stuart (...) obtint le commandement du détachement de marine de ce vaisseau (Crèvecœur, Voyage,t. 3, 1801, p. 210).Je décide de porter le 6 août, jusqu'à la Seille, des détachements de toutes armes (Foch, Mém.,t. 1, 1929, p. 34).</t>
  </si>
  <si>
    <t>Action de détacher, de dégager d'un lien, de séparer quelque chose de ce à quoi il adhère, avec quoi il est en contact</t>
  </si>
  <si>
    <t>détartrant</t>
  </si>
  <si>
    <t>détartrer1</t>
  </si>
  <si>
    <t>Qui empêche ou diminue la formation de tartre dans les conduits, les chaudières, les radiateurs d'automobiles.</t>
  </si>
  <si>
    <t>détenteur</t>
  </si>
  <si>
    <t>détenir2</t>
  </si>
  <si>
    <t>(Celui, celle) qui retient quelqu'un prisonnier</t>
  </si>
  <si>
    <t>détenir1</t>
  </si>
  <si>
    <t>Personne qui détient qqch. Les détenteurs du pouvoir. Détenteur d'un objet volé. ➙ recéleur. Détenteur d'armes, de munitions. « Un secret, bien gardé par ses détenteurs » (Colette). Détenteur d'un titre. ➙ possesseur, propriétaire. La détentrice d'un titre (➙ tenant), d'un record (➙ recordman, recordwoman). Le détenteur du titre (en boxe) rencontrera un challengeur.</t>
  </si>
  <si>
    <t>détentrice</t>
  </si>
  <si>
    <t>détonateur</t>
  </si>
  <si>
    <t>détoner1</t>
  </si>
  <si>
    <t>Dispositif destiné à provoquer la détonation d'un explosif.</t>
  </si>
  <si>
    <t>détonation</t>
  </si>
  <si>
    <t>Bruit soudain et violent de ce qui détone. ➙ déflagration, explosion. Détonation d'une bombe, d'un obus (➙ éclatement). Détonation d'une arme à feu. « Avant-hier, explosion dans le port ; c'est un cargo chargé de munitions qui saute. La plus forte détonation que j'aie entendue » (Gide).</t>
  </si>
  <si>
    <t>dévaloir</t>
  </si>
  <si>
    <t>dévaler1</t>
  </si>
  <si>
    <t>Glissoir à bois utilisant la pente dans une forêt.</t>
  </si>
  <si>
    <t>devancier</t>
  </si>
  <si>
    <t>devancer1</t>
  </si>
  <si>
    <t>Personne qui en a précédé une autre dans ce qu'elle fait. ➙ prédécesseur. Marcher sur les traces de ses devanciers. Galilée fut le devancier de Newton.</t>
  </si>
  <si>
    <t>devancière</t>
  </si>
  <si>
    <t>dévastateur</t>
  </si>
  <si>
    <t>dévaster1</t>
  </si>
  <si>
    <t>Personne qui dévaste. ➙ destructeur, vandale.</t>
  </si>
  <si>
    <t>dévastatrice</t>
  </si>
  <si>
    <t>développement</t>
  </si>
  <si>
    <t>se développer1</t>
  </si>
  <si>
    <t>Action de se développer (organisme ; organe) ; évolution de ce qui se développe. ➙ croissance, épanouissement. Développement d'un embryon (➙ embryogenèse), d'une graine, d'une plante. Développement embryonnaire*. Organisme arrêté, gêné dans son développement. Développement exagéré, insuffisant d'un organe. ➙ hypertrophie ; hypotrophie. Développement de germes pathogènes. BIOL. Succession des évènements par lesquels un organisme arrive à maturité. ➙ ontogenèse ; métamorphose. Biologie du développement : discipline étudiant le développement embryonnaire ou post-embryonnaire chez les animaux et les plantes. ➙ embryologie. Gène* du développement.</t>
  </si>
  <si>
    <t>développer1</t>
  </si>
  <si>
    <t>Action de traiter une question en profondeur ou de l'exposer de manière détaillée, oralement ou par écrit; son résultat.</t>
  </si>
  <si>
    <t>Action de développer</t>
  </si>
  <si>
    <t>Distance développée par un tour de pédale d'une bicyclette. Braquet donnant un développement de 7 m.</t>
  </si>
  <si>
    <t>Distance parcourue en un tour de pédale.</t>
  </si>
  <si>
    <t>déversoir</t>
  </si>
  <si>
    <t>déverser1</t>
  </si>
  <si>
    <t>Orifice destiné à évacuer le trop-plein d'un canal, d'un étang, d'une fontaine, etc. Un ruisseau alimenté par le déversoir d'un moulin (Alain, Propos,1907, p. 15).</t>
  </si>
  <si>
    <t>déviation</t>
  </si>
  <si>
    <t>dévier2</t>
  </si>
  <si>
    <t>Action de sortir de la direction normale ; son résultat. Déviation d'un projectile, son écart du plan de tir. ➙ 2. dérivation. Déviation d'un navire, d'un avion. ➙ dérive.</t>
  </si>
  <si>
    <t>dévier1</t>
  </si>
  <si>
    <t>Action de dévier (un projectile, un véhicule). Déviation des véhicules pour cause de travaux.</t>
  </si>
  <si>
    <t>Chemin que doivent prendre les véhicules déviés. ➙ 1. dérivation, RÉGION. détournement. Flécher la déviation.</t>
  </si>
  <si>
    <t>dévidoir</t>
  </si>
  <si>
    <t>dévider1</t>
  </si>
  <si>
    <t>Instrument dont on se sert pour dévider. ➙ aspe. « un grand dévidoir, dont les deux tourettes d'osier, mobiles, tendaient un écheveau de laine rouge » (Zola). Dévidoir de cordier. ➙ 1. caret, touret.</t>
  </si>
  <si>
    <t>devinaille</t>
  </si>
  <si>
    <t>deviner1</t>
  </si>
  <si>
    <t>ce qui est à deviner</t>
  </si>
  <si>
    <t>devinette</t>
  </si>
  <si>
    <t>Question dont il faut deviner (3°) la réponse. ➙ charade, énigme, logogriphe, rébus. Poser, proposer une devinette.</t>
  </si>
  <si>
    <t>dévorateur</t>
  </si>
  <si>
    <t>dévorer1</t>
  </si>
  <si>
    <t>(Animal, personne) qui dévore, mange avec avidité.</t>
  </si>
  <si>
    <t>dévoratrice</t>
  </si>
  <si>
    <t>dévouement</t>
  </si>
  <si>
    <t>dévouer1</t>
  </si>
  <si>
    <t>Fait de vouer aux dieux quelqu'un ou quelque chose en tant que victime expiatoire : 1. Avant d'en former le siège [de Carthage] ils [les consuls] eurent recours à deux cérémonies formidables : l'évocation des divinités tutélaires de cette ville, et le dévouement de la patrie d'Annibal aux dieux infernaux. Chateaubriand, Itinéraire de Paris à Jérusalem,t. 3, 1811, p. 134.</t>
  </si>
  <si>
    <t>se dévouer1</t>
  </si>
  <si>
    <t>Disposition à servir, à se dévouer pour qqn. ➙ bienveillance, bonté. Soigner qqn avec beaucoup de dévouement. ➙ affection, amour, cœur. Besoin de dévouement. Dévouement pour une personne aimée. Un dévouement sans borne, absolu, aveugle, spontané. Dévouement à un parti. ➙ loyalisme. Vous pouvez compter sur mon entier dévouement. ➙ attachement.</t>
  </si>
  <si>
    <t>dictature</t>
  </si>
  <si>
    <t>dicter1</t>
  </si>
  <si>
    <t>Régime politique autoritaire établi par un individu, une assemblée, un parti, un groupe social. ➙ absolutisme, autocratie, totalitarisme ; aussi démocrature.</t>
  </si>
  <si>
    <t>différence</t>
  </si>
  <si>
    <t>différer1</t>
  </si>
  <si>
    <t>Caractère (une différence) ou ensemble des caractères (la différence) qui distingue une chose d'une autre, un être d'un autre ; relation d'altérité entre ces choses, entre ces êtres.</t>
  </si>
  <si>
    <t>Écart mesurable</t>
  </si>
  <si>
    <t>diffusion</t>
  </si>
  <si>
    <t>diffuser1</t>
  </si>
  <si>
    <t>Fait de répandre par le moyen d'un média. Diffusion hertzienne, numérique. Émetteur de radio, de télévision qui assure la diffusion d'un programme, d'un bulletin d'informations. ➙ émission, radiodiffusion, transmission. Nouvelle diffusion d'une émission. ➙ rediffusion. Diffusion en flux (recomm. offic. pour l'anglic. streaming*).</t>
  </si>
  <si>
    <t>se diffuser1</t>
  </si>
  <si>
    <t>Action de se répandre, de se diffuser. La diffusion de la lumière, de la chaleur, du son dans un milieu. PHYS. Phénomène par lequel les diverses parties d'un fluide deviennent homogènes (en composition, température, etc.) en se répartissant également dans une enceinte. Diffusion des gaz. Diffusion à travers une paroi poreuse (osmose), par des orifices capillaires (effusion). Diffusion des solutions. Diffusion thermique.</t>
  </si>
  <si>
    <t>digestion</t>
  </si>
  <si>
    <t>digérer1</t>
  </si>
  <si>
    <t>Ensemble des transformations que subissent les aliments dans le tube digestif avant d'être assimilés (➙ assimilation, nutrition). Phénomènes mécaniques de la digestion : préhension ; ingestion ; mastication ; déglutition. Transformations des aliments lors de la digestion : dissolution et désintégration sous l'effet d'enzymes (salive ; sucs gastrique et pancréatique), émulsion des graisses par la bile, résorption sous forme de chyle. Digestion pénible, laborieuse, difficile, lente. ➙ dyspepsie ; indigestion. Tisane facilitant la digestion. ➙ digestif.</t>
  </si>
  <si>
    <t>dilapidateur</t>
  </si>
  <si>
    <t>dilapider1</t>
  </si>
  <si>
    <t>Qui dilapide. ➙ dépensier, dissipateur, prodigue. Fouquet, dilapidateur des finances publiques.</t>
  </si>
  <si>
    <t>dilapidatrice</t>
  </si>
  <si>
    <t>dilution</t>
  </si>
  <si>
    <t>se diluer1</t>
  </si>
  <si>
    <t>Effacement, disparition progressive des formes, des couleurs, d'une sensation. Une grandissante dilution de la nuit tend au noir gris, au gris de brune, au gris de l'aube (Malègue, Augustin,t. 2, 1933, p. 213).On assistera, comme par une expérience « in vitro », à la dilution des repères de forme, de volume, de consistance (Huyghe, Dialogue avec visible,1955, p. 158).</t>
  </si>
  <si>
    <t>diluer1</t>
  </si>
  <si>
    <t>Préparation dans laquelle une substance diluée se trouve à très faible dose.</t>
  </si>
  <si>
    <t>Action de diluer ; son résultat. La dilution d'un sel dans l'eau. Faible, forte dilution.</t>
  </si>
  <si>
    <t>dînette</t>
  </si>
  <si>
    <t>dîner1</t>
  </si>
  <si>
    <t>service de table miniature servant de jouet aux enfants.</t>
  </si>
  <si>
    <t>Petit repas, parfois simulé, que les enfants s'amusent à faire entre eux. Jouer à la dînette.</t>
  </si>
  <si>
    <t>diphtongaison</t>
  </si>
  <si>
    <t>diphtonguer1</t>
  </si>
  <si>
    <t>Transformation en diphtongue, résultant d'une alternance synchronique ou d'une évolution diachronique</t>
  </si>
  <si>
    <t>se diphtonguer1</t>
  </si>
  <si>
    <t>Le fait de se diphtonguer. Diphtongaison de certaines voyelles longues en anglais (ex. bow-window, prononcé à l'anglaise).</t>
  </si>
  <si>
    <t>directeur</t>
  </si>
  <si>
    <t>diriger1</t>
  </si>
  <si>
    <t>Personne qui dirige, est à la tête (d'un service, d'un organisme, d'une entreprise).</t>
  </si>
  <si>
    <t>directrice</t>
  </si>
  <si>
    <t>dirigeant</t>
  </si>
  <si>
    <t>Personne qui dirige.</t>
  </si>
  <si>
    <t>dirigeante</t>
  </si>
  <si>
    <t>dirigisme</t>
  </si>
  <si>
    <t>Système économique dans lequel l'État assume la direction des mécanismes économiques, d'une manière provisoire et en conservant les cadres de la société capitaliste (à la différence du socialisme). ➙ étatisme ; aussi colbertisme (cf. Économie dirigée*). Dirigisme conduisant à des nationalisations.</t>
  </si>
  <si>
    <t>Doctrine politico-économique préconisant l'intervention de l'État dans la libre entreprise (directives de production, contrôle des prix de vente, du crédit, etc.)</t>
  </si>
  <si>
    <t>discernement</t>
  </si>
  <si>
    <t>discerner2</t>
  </si>
  <si>
    <t>Action de séparer, de mettre à part ; séparation, et FIG. distinction.</t>
  </si>
  <si>
    <t>discerner1</t>
  </si>
  <si>
    <t>Action de discerner par la vue ou par un autre sens. On ne saurait faire de si loin le discernement des couleurs (Ac.1798-1878).</t>
  </si>
  <si>
    <t>Disposition de l'esprit à juger clairement et sainement des choses. ➙ jugement (cf. Bon sens*). Agir avec discernement. ➙ circonspection, prudence, réflexion (cf. À bon escient*). « Après l'esprit de discernement, ce qu'il y a au monde de plus rare, ce sont les diamants et les perles » (La Bruyère). Manquer de discernement. Il n'a aucun discernement. Altération, abolition du discernement.</t>
  </si>
  <si>
    <t xml:space="preserve">Faculté qui est donnée à l'esprit ou qu'il a acquise par l'expérience, d'apprécier les choses selon leur nature et à leur juste valeur, d'en juger avec bon sens et clarté. </t>
  </si>
  <si>
    <t>discussion</t>
  </si>
  <si>
    <t>discuter1</t>
  </si>
  <si>
    <t>Action de discuter, d'examiner (qqch.), seul ou avec d'autres, en confrontant les opinions. ➙ examen. Discussion d'un point de doctrine. L'authenticité de ce texte est sujette à discussion, donne matière à discussion. Discussion d'un projet de loi, du budget à l'Assemblée.</t>
  </si>
  <si>
    <t>diseur</t>
  </si>
  <si>
    <t>dire1</t>
  </si>
  <si>
    <t>Personne qui dit. PROV. Grand diseur n'est pas grand faiseur.</t>
  </si>
  <si>
    <t>diseuse</t>
  </si>
  <si>
    <t>disparition</t>
  </si>
  <si>
    <t>disparaître1</t>
  </si>
  <si>
    <t>Action de disparaître ; son résultat.</t>
  </si>
  <si>
    <t>dispatching</t>
  </si>
  <si>
    <t>dispatcher1</t>
  </si>
  <si>
    <t>Répartition, distribution.</t>
  </si>
  <si>
    <t>Organisme central qui assure la régulation du trafic (ferroviaire, aérien), la répartition de l'énergie électrique, etc.</t>
  </si>
  <si>
    <t>dispensaire</t>
  </si>
  <si>
    <t>dispenser1</t>
  </si>
  <si>
    <t>Établissement (public ou privé) à caractère social où l'on donne des soins courants et où l'on assure le dépistage et la prévention de certaines maladies, à titre gratuit ou peu onéreux. Dispensaire antituberculeux. Être soigné dans un dispensaire. Aller au dispensaire.</t>
  </si>
  <si>
    <t>dispensateur</t>
  </si>
  <si>
    <t>Personne qui dispense, qui distribue. ➙ distributeur, répartiteur. « Je suppliai le dispensateur de toutes grâces d'accorder à l'orphelin le bonheur » (Chateaubriand). « Les banques centrales, dispensatrices des devises » (Siegfried).</t>
  </si>
  <si>
    <t>dispensatrice</t>
  </si>
  <si>
    <t>dissecteur</t>
  </si>
  <si>
    <t>disséquer2</t>
  </si>
  <si>
    <t>Personne qui dissèque, analyse systématiquement</t>
  </si>
  <si>
    <t>disséquer1</t>
  </si>
  <si>
    <t>Personne qui pratique une dissection. ➙ prosecteur.</t>
  </si>
  <si>
    <t>dissecteuse</t>
  </si>
  <si>
    <t>dissertation</t>
  </si>
  <si>
    <t>disserter1</t>
  </si>
  <si>
    <t>Exercice écrit que doivent rédiger les élèves des grandes classes des lycées et ceux des facultés de lettres, sur des sujets littéraires, philosophiques, historiques. ➙ composition. Sujet de dissertation. ABRÉV. SCOL. (1931) dissert [disɛʀt]. Corriger des disserts.</t>
  </si>
  <si>
    <t>dissipateur</t>
  </si>
  <si>
    <t>dissiper1</t>
  </si>
  <si>
    <t>Personne qui dissipe son bien ou le bien qui lui est confié.</t>
  </si>
  <si>
    <t>dissipatrice</t>
  </si>
  <si>
    <t>distanciation</t>
  </si>
  <si>
    <t>se distancier1</t>
  </si>
  <si>
    <t>Recul pris par rapport à qqn, qqch. « la “distanciation” demeure possible à l'égard du modèle actuel de la croissance capitaliste » (Garaudy).</t>
  </si>
  <si>
    <t>distillateur</t>
  </si>
  <si>
    <t>distiller2</t>
  </si>
  <si>
    <t>Celui qui se complaît aux fines analyses intellectuelles, musicales, etc.</t>
  </si>
  <si>
    <t>distiller1</t>
  </si>
  <si>
    <t>Appareil installé sur un bateau et qui sert à distiller l'eau de mer.</t>
  </si>
  <si>
    <t>Personne qui fabrique et vend les produits obtenus par la distillation. SPÉCIALT Fabricant(e) d'eau-de-vie. Distillateur de cognac. Distillateurs et bouilleurs de cru.</t>
  </si>
  <si>
    <t>distillatrice</t>
  </si>
  <si>
    <t>distillerie</t>
  </si>
  <si>
    <t>Lieu où l'on fabrique de manière artisanale ou industrielle des produits obtenus par distillation.</t>
  </si>
  <si>
    <t>Industrie qui s'occupe de la distillation industrielle, et SPÉCIALT de la fabrication des eaux-de-vie (➙ distillateur).</t>
  </si>
  <si>
    <t>distributeur</t>
  </si>
  <si>
    <t>distribuer1</t>
  </si>
  <si>
    <t>Appareil servant à distribuer. Distributeur de papier hygiénique, de savon liquide.</t>
  </si>
  <si>
    <t>Professionnel(le) de la grande distribution*. Marques de distributeurs.</t>
  </si>
  <si>
    <t>Personne qui distribue. Distributeur de films : personne chargée de la distribution des films aux cinémas.</t>
  </si>
  <si>
    <t>distribution</t>
  </si>
  <si>
    <t>Mécanisme assurant la synchronisation entre les mouvements des pistons et la position des soupapes dans un moteur thermique.</t>
  </si>
  <si>
    <t>ACTION DE DISTRIBUER À DES PERSONNES ; SON RÉSULTAT ➙ partage, répartition. Distribution de vivres, de médicaments. Distribution de prospectus, d'objets publicitaires. ➙ diffusion. Distribution gratuite de journaux, de brochures. ➙ service.</t>
  </si>
  <si>
    <t>Distribution des eaux, du gaz, de l'électricité. Service public assurant l'approvisionnement dans les endroits habités.</t>
  </si>
  <si>
    <t>Arrangement (de choses) selon un certain ordre. La distribution des chapitres dans un livre. ➙ ordonnance, ordre. La distribution d'un tableau. ➙ arrangement, disposition.</t>
  </si>
  <si>
    <t>distributrice</t>
  </si>
  <si>
    <t>divagation</t>
  </si>
  <si>
    <t>divaguer2</t>
  </si>
  <si>
    <t>Action de l'esprit qui erre en dehors d'un sujet précis. ➙ digression, élucubration, rêverie. Divagation d'un rêveur. Il « se perdait en des divagations, des flâneries sans fin » (R. Rolland). ◆ Propos incohérents. Les divagations d'un malade. ➙ délire.</t>
  </si>
  <si>
    <t>divaguer1</t>
  </si>
  <si>
    <t>Action de divaguer, d'errer. MOD. Divagation d'une rivière. ➙ défluviation. DR. Divagation des animaux domestiques, du bétail : le fait que le propriétaire ou la personne qui en est responsable les laisse errer sur la voie publique ou sur les biens d'autrui.</t>
  </si>
  <si>
    <t>divergence</t>
  </si>
  <si>
    <t>diverger1</t>
  </si>
  <si>
    <t>Différence ou opposition de point de vue, d'attitude, entre pers. ou groupes de pers. Divergence d'intérêts, d'interprétation, d'opinions, de vues. Divergence entre l'opinion du public et les arrêts de l'Académie (Stendhal, Racine et Shakspeare,t. 1, 1825, p. 132).Divisés (...) par des divergences politiques (Béguin, Âme romant.,1939, p. 50)</t>
  </si>
  <si>
    <t>Situation ou mouvement de deux ou plusieurs éléments, notamment des lignes ou des rayons, qui, à partir d'un point commun ou voisin, vont en s'écartant l'un de l'autre. Anton. convergence.La divergence de deux courants, de deux voies ferrées (Ac. 1932). La divergence et la coïncidence de ses rayons [à la lumière] (Destutt de Tr., Idéol. 1,1801, p. 208).</t>
  </si>
  <si>
    <t>Propriété d'une série, d'une suite divergente.</t>
  </si>
  <si>
    <t>divertissement</t>
  </si>
  <si>
    <t>divertir2</t>
  </si>
  <si>
    <t>Action de divertir, de détourner à son profit. Divertissement de fonds. Synon. détournement.</t>
  </si>
  <si>
    <t>divertir1</t>
  </si>
  <si>
    <t>Moyen de se divertir. ➙ distraction, jeu, passe-temps, 1. plaisir ; loisir. La musique, le sport sont ses divertissements favoris. Le cinéma est un divertissement populaire.</t>
  </si>
  <si>
    <t>Action de divertir, de se divertir. ➙ agrément, amusement, délassement, distraction, 1. plaisir, récréation. Il se livre à ce travail pour son divertissement personnel. Le public « veut avant tout son divertissement et son plaisir » (Sainte-Beuve).</t>
  </si>
  <si>
    <t>diviseur</t>
  </si>
  <si>
    <t>diviser2</t>
  </si>
  <si>
    <t>Nombre qui en divise un autre dans la division arithmétique.</t>
  </si>
  <si>
    <t>diviser1</t>
  </si>
  <si>
    <t>Personne, force qui sème la division, la désunion. Le diviseur de l'opposition.</t>
  </si>
  <si>
    <t>Dispositif effectuant une division.</t>
  </si>
  <si>
    <t>diviseuse</t>
  </si>
  <si>
    <t>doctrinaire</t>
  </si>
  <si>
    <t>doctriner1</t>
  </si>
  <si>
    <t>Personne qui se montre étroitement attachée à une doctrine, à une opinion. ➙ idéologue ; dogmatique, systématique.</t>
  </si>
  <si>
    <t>Homme qui soutient avec opiniâtreté et intransigeance ses idées, et qui cherche à les ériger en vérités absolues, à les imposer comme doctrine, modèles de valeur, règles d'action.</t>
  </si>
  <si>
    <t>documentaire</t>
  </si>
  <si>
    <t>documenter1</t>
  </si>
  <si>
    <t>film didactique, présentant des documents authentiques, non élaborés pour l'occasion (opposé à film de fiction). Documentaire sur la faune sous-marine.</t>
  </si>
  <si>
    <t>doloire</t>
  </si>
  <si>
    <t>doler1</t>
  </si>
  <si>
    <t>Cognée à taillant droit, à large lame plane dont le tranchant n'a qu'un seul biseau, oblique par rapport au manche court et un peu courbé, servant à aplanir, dresser et unir les pièces de bois.</t>
  </si>
  <si>
    <t>domiciliataire</t>
  </si>
  <si>
    <t>domicilier1</t>
  </si>
  <si>
    <t>Tiers au domicile de qui un chèque ou une lettre de change est payable (en général, un banquier).</t>
  </si>
  <si>
    <t>dominance</t>
  </si>
  <si>
    <t>dominer1</t>
  </si>
  <si>
    <t>Fait de dominer (➙ domination), d'être dominant (➙ prédominance).</t>
  </si>
  <si>
    <t>dominant</t>
  </si>
  <si>
    <t>Qui exerce l'autorité, domine sur d'autres. Nation dominante.</t>
  </si>
  <si>
    <t>dominante</t>
  </si>
  <si>
    <t>Élément dominant, essentiel, caractéristique, parmi plusieurs choses. La dominante de son œuvre est l'ironie. « la dominante des fresques de Doura, c'est le rose » (Malraux).</t>
  </si>
  <si>
    <t>dominateur</t>
  </si>
  <si>
    <t>Personne ou puissance qui domine sur d'autres, qui commande souverainement.</t>
  </si>
  <si>
    <t>dominatrice</t>
  </si>
  <si>
    <t>donataire</t>
  </si>
  <si>
    <t>donner1</t>
  </si>
  <si>
    <t>Personne à qui une donation est faite.</t>
  </si>
  <si>
    <t>donateur</t>
  </si>
  <si>
    <t>Personne qui fait un don, des dons à une œuvre. Généreux donateur. Membre donateur.</t>
  </si>
  <si>
    <t>donatrice</t>
  </si>
  <si>
    <t>doping</t>
  </si>
  <si>
    <t>doper1</t>
  </si>
  <si>
    <t>Emploi de certains excitants (➙ dopage).</t>
  </si>
  <si>
    <t>se doper1</t>
  </si>
  <si>
    <t>Substance qui permet à celui qui en use une meilleure résistance à l'effort. Il sort un tube de son gousset et avale plusieurs tablettes d'ortédrine. C'est un doping dont on fit grand usage dans les milieux de résistance (Vailland, Drôle de jeu,1945, p. 165).</t>
  </si>
  <si>
    <t>dorage</t>
  </si>
  <si>
    <t>dorer1</t>
  </si>
  <si>
    <t>Action de dorer</t>
  </si>
  <si>
    <t>dormeur</t>
  </si>
  <si>
    <t>dormir1</t>
  </si>
  <si>
    <t>Personne en train de dormir. Dormeur qui ronfle, qui rêve. « Dormeuse, amas doré d'ombres et d'abandons » (Valéry). « Le Dormeur du val », sonnet de Rimbaud.</t>
  </si>
  <si>
    <t>dormeuse</t>
  </si>
  <si>
    <t>Chaise longue sur laquelle on peut s'étendre pour dormir.</t>
  </si>
  <si>
    <t>dormoir</t>
  </si>
  <si>
    <t>(Élevage) Lieu propre au repos des troupeaux, avec un abri en cas de pluie, de l’ombre en cas de soleil, et de l’eau.</t>
  </si>
  <si>
    <t>dortoir</t>
  </si>
  <si>
    <t>Grande salle commune où dorment les membres d'une communauté. Le dortoir d'un monastère, d'un collège. Dortoir de caserne. ➙ chambrée. Dormir, être hébergé en dortoir. « Il me fallut donc coucher dans l'un des dortoirs communs. C'était une vaste galerie qui contenait une quarantaine de lits » (Nerval).</t>
  </si>
  <si>
    <t>dorure</t>
  </si>
  <si>
    <t>Préparation à base de jaune d'œuf appliquée sur un mets pour qu'il dore pendant la cuisson.</t>
  </si>
  <si>
    <t>Préparation d'œufs battus appliquée avant cuisson sur des pâtes et d'autres plats que l'on veut dorer. La dorure se met sur les pâtes à l'aide d'un pinceau de soie ou de plume (Mont.1967)</t>
  </si>
  <si>
    <t>Couche d'or (généralt mince) appliquée sur certains objets. Dorure d'un cadre de tableau. Une dorure qui s'écaille. « Aucune dorure, aucun artifice n'arriverait à cet éclat inimitable de l'or épais et sans alliage » (Loti).</t>
  </si>
  <si>
    <t>Pellicule d'or recouvrant un objet, une surface. La dorure d'un cadre, d'un livre, d'un bijou.</t>
  </si>
  <si>
    <t>Technique par laquelle on recouvre un objet d'une pellicule d'or. Dorure à froid, au mercure, au trempé; dorure galvanique.</t>
  </si>
  <si>
    <t>Action de recouvrir certains corps d'une couche d'or. ➙ dorage. Dorure sur bois, sur cuir, sur plâtre, sur métal. Ouvrier en dorure. ➙ doreur. Dorure à la feuille ou à l'or en feuille, à l'or moulu. Dorure galvanoplastique. Dorure aux fers (RELIURE).</t>
  </si>
  <si>
    <t>Caractère de ce qui a une couleur, un éclat doré. Comment dire ces noirs si fermes et si fins [des toiles de Fortuny], ces délices de satin pâles, la dorure basanée des visages (Mauclair, De Watteau à Whistler,1905, p. 165).</t>
  </si>
  <si>
    <t>doseur</t>
  </si>
  <si>
    <t>doser1</t>
  </si>
  <si>
    <t>,,Ouvrier qui introduit dans les bouteilles pour vins mousseux la quantité de sucre candi nécessaire`` (Duval 1959). Doseur de vin de champagne. Puis passait la champenoise refermée au doseur qui la rouvrait pour y ajouter la liqueur d'expédition faite de vin fin, de cognac (Hamp, Champagne,1909, p. 173).</t>
  </si>
  <si>
    <t>Appareil permettant de faire des dosages.</t>
  </si>
  <si>
    <t>doseuse</t>
  </si>
  <si>
    <t>douanier</t>
  </si>
  <si>
    <t>douaner1</t>
  </si>
  <si>
    <t>Membre du service actif de l'Administration des douanes. ➙ gabelou. Douanier qui fouille une valise. Les douaniers ont arrêté les trafiquants de drogue.</t>
  </si>
  <si>
    <t>douanière</t>
  </si>
  <si>
    <t>doublage</t>
  </si>
  <si>
    <t>doubler1</t>
  </si>
  <si>
    <t>Revêtement de la carène d'un navire avec des planches minces ou des plaques métalliques pour la protéger des coquillages et des tarets. Doublage en plomb.</t>
  </si>
  <si>
    <t>doubler2</t>
  </si>
  <si>
    <t>Au théâtre, au cinéma, Remplacement d'un acteur par une doublure*. Doublage du premier rôle pour une cascade.</t>
  </si>
  <si>
    <t>doubler3</t>
  </si>
  <si>
    <t>Action de mettre en double.</t>
  </si>
  <si>
    <t>Action de doubler pour protéger, renforcer. Doublage d'un vêtement.</t>
  </si>
  <si>
    <t>doublet</t>
  </si>
  <si>
    <t>Objet en double.</t>
  </si>
  <si>
    <t>Chacun des deux mots issus d'un même étymon, dont généralt l'un est entré dans la langue par voie populaire (ex. frêle, hôtel, écouter) et l'autre par voie savante (ex. fragile, hôpital, ausculter).</t>
  </si>
  <si>
    <t>Paire d'électrons mis en commun par deux atomes et constituant une liaison covalente. Doublet non apparié : paire d'électrons non liants.</t>
  </si>
  <si>
    <t>doublure</t>
  </si>
  <si>
    <t>Personne qui remplace, en cas de besoin, l'acteur, l'actrice qui devait jouer. Doublure pour les scènes dangereuses d'un film.</t>
  </si>
  <si>
    <t>Étoffe, matière qui sert à garnir la surface intérieure de qqch. Mettre, coudre une doublure. ➙ 1. doubler. Doublure de soie, de tartan, d'acétate. Doublure d'un chapeau (➙ coiffe), d'un manteau, d'un rideau.</t>
  </si>
  <si>
    <t>Chose ou personne servant de double à une autre, avec laquelle elle est dans un rapport d'identité ou de similarité. Je voyais dans l'image graphique l'exacte doublure du son qui lui correspondait (Beauvoir, Mém. j. fille,1958, p. 24)</t>
  </si>
  <si>
    <t>dragueur</t>
  </si>
  <si>
    <t>draguer2</t>
  </si>
  <si>
    <t>Personne qui drague (II). Se faire aborder par un dragueur. « Ce dragueur de supermarché proposait de lui offrir un verre, donc de la sauter dans un motel minable » (D. Foenkinos).</t>
  </si>
  <si>
    <t>draguer1</t>
  </si>
  <si>
    <t>Navire destiné à la recherche et à l'enlèvement des mines sous-marines. Dragueur de mines.</t>
  </si>
  <si>
    <t>Ouvrier qui drague un fond à la main, qui manœuvre une drague.</t>
  </si>
  <si>
    <t>dragueuse</t>
  </si>
  <si>
    <t>dressage</t>
  </si>
  <si>
    <t>dresser1</t>
  </si>
  <si>
    <t>Manière de présenter les aliments dans un plat, une assiette. Un dressage original.</t>
  </si>
  <si>
    <t>dresser2</t>
  </si>
  <si>
    <t>Opération qui consiste à donner une forme plane. Dressage des pièces métalliques au tour. Dressage des tôles.</t>
  </si>
  <si>
    <t>dresser3</t>
  </si>
  <si>
    <t>Discipline de l'art équestre. Concours, épreuve de dressage.</t>
  </si>
  <si>
    <t>Action de dresser un animal, en vue de l'habituer à faire ce que l'être humain attend de lui. Dressage savant des animaux de cirque. ➙ domptage.</t>
  </si>
  <si>
    <t>Action d'installer (qqch.) en faisant tenir droit. Dressage d'une tente, d'un lit. ➙ montage.</t>
  </si>
  <si>
    <t>dressoir</t>
  </si>
  <si>
    <t>Étagère, buffet où sont dressés et exposés des objets faisant partie du service de la table (vaisselle, récipients). ➙ crédence, vaisselier.</t>
  </si>
  <si>
    <t>Instrument des graveurs en pierres fines, formé d'une plaque de fer poli sur laquelle on adoucit la pierre à l'aide de l'émeri</t>
  </si>
  <si>
    <t>duperie</t>
  </si>
  <si>
    <t>duper1</t>
  </si>
  <si>
    <t>Action de duper (qqn) ; son résultat. ➙ leurre, supercherie, tromperie. « Vivre, accepter la vie, splendide, bienheureuse duperie ! » (Bousquet).</t>
  </si>
  <si>
    <t>État d'une personne qui est dupe. « La pire de toutes les duperies où puisse mener la connaissance des femmes est de n'aimer jamais, de peur d'être trompé » (Stendhal).</t>
  </si>
  <si>
    <t>État de celui qui est dupe. J'ai été dupe à Nancy parce que je n'étais pas assez méfiant. J'avais la naïveté et la duperie d'un cœur honnête, je n'étais pas assez coquin (Stendhal, L. Leuwen,t. 2, 1836, p. 297).</t>
  </si>
  <si>
    <t>dynamitard</t>
  </si>
  <si>
    <t>dynamiter1</t>
  </si>
  <si>
    <t>Cette archiconfrérie des dynamitards (Bloy, Journal,1892, p. 65)</t>
  </si>
  <si>
    <t>dynamitarde</t>
  </si>
  <si>
    <t>ébarboir</t>
  </si>
  <si>
    <t>ébarber1</t>
  </si>
  <si>
    <t>Outil servant à ébarber le métal. ➙ boësse, grattoir.</t>
  </si>
  <si>
    <t>ébauchoir</t>
  </si>
  <si>
    <t>ébaucher1</t>
  </si>
  <si>
    <t>Outil de sculpteur et de divers artisans, servant à ébaucher.</t>
  </si>
  <si>
    <t>ébauchon</t>
  </si>
  <si>
    <t>Pièce de racine de bruyère grossièrement ébauchée*, destinée à la confection d'une pipe.</t>
  </si>
  <si>
    <t>(Technique) Morceau de racine de bruyère dont la forme a été dégrossie en vue d'être taillée pour devenir une pipe.</t>
  </si>
  <si>
    <t>éboulement</t>
  </si>
  <si>
    <t>s'ébouler1</t>
  </si>
  <si>
    <t>Chute de terre, rochers, matériaux, constructions qui s'éboulent. ➙ affaissement, écroulement, effondrement. Éboulement de terrain, de falaise. « la galerie s'effondrait derrière son dos… C'est un éboulement… Vite ! vite ! » (Zola).</t>
  </si>
  <si>
    <t>éboulis</t>
  </si>
  <si>
    <t>Amas lentement constitué de matériaux éboulés.</t>
  </si>
  <si>
    <t xml:space="preserve">Chute de ce qui s'éboule </t>
  </si>
  <si>
    <t>ébouriffure</t>
  </si>
  <si>
    <t>ébouriffer1</t>
  </si>
  <si>
    <t>État de ce qui est ébouriffé. Sa mine pâle, un peu bouffie et à nez retroussé, semblait plus insolente encore par l'ébouriffure de sa perruque où tenait un chapeau d'homme, en feutre gris, plié d'un coup de poing sur l'oreille droite (Flaub., Éduc. sent.,1869, p. 148)</t>
  </si>
  <si>
    <t>ébourroir</t>
  </si>
  <si>
    <t>ébourrer1</t>
  </si>
  <si>
    <t>Outil à main qui sert à ébourrer</t>
  </si>
  <si>
    <t>écaillure</t>
  </si>
  <si>
    <t>s'écailler1</t>
  </si>
  <si>
    <t>Pellicule détachée d'une surface. Les écaillures d'un crépi. ➙ écaille.</t>
  </si>
  <si>
    <t>écartèlement</t>
  </si>
  <si>
    <t>écarteler1</t>
  </si>
  <si>
    <t>Supplice consistant à écarteler (un condamné). L'écartèlement de Ravaillac.</t>
  </si>
  <si>
    <t>écarteler2</t>
  </si>
  <si>
    <t>État d'une personne écartelée, tiraillée par des forces, des influences opposées. Un pénible écartèlement entre ses goûts et son idéologie. ➙ tiraillement.</t>
  </si>
  <si>
    <t>écarteur</t>
  </si>
  <si>
    <t>s'écarter1</t>
  </si>
  <si>
    <t>Dans les courses landaises, Personne qui provoque la bête et l'évite au dernier moment en faisant un écart.</t>
  </si>
  <si>
    <t>écarter1</t>
  </si>
  <si>
    <t>Instrument de chirurgie servant à écarter les lèvres d'une plaie, les parois d'une cavité, des plans musculaires, des os. ➙ releveur.</t>
  </si>
  <si>
    <t>écarteuse</t>
  </si>
  <si>
    <t>échafaudage</t>
  </si>
  <si>
    <t>échafauder1</t>
  </si>
  <si>
    <t>Assemblage de choses posées les unes sur les autres. ➙ pyramide. Un échafaudage de livres. « elle porte sur la tête un savant échafaudage de faux cheveux, de coussins et de nœuds » (Taine).</t>
  </si>
  <si>
    <t>Action d'élever, de dresser un échafaud. Il en a coûté beaucoup pour l'échafaudage (Ac.1798-1932).L'échafaudage a été délicat et long (Lar. Lang. fr.).</t>
  </si>
  <si>
    <t>échancrure</t>
  </si>
  <si>
    <t>s'échancrer1</t>
  </si>
  <si>
    <t>Partie échancrée. ➙ découpure. « Les seins s'offraient aux regards dans l'échancrure des corsages » (Flaubert). ➙ décolleté. Les échancrures d'une côte. ➙ golfe.</t>
  </si>
  <si>
    <t>échangeur</t>
  </si>
  <si>
    <t>échanger1</t>
  </si>
  <si>
    <t>Appareil destiné à réchauffer ou refroidir un fluide, au moyen d'un autre fluide qui circule à une température différente. Échangeur de chaleur, de température.</t>
  </si>
  <si>
    <t>Personne qui procède à un échange. ➙ échangiste.</t>
  </si>
  <si>
    <t>échangeuse</t>
  </si>
  <si>
    <t>échappatoire</t>
  </si>
  <si>
    <t>s'échapper1</t>
  </si>
  <si>
    <t>Moyen détourné par lequel on cherche à se tirer d'embarras. ➙ dérobade, excuse, faux-fuyant, fuite, 2. prétexte, subterfuge. Chercher une échappatoire à une requête, pour refuser. « Des questions si bien posées qu'il soit impossible de s'en défaire par des échappatoires » (Claudel). « Aucune échappatoire possible ; aucun moyen de s'en tirer » (Gide).</t>
  </si>
  <si>
    <t>écharnoir</t>
  </si>
  <si>
    <t>écharner1</t>
  </si>
  <si>
    <t>(Travail du cuir) Instrument avec lequel on écharne.</t>
  </si>
  <si>
    <t>échaudoir</t>
  </si>
  <si>
    <t>échauder1</t>
  </si>
  <si>
    <t>Grande cuve où l'on échaude les bêtes abattues.</t>
  </si>
  <si>
    <t>Lieu, récipient dans lequel on échaude.</t>
  </si>
  <si>
    <t>Local d'un abattoir réservé à cette opération.</t>
  </si>
  <si>
    <t xml:space="preserve">Partie d'un abattoir dans laquelle un boucher fait l'échaudage d'un animal tué ou de certaines parties de son corps en vue de la consommation; p. ext., partie d'un abattoir où les bêtes sont tuées et apprêtées. </t>
  </si>
  <si>
    <t>échauffure</t>
  </si>
  <si>
    <t>s'échauffer2</t>
  </si>
  <si>
    <t>Petite rougeur apparaissant sur la peau lors d'un échauffement</t>
  </si>
  <si>
    <t>s'échauffer1</t>
  </si>
  <si>
    <t>− Spéc. Début de pourriture du bois dû à la fermentation de la sève ou à des cryptogames destructeurs (cf. Campredon, Bois, 1948, p. 12).</t>
  </si>
  <si>
    <t>Altération, fermentation de substances organiques. Les défauts peuvent affecter le côté fleur du cuir (... échauffures et moisissures, ...) (Bérard, Gobilliard, Cuirs et peaux,1947, p. 119).</t>
  </si>
  <si>
    <t>échéance</t>
  </si>
  <si>
    <t>échoir1</t>
  </si>
  <si>
    <t>Date à laquelle expire un délai ; date à laquelle l'exécution d'une obligation, d'un paiement est exigible. ➙ expiration, terme. Échéance d'un loyer, d'un effet de commerce. Traite qui arrive à échéance (➙ échéant). Protêt pour faute de paiement à l'échéance. Reporter, proroger une échéance.</t>
  </si>
  <si>
    <t>échenilloir</t>
  </si>
  <si>
    <t>écheniller1</t>
  </si>
  <si>
    <t>Cisaille fixée à l'extrémité d'une perche et qui sert à écheniller les arbres.</t>
  </si>
  <si>
    <t>éclaboussure</t>
  </si>
  <si>
    <t>éclabousser2</t>
  </si>
  <si>
    <t>Tache (à la réputation, etc.) qui atteint qqn qui n'est pas directement concerné. Les éclaboussures du scandale.</t>
  </si>
  <si>
    <t>Conséquence ou contretemps d'un acte ou d'un événement fâcheux qui atteint quelqu'un et entache sa réputation. La vérité, c'est qu'à notre époque le succès transforme l'artiste en homme public. Tel se met jusqu'au cou dans cette publicité, nul ne saurait en éviter les éclaboussures (Barrès, Sang,1893, p. 121): 3. − J'ai vu plusieurs de mes patrons. Ils paraissent inquiets, hésitants. Ils ne sont pas habitués à ces chamailles de journaux. Je sens bien que la presse leur fait peur et qu'ils sont prêts à me lâcher, pour ne pas recevoir d'éclaboussures, pour avoir la paix, somme toute. Duhamel, Chronique des Pasquier,Le Combat contre les ombres, 1939, p. 224.</t>
  </si>
  <si>
    <t>éclabousser1</t>
  </si>
  <si>
    <t>Goutte d'un liquide salissant qui a rejailli. ➙ tache. Des éclaboussures de café, de sang. « au-dessus de la cuvette de zinc, luisait un miroir de bazar, taché d'éclaboussures » (Martin du Gard).</t>
  </si>
  <si>
    <t>éclairage</t>
  </si>
  <si>
    <t>éclairer1</t>
  </si>
  <si>
    <t>Lumière naturelle ou artificielle qui éclaire.</t>
  </si>
  <si>
    <t>Manière d'éclairer par la lumière naturelle ou artificielle.</t>
  </si>
  <si>
    <t>éclosion</t>
  </si>
  <si>
    <t>éclore1</t>
  </si>
  <si>
    <t>Fait d'éclore. L'éclosion d'une couvée. « Entre l'éclosion des œufs et l'essor des oisillons » (Colette).</t>
  </si>
  <si>
    <t>écoeurement</t>
  </si>
  <si>
    <t>écoeurer1</t>
  </si>
  <si>
    <t>État d'une personne écœurée. Manger jusqu'à l'écœurement. ➙ haut-le-cœur, nausée.</t>
  </si>
  <si>
    <t>écorcherie</t>
  </si>
  <si>
    <t>écorcher1</t>
  </si>
  <si>
    <t>Endroit où l'on écorche les bêtes (de boucherie)</t>
  </si>
  <si>
    <t>écorcheur</t>
  </si>
  <si>
    <t>écorcher2</t>
  </si>
  <si>
    <t>(Personne, instrument) qui irrite l'oreille ou le bon goût. Elle [la création d'une académie] serait, en face des écorcheurs du journalisme et de la basse littérature, la conservatrice de la tradition française (Gourmont, Esth. lang. fr.,1899, p. 103).Au son d'instruments étranges, qu'on devine stridents, hurleurs, écorcheurs et dans lesquels soufflent des musiciens aux masques hors de la vie (Vialar, Bal sauv.,1946, p. 132)</t>
  </si>
  <si>
    <t>Personne qui écorche les bêtes pour la boucherie.</t>
  </si>
  <si>
    <t>écorcher3</t>
  </si>
  <si>
    <t>Estampeur, voleur.</t>
  </si>
  <si>
    <t>écorcheuse</t>
  </si>
  <si>
    <t>écorchure</t>
  </si>
  <si>
    <t>Déchirure légère de la peau. Avoir des écorchures aux genoux. ➙ égratignure, éraflure, excoriation, griffure.</t>
  </si>
  <si>
    <t>écornure</t>
  </si>
  <si>
    <t>écorner1</t>
  </si>
  <si>
    <t>Atteinte à la fidélité conjugale : 1. Dans le grand monde, un attachement constaté gâte plus la réputation d'une femme que dix aventures secrètes, à plus forte raison deux attachements. Néanmoins, comme personne ne comptait avec Madame de Sérisy, l'historien ne saurait garantir sa vertu à deux écornures. Balzac, Splendeurs et misères des courtisanes,1846, p. 415.</t>
  </si>
  <si>
    <t>Éclat d'une pierre, d'un meuble écorné ; brèche occasionnée par la cassure.</t>
  </si>
  <si>
    <t>écoulement</t>
  </si>
  <si>
    <t>s'écouler1</t>
  </si>
  <si>
    <t>Fait de s'écouler, mouvement d'un liquide qui s'écoule. ➙ dégorgement, déversement, épanchement, évacuation. Gouttière pour l'écoulement des eaux d'un toit. Égout servant à l'écoulement des eaux-vannes. Canal, rigole, fossé, tuyau, orifice d'écoulement. Écoulement en jet, goutte à goutte. Arrêter l'écoulement d'un liquide. ➙ étancher.</t>
  </si>
  <si>
    <t>écouler1</t>
  </si>
  <si>
    <t>Possibilité d'écouler (des marchandises). ➙ débouché, vente. Écoulement des marchandises, des produits, de la production sur le marché. Écoulement de faux billets.</t>
  </si>
  <si>
    <t>Fait de faire passer dans un circuit de distribution tout objet d'échange. L'écoulement de faux billets. Délai de jouissance exclusive pour l'écoulement de l'édition cédée (Balzac, Corresp.,1844, p. 732)</t>
  </si>
  <si>
    <t>écouteur</t>
  </si>
  <si>
    <t>écouter1</t>
  </si>
  <si>
    <t>Personne qui écoute avec curiosité, indiscrétion. « Courant le monde, où il jouait le rôle de gazetier, de trucheman [sic] et d'écouteur » (Gide).</t>
  </si>
  <si>
    <t>Partie du casque ou du récepteur téléphonique qu'on applique sur l'oreille pour écouter. Écouteurs d'un baladeur, d'une radio. ➙ oreillette. « Le téléphone sonna. Elle pressa l'écouteur sur sa joue » (Troyat).</t>
  </si>
  <si>
    <t>écouteuse</t>
  </si>
  <si>
    <t>écrabouillage</t>
  </si>
  <si>
    <t>écrabouiller1</t>
  </si>
  <si>
    <t>Action d'écrabouiller</t>
  </si>
  <si>
    <t>écrasis</t>
  </si>
  <si>
    <t>écraser1</t>
  </si>
  <si>
    <t>Amas confus de matières, d'êtres écrasés. Chacun de ses pas [de l'éléphant] donne le sentiment de sa lourdeur de colosse, par l'écrasis de poussière qui se fait sous son pied large (Loti, Inde sans Angl.,1903, p. 340).Des blocs de fonte qui jaillissent dans le ciel (...) pour éventrer des abris boches, faire des écrasis de corps humains (Loti, Vertige mond.,1917, p. 220).</t>
  </si>
  <si>
    <t>écrémeuse</t>
  </si>
  <si>
    <t>écrémer1</t>
  </si>
  <si>
    <t>Machine servant à écrémer le lait en concentrant la matière grasse.</t>
  </si>
  <si>
    <t>écrémoire</t>
  </si>
  <si>
    <t>Ustensile servant à écrémer le lait.</t>
  </si>
  <si>
    <t>écriteau</t>
  </si>
  <si>
    <t>écrire1</t>
  </si>
  <si>
    <t>Surface plane (morceau de papier, carton, bois, etc.) portant une inscription en grosses lettres destinée à faire connaître qqch. au public.</t>
  </si>
  <si>
    <t>écritoire</t>
  </si>
  <si>
    <t>Petit nécessaire (coffret, étui) contenant tout ce qu'il faut pour écrire.</t>
  </si>
  <si>
    <t>Pièce où l'on écrit. L'écritoire du moine copiste. « Laissez là votre roman annuel, je vous nomme gentilhomme de ma chambre et vous ne ferez plus rien que de raconter mes exploits... » Ah! qu'il quitterait de bon cœur son écritoire! (Mauriac, Vie Racine,1928, p. 146).</t>
  </si>
  <si>
    <t>écriture</t>
  </si>
  <si>
    <t>ensemble des caractères ainsi tracés</t>
  </si>
  <si>
    <t>ce qui est écrit</t>
  </si>
  <si>
    <t>activité de l'écrivain</t>
  </si>
  <si>
    <t>Manière personnelle dont on trace les caractères en écrivant</t>
  </si>
  <si>
    <t>écrivaillon</t>
  </si>
  <si>
    <t>écrivailler1</t>
  </si>
  <si>
    <t>Écrivain* médiocre, plumitif.</t>
  </si>
  <si>
    <t>écrivain</t>
  </si>
  <si>
    <t>Personne qui compose des ouvrages littéraires.</t>
  </si>
  <si>
    <t>écrivassier</t>
  </si>
  <si>
    <t>écrivasser1</t>
  </si>
  <si>
    <t>Mauvais écrivain.</t>
  </si>
  <si>
    <t>écrivassière</t>
  </si>
  <si>
    <t>écumoir</t>
  </si>
  <si>
    <t>écumer1</t>
  </si>
  <si>
    <t>Ustensile de cuisine composé d'un disque aplati, percé de trous, monté sur un manche, qui sert à écumer un liquide ou à en retirer des aliments. La louche et l'écumoire. Écumer un bouillon avec une écumoire. Écumoire à friture. ➙ araignée. « plongeant l'écumoire dans la friture chantante, [elle] en tirait des croissants dorés » (France).</t>
  </si>
  <si>
    <t>écumoire</t>
  </si>
  <si>
    <t>éditeur</t>
  </si>
  <si>
    <t>éditer2</t>
  </si>
  <si>
    <t>Programme permettant d'éditer (3°) des informations enregistrées dans un fichier. Éditeur de texte : progiciel permettant la saisie de textes simples, sans enrichissement, sur ordinateur.</t>
  </si>
  <si>
    <t>éditer1</t>
  </si>
  <si>
    <t>Personne (ou société) qui assure la publication et la mise en vente (d'ouvrages imprimés).</t>
  </si>
  <si>
    <t>Personne (homme ou femme de lettres, érudit) qui travaille à la parution d'un texte. Marot a été l'éditeur de Villon. Notes de l'éditeur.</t>
  </si>
  <si>
    <t>édition</t>
  </si>
  <si>
    <t>Exemplaire (de telle ou telle édition). ➙ 1. livre. Il achète des éditions rares. Édition numérotée. « Il s'était interrompu de découper des maximes dans une édition populaire d'Épictète » (Mauriac).</t>
  </si>
  <si>
    <t>Ensemble des exemplaires d'un ouvrage publié ; série des exemplaires édités en une fois. Édition de luxe, à tirage restreint, illustrée. Édition reliée, brochée. Édition de poche. Édition originale, princeps. Édition collective. Les « Contes et Nouvelles » de La Fontaine, édition des Fermiers généraux. Édition revue et corrigée. Édition définitive, ne varietur. « L'édition originale, imprimée à Francfort, avec l'allemand en regard » (Nerval). ➙ 1. original. Édition limitée, à tirage limité.</t>
  </si>
  <si>
    <t>Métier, activité de l'éditeur ; commerce de l'édition. Travailler dans l'édition. Syndicat national de l'édition.</t>
  </si>
  <si>
    <t>Action d'éditer (un texte qu'on présente, annote, etc.)</t>
  </si>
  <si>
    <t>Établissement, service commercial dont l'activité est la publication de livres.</t>
  </si>
  <si>
    <t>éditrice</t>
  </si>
  <si>
    <t>éducateur</t>
  </si>
  <si>
    <t>éduquer1</t>
  </si>
  <si>
    <t>Personne qui s'occupe d'éducation, qui donne l'éducation. ➙ pédagogue. « Il n'y a pas d'éducateurs plus rigides que les parents dévergondés » (Merleau-Ponty).</t>
  </si>
  <si>
    <t>éducatrice</t>
  </si>
  <si>
    <t>édulcorant</t>
  </si>
  <si>
    <t>édulcorer1</t>
  </si>
  <si>
    <t>Se dit d'une substance qui donne une saveur douce.</t>
  </si>
  <si>
    <t>effacement</t>
  </si>
  <si>
    <t>effacer1</t>
  </si>
  <si>
    <t>Action d'effacer ; son résultat. Effacement accidentel d'un fichier informatique. ➙ destruction, disparition.</t>
  </si>
  <si>
    <t>s'effacer2</t>
  </si>
  <si>
    <t>Disparition de ce qu'on efface ou de ce qui s'efface.</t>
  </si>
  <si>
    <t>s'effacer3</t>
  </si>
  <si>
    <t>Action de s'effacer, attitude effacée. « ils avaient manqué de cette modestie, de cet effacement de soi » (Proust).</t>
  </si>
  <si>
    <t>effaceur</t>
  </si>
  <si>
    <t>Stylo à pointe feutre qui efface l'encre bleue.</t>
  </si>
  <si>
    <t>Personne qui efface</t>
  </si>
  <si>
    <t>effaceuse</t>
  </si>
  <si>
    <t>effaçure</t>
  </si>
  <si>
    <t>Ce qui résulte de l'effaçage. Persuadé que (...) mon nom se lirait au milieu de toutes ces effaçures (Chateaubr., Mém.,t. 3, 1848, p. 10).</t>
  </si>
  <si>
    <t>Action d'effacer. Une vraie peine, disparue sous l'effaçure du temps (A. Daudet, Pte paroisse,1895, p. 112).</t>
  </si>
  <si>
    <t>effeuilleur</t>
  </si>
  <si>
    <t>s'effeuiller1</t>
  </si>
  <si>
    <t>Professionnel(le) du striptease.</t>
  </si>
  <si>
    <t>effeuiller1</t>
  </si>
  <si>
    <t>Celui ou celle qui effeuille (v. effeuiller) les plantes (arbres ou vigne). Les effeuilleuses, trimballées en jeep grise jusque dans les vignes (J. Fonjallaz, Le Chemin des vignes,Lutry, 1973, p. 92).</t>
  </si>
  <si>
    <t>effeuilleuse</t>
  </si>
  <si>
    <t>Machine agricole servant à effeuiller les plantes avant l'arrachage.</t>
  </si>
  <si>
    <t>effilochure</t>
  </si>
  <si>
    <t>effilocher1</t>
  </si>
  <si>
    <t>Produit de l'effilochage.</t>
  </si>
  <si>
    <t>égouttis</t>
  </si>
  <si>
    <t>s'égoutter1</t>
  </si>
  <si>
    <t>Une scierie dont le ronflement se mêlait à l'égouttis de l'eau d'une roue de moulin (Tharaud, Dingley,1906, p. 42).</t>
  </si>
  <si>
    <t>Bruit que fait un liquide qui s’écoule goutte à goutte, bruit que font les gouttes en tombant.</t>
  </si>
  <si>
    <t>égouttoir</t>
  </si>
  <si>
    <t>égoutter1</t>
  </si>
  <si>
    <t>Ustensile servant à égoutter. Égouttoir à vaisselle, à bouteilles (➙ hérisson, if, porte-bouteille), à légumes (➙ passoire), à salade (➙ panier [à salade]), à fromages (➙ cagerotte, clayon, clisse, faisselle).</t>
  </si>
  <si>
    <t>égoutture</t>
  </si>
  <si>
    <t>Liquide provenant de ce qui s'égoutte ; dernières gouttes au fond d'un récipient.</t>
  </si>
  <si>
    <t>égrainoir</t>
  </si>
  <si>
    <t>égrener1</t>
  </si>
  <si>
    <t>Instrument servant à égrener (cf. ce mot A 1 a), à séparer, détacher les grains du blé, du maïs, de certaines plantes fourragères, etc. Van mécanique, égrainoir à maïs, moulin à farine (Pesquidoux, Livre raison,1925, p. 199).</t>
  </si>
  <si>
    <t>égratignure</t>
  </si>
  <si>
    <t>égratigner2</t>
  </si>
  <si>
    <t>Légère blessure faite (à quelqu'un) par des propos piquants ou ironiques. Égratignures d'une conversation.</t>
  </si>
  <si>
    <t>égratigner1</t>
  </si>
  <si>
    <t>Blessure superficielle faite en égratignant. ➙ écorchure, éraflure, griffure ; RÉGION. gratte, griffe. « La figure portait quelques fortes égratignures » (Baudelaire).</t>
  </si>
  <si>
    <t>égreneuse</t>
  </si>
  <si>
    <t>Machine à égrener le maïs, les plantes textiles.</t>
  </si>
  <si>
    <t>électeur</t>
  </si>
  <si>
    <t>élire1</t>
  </si>
  <si>
    <t>Personne qui a le droit de vote dans une élection, un référendum.</t>
  </si>
  <si>
    <t>électrice</t>
  </si>
  <si>
    <t>électrification</t>
  </si>
  <si>
    <t>électrifier2</t>
  </si>
  <si>
    <t>Équiper d'installations électriques. Toute cette région rurale a déjà été électrifiée (Ac.1932)</t>
  </si>
  <si>
    <t>électrifier1</t>
  </si>
  <si>
    <t>Action de faire fonctionner à l'électricité (cf. supra Nav. intér. Fr., 1952, p. 69). L'achèvement du tronçon Dijon-Chalon permet d'envisager l'électrification de la ligne Paris-Lyon en 53 (Combat,19-20 janv. 1952, p. 8, col. 5-6).</t>
  </si>
  <si>
    <t>élevage</t>
  </si>
  <si>
    <t>élever4</t>
  </si>
  <si>
    <t>Ensemble des techniques par lesquelles on élève (des animaux, surtout domestiques ou utiles), en les faisant naître et se développer dans de bonnes conditions, en contrôlant leur entretien et leur reproduction, de manière à obtenir un résultat économique.</t>
  </si>
  <si>
    <t>cette exploitation.</t>
  </si>
  <si>
    <t>Ensemble des animaux élevés dans une exploitation</t>
  </si>
  <si>
    <t>élévateur</t>
  </si>
  <si>
    <t>élever2</t>
  </si>
  <si>
    <t>Transformateur qui élève la tension du courant.</t>
  </si>
  <si>
    <t>élever1</t>
  </si>
  <si>
    <t>appareil destiné à prendre un corps à un niveau donné pour l'élever à un niveau supérieur (cf. Appareil de levage*). Chariot élévateur. Rampe, plateforme élévatrice.</t>
  </si>
  <si>
    <t>élévation</t>
  </si>
  <si>
    <t>s'élever1</t>
  </si>
  <si>
    <t>Fait de s'élever. ➙ montée. L'élévation du niveau des eaux. L'élévation d'un ballon dans les airs. ➙ ascension, lévitation.</t>
  </si>
  <si>
    <t>élever3</t>
  </si>
  <si>
    <t>Action d'élever, de s'élever (à un rang éminent, supérieur). ➙ accession, ascension. « l'élévation du duc d'Anjou sur le trône de Charles-Quint » (Raynal). Son élévation au grade d'officier de la Légion d'honneur.</t>
  </si>
  <si>
    <t>s'élever2</t>
  </si>
  <si>
    <t>Élévation des prix. ➙ flambée. Une forte élévation de température.</t>
  </si>
  <si>
    <t>s'élever3</t>
  </si>
  <si>
    <t>Recueil de méditations favorisant la prière : 4. Lu hier soir (...) les admirables pages de Bossuet sur l'Oraison, extraites de je ne sais où et que je trouve en tête de ma petite édition des Élévations sur les mystères. Mais, lorsqu'ensuite j'aborde les deux premières élévations, je m'empêtre dans une suite de pseudoraisonnements qui, loin de me persuader, m'indisposent et m'écœurent à neuf. Gide, Journal,1916, p. 533.</t>
  </si>
  <si>
    <t>élever5</t>
  </si>
  <si>
    <t>Action d'élever, de construire, de dresser. ➙ érection. Travailler à l'élévation d'un monument.</t>
  </si>
  <si>
    <t>Mouvement de l'âme, du cœur vers Dieu. ➙ prière. « Ma prière qui ne consistait pas en un vain balbutiement de lèvres, mais dans une sincère élévation de cœur » (Rousseau).</t>
  </si>
  <si>
    <t>Action de lever, d'élever ; son résultat. Mouvement d'élévation du bras.</t>
  </si>
  <si>
    <t>s'élever4</t>
  </si>
  <si>
    <t>Éminence, hauteur. Mouvement de troupes à l'abri d'une élévation.</t>
  </si>
  <si>
    <t>Hauteur. « une énorme muraille de rochers de trois cents pieds d'élévation » (Fromentin).</t>
  </si>
  <si>
    <t>Caractère élevé (de l'esprit, de l'âme). ➙ grandeur, hauteur, noblesse. Une grande élévation morale. Élévation d'esprit, de sentiments.</t>
  </si>
  <si>
    <t>élévatrice</t>
  </si>
  <si>
    <t>élevure</t>
  </si>
  <si>
    <t>Petite saillie à la surface de la peau, résultant ou non d'une irritation. (Quasi-)synon. ampoule, bouton.Une face plate, avec des élevures et des crevasses (Arnoux, Écoute,1923, p. 69).Les verrues sont de petites élevures arrondies ou ovalaires (QuilletMéd.1965, p. 302).</t>
  </si>
  <si>
    <t>émaillerie</t>
  </si>
  <si>
    <t>émailler1</t>
  </si>
  <si>
    <t>Endroit où l'on émaille. La maison s'embarque aujourd'hui pour visiter l'émaillerie du Bourget. (...) Dans la partie de l'émaillerie où l'on prépare les plaques pour les rues de Paris, le pittoresque ajustement de l'homme et de la femme, semant l'émail sur la fonte rouge (Goncourt, Journal,1874, p. 1011).</t>
  </si>
  <si>
    <t>Art de fabriquer des émaux</t>
  </si>
  <si>
    <t>émancipateur</t>
  </si>
  <si>
    <t>émanciper1</t>
  </si>
  <si>
    <t>Personne ou principe qui provoque l'émancipation intellectuelle ou morale. ➙ libérateur. « Prométhée a été l'émancipateur primitif » (Michelet).</t>
  </si>
  <si>
    <t>émancipatrice</t>
  </si>
  <si>
    <t>emballage</t>
  </si>
  <si>
    <t>emballer1</t>
  </si>
  <si>
    <t>Ce qui sert à emballer, enveloppes de matière et de forme diverses dans lesquelles on emballe.</t>
  </si>
  <si>
    <t>s'emballer1</t>
  </si>
  <si>
    <t>Effort décisif d'un coureur cycliste en fin de course, terminé par le sprint.</t>
  </si>
  <si>
    <t>Action d'emballer. ➙ conditionnement, empaquetage. Frais de port et d'emballage. Emballage sous vide. Papier d'emballage.</t>
  </si>
  <si>
    <t>emballement</t>
  </si>
  <si>
    <t>Fait de s'emballer, enthousiasme irréfléchi. ➙ engouement, FAM. tocade. Méfiez-vous des emballements.</t>
  </si>
  <si>
    <t>Action d'emballer. Synon. emballage.Elle [Madame Caroline] le vit [Maxime] qui assistait au soigneux emballement de son nécessaire de toilette (Zola, Argent,1891, p. 404).</t>
  </si>
  <si>
    <t>s'emballer2</t>
  </si>
  <si>
    <t>Régime anormal d'un moteur, d'une machine qui s'emballe.</t>
  </si>
  <si>
    <t>À l'arrêt, l'effet de l'inertie des volants se fait bien plus sentir qu'en marche (...) et c'est pourquoi on a dû employer des régulateurs automatiques qui empêchent l'emballement à vide... Perisse, Traité général des automobiles à pétroles,1907, p. 99.</t>
  </si>
  <si>
    <t>embêtement</t>
  </si>
  <si>
    <t>embêter1</t>
  </si>
  <si>
    <t>Chose qui donne du souci. ➙ contrariété, FAM. emmerdement, ennui*, tracas. « J'ai assez d'embêtements dans ma propre vie, je ne veux pas m'appuyer ceux des autres » (Sartre).</t>
  </si>
  <si>
    <t>s'embêter1</t>
  </si>
  <si>
    <t>État d'une personne qui s'ennuie profondément. J'ai connu l'embêtement radical des villes d'eaux (Flaub., Corresp.,1876, p. 341)</t>
  </si>
  <si>
    <t>emboîtage</t>
  </si>
  <si>
    <t>emboîter1</t>
  </si>
  <si>
    <t>Étui d'un livre de luxe.</t>
  </si>
  <si>
    <t>Action d'emboîter (un livre, qqch.).</t>
  </si>
  <si>
    <t>emboîtement</t>
  </si>
  <si>
    <t>s'emboîter1</t>
  </si>
  <si>
    <t>Élément dans lequel est emboîté un autre élément. Les tuyaux en fonte se fabriquent soit avec un emboîtement, soit avec une bride (Queret, Industr. gaz,1923, p. 192).</t>
  </si>
  <si>
    <t>Assemblage de deux pièces qui s'emboîtent l'une dans l'autre. Emboîtement des mortaises d'une charpente. Emboîtement d'un os dans un autre. ➙ articulation, jointure.</t>
  </si>
  <si>
    <t>Fait pour un élément d'être emboîté dans un autre, pour deux éléments d'être emboîtés l'un dans l'autre. L'emboîtement des os, d'un os dans un autre (Ac. 1835-1932)</t>
  </si>
  <si>
    <t>emboîture</t>
  </si>
  <si>
    <t>élément dans lequel s'emboîte un autre élément. Emboîture battue à l'extrémité d'un tuyau formant bout femelle (Robinot, Vérif., métré et prat. trav. bât.,t. 4, 1928, p. 126).</t>
  </si>
  <si>
    <t>Endroit où un élément s'emboîte dans un autre. Cet homme le frappa à l'emboîture de la hanche (Ramuz, A. Pache,1911, p. 174).</t>
  </si>
  <si>
    <t>embossure</t>
  </si>
  <si>
    <t>embosser1</t>
  </si>
  <si>
    <t>Nœud fait sur une amarre ; amarre servant à l'embossage.</t>
  </si>
  <si>
    <t>embouchoir</t>
  </si>
  <si>
    <t>emboucher1</t>
  </si>
  <si>
    <t>Partie mobile d'un instrument à vent qui porte l'embouchure et qu'on adapte à l'instrument.</t>
  </si>
  <si>
    <t>embouchure</t>
  </si>
  <si>
    <t>s'emboucher1</t>
  </si>
  <si>
    <t>Ouverture par laquelle un cours d'eau se jette dans une mer ou un lac. ➙ bouche, delta, estuaire. Source et embouchure. « Les Normands entraient par l'embouchure des rivières » (Montesquieu). Ville bâtie à l'embouchure d'un fleuve.</t>
  </si>
  <si>
    <t>Partie d'un cours d'eau qui s'ouvre sur la mer, sur un lac ou un autre cours d'eau et par laquelle il y déverse ses eaux</t>
  </si>
  <si>
    <t>emboucher2</t>
  </si>
  <si>
    <t>Partie du mors qui entre dans la bouche du cheval. Synon. canon (cf. canon1A 2 b).Avoir diverses embouchures pour toutes sortes de chevaux (Ac.1835, 1878).</t>
  </si>
  <si>
    <t>Bout de l'embouchoir d'un instrument à vent qu'on met à la bouche pour en jouer. L'embouchure d'une trompette. « un saxhorn baryton dont l'embouchure oxydée laissait sur les lèvres un goût de cuivre sucré » (Echenoz).</t>
  </si>
  <si>
    <t>Manière dont on embouche un instrument à vent. Ce joueur de flûte a l'embouchure excellente (Ac.).Une des grandes difficultés de la flûte traversière, c'est l'embouchure (Ac.1835, 1878).On ne peut avoir, sur la flûte, une meilleure embouchure que le comte Max (Sainte-Beuve, Portr. femmes,1844, p. 402).Artiste doué d'une embouchure à toute épreuve (Dureau, Instrument. orchestr.,1905, p. 34)</t>
  </si>
  <si>
    <t>,,Manière dont le cheval est sensible au mors. Cheval délicat d'embouchure`` (Ac. 1932).</t>
  </si>
  <si>
    <t>embourgeoisement</t>
  </si>
  <si>
    <t>s'embourgeoiser1</t>
  </si>
  <si>
    <t>Fait de s'embourgeoiser. L'embourgeoisement d'un quartier. ➙ gentrification.</t>
  </si>
  <si>
    <t>embourgeoiser1</t>
  </si>
  <si>
    <t>Le fait d'embourgeoiser ou de s'embourgeoiser. Ce monde les [les chefs des syndicats] accueille avec grand plaisir depuis qu'on lui a montré que la tactique de l'embourgeoisement progressif des fonctionnaires syndicaux pouvait produire d'excellents résultats (Sorel, Réflex. violence,1908, p. 89).− [ɑ ̃buʀ ʒwazmɑ ̃].</t>
  </si>
  <si>
    <t>embouteillage</t>
  </si>
  <si>
    <t>embouteiller1</t>
  </si>
  <si>
    <t>Mise en bouteilles.</t>
  </si>
  <si>
    <t>Encombrement de véhicules automobiles qui arrête la circulation.</t>
  </si>
  <si>
    <t>embranchement</t>
  </si>
  <si>
    <t>embrancher1</t>
  </si>
  <si>
    <t>Il faut (...) donner (...) de l'occupation aux ouvriers (...) qui construiront les édifices, qui poseront les tuyaux de conduite, les embranchemens, etc. (Say, Écon. pol.,1832, p. 87).</t>
  </si>
  <si>
    <t>Point de jonction de ces voies. ➙ bifurcation, carrefour, croisement, fourche, intersection. Panneau indicateur à l'embranchement de deux routes. Embranchement d'une voie ferrée principale et d'une ligne secondaire. ➙ nœud.</t>
  </si>
  <si>
    <t>embrassade</t>
  </si>
  <si>
    <t>embrasser1</t>
  </si>
  <si>
    <t>Action de deux personnes qui s'embrassent amicalement.</t>
  </si>
  <si>
    <t>embuscade</t>
  </si>
  <si>
    <t>s'embusquer1</t>
  </si>
  <si>
    <t>Personne armée ou troupe en embuscade. Quelquefois, une embuscade nous envoie des coups de fusils (T'Serstevens, Itinér. esp.,1963, p. 295).</t>
  </si>
  <si>
    <t>Manœuvre par laquelle on dissimule une troupe en un endroit propice, pour surprendre et attaquer l'ennemi. Dresser, tendre, préparer une embuscade. Se tenir, être en embuscade : se dissimuler pour surprendre qqn (à l'endroit où il doit passer). Tomber dans une embuscade. ➙ guet-apens, traquenard.</t>
  </si>
  <si>
    <t>émergence</t>
  </si>
  <si>
    <t>émerger2</t>
  </si>
  <si>
    <t>Action, fait d'émerger (cf. ce mot A), de sortir de la surface de l'eau. Synon. émersion.L'expérience fait connaître qu'il y a enfoncement de la proue, émergence de la poupe (Maizière, Nouv. archit. nav.,1853, p. 20).</t>
  </si>
  <si>
    <t>émerger1</t>
  </si>
  <si>
    <t>Apparition soudaine (dans une série d'évènements ou d'idées). Émergence d'un fait nouveau modifiant une théorie scientifique.</t>
  </si>
  <si>
    <t>,,Protubérance se manifestant à la surface d'un végétal et provenant du développement massif de cellules superficielles recouvertes par l'épiderme`` (Gatin 1924). La jeune feuille naîtrait là où la pression résultant des dernières émergences foliaires est minimale (Hist. gén. sc.,t. 3, vol. 1, 1961, p. 427).</t>
  </si>
  <si>
    <t>src</t>
  </si>
  <si>
    <t>Émergence d'un nerf, le point apparent où il se détache du centre nerveux.</t>
  </si>
  <si>
    <t>Elle [la veine rénale gauche] croise perpendiculairement la face antérieure de l'aorte, immédiatement au-dessous de l'émergence de l'artère mésentérique supérieure (G. Gérard, Anat. hum.,1912, p. 293).</t>
  </si>
  <si>
    <t>émerveillement</t>
  </si>
  <si>
    <t>émerveiller1</t>
  </si>
  <si>
    <t>Fait de s'émerveiller ; état d'une personne émerveillée. ➙ admiration, enchantement, ravissement. L'émerveillement de qqn devant qqch., à la vue de qqch.</t>
  </si>
  <si>
    <t>Sentiment d'admiration mêlée de surprise</t>
  </si>
  <si>
    <t>émetteur</t>
  </si>
  <si>
    <t>émettre2</t>
  </si>
  <si>
    <t>Personne, organisme qui émet (des billets, des effets). L'émetteur d'un chèque. ➙ tireur.</t>
  </si>
  <si>
    <t>émettre1</t>
  </si>
  <si>
    <t>ensemble de dispositifs électroniques destinés à l'émission d'informations (son, images, messages codés) à support électromagnétique. Les constituants d'un émetteur.</t>
  </si>
  <si>
    <t>Station qui effectue des émissions radiophoniques, de télévision.</t>
  </si>
  <si>
    <t>,,Radioélément se désintégrant avec émission de rayonnement`` (Nucl. 1964). Émetteur alpha, bêta. Les radioéléments artificiels sont en général des émetteurs de rayons bêta (Goldschmidt, Avent. atom.,1962, p. 228).</t>
  </si>
  <si>
    <t>Personne qui produit un message selon les règles d'un code spécifique.</t>
  </si>
  <si>
    <t>émettrice</t>
  </si>
  <si>
    <t>emmanchure</t>
  </si>
  <si>
    <t>emmancher1</t>
  </si>
  <si>
    <t>Chacune des deux ouvertures d'un vêtement, faites pour adapter une manche ou laisser passer le bras. Emmanchure américaine, raglan. « un costume tailleur noir médiocrement coupé, étroit aux emmanchures » (Colette). ➙ entournure.</t>
  </si>
  <si>
    <t>Ouverture pratiquée dans un vêtement pour y ajuster les manches ou pour laisser passer les bras.</t>
  </si>
  <si>
    <t>emmerdement</t>
  </si>
  <si>
    <t>emmerder1</t>
  </si>
  <si>
    <t>Embêtement, gros ennui*. ➙ emmerde. « Non pas une panne, mais des emmerdements de carburation » (Romains). S'attirer des emmerdements. J'ai des emmerdements. Quel emmerdement ! (cf. Quelle merde, quelle chiotte, quelle chierie !).</t>
  </si>
  <si>
    <t>émondoir</t>
  </si>
  <si>
    <t>émonder1</t>
  </si>
  <si>
    <t>Outil servant à émonder les arbres.</t>
  </si>
  <si>
    <t>empierrement</t>
  </si>
  <si>
    <t>empierrer1</t>
  </si>
  <si>
    <t xml:space="preserve"> résultat de cette action. L'empierrage de l'ex-route rogné à vif (Barbusse, Feu,1916, p. 302).Je sais bien qu'il est des hommes (...) qui y [sur la route] marchent à pas feutrés, comme s'ils avaient peur d'en ébranler l'empierrement (Faure, Espr. formes,1927, p. 139).</t>
  </si>
  <si>
    <t>Action d'empierrer (un chemin, un fossé). Travailler à l'empierrement d'une route.</t>
  </si>
  <si>
    <t>Couche de pierres cassées, destinées à cette opération.</t>
  </si>
  <si>
    <t>empoignade</t>
  </si>
  <si>
    <t>empoigner1</t>
  </si>
  <si>
    <t>Altercation, discussion violente.</t>
  </si>
  <si>
    <t>Bagarre où les gens s'empoignent.</t>
  </si>
  <si>
    <t>empoisonnement</t>
  </si>
  <si>
    <t>empoisonner2</t>
  </si>
  <si>
    <t>Ennui*, embêtement. ➙ emmerdement. « J'avais déjà suffisamment d'empoisonnements comme ça » (C. Simon).</t>
  </si>
  <si>
    <t>empoisonner1</t>
  </si>
  <si>
    <t>Substance capable de provoquer un empoisonnement. Préparer des empoisonnements. Synon. poison.</t>
  </si>
  <si>
    <t>Fait d'intoxiquer ou d'être intoxiqué par absorption d'un poison.</t>
  </si>
  <si>
    <t>emprisonnement</t>
  </si>
  <si>
    <t>emprisonner1</t>
  </si>
  <si>
    <t>Action d'emprisonner ; état d'une personne emprisonnée. ➙ détention, incarcération, internement, réclusion. Peine d'emprisonnement. Emprisonnement à vie. Emprisonnement correctionnel, de simple police.</t>
  </si>
  <si>
    <t>émulsifiant</t>
  </si>
  <si>
    <t>émulsifier1</t>
  </si>
  <si>
    <t>Qui favorise la formation et la stabilisation d'une émulsion.</t>
  </si>
  <si>
    <t>encaisseur</t>
  </si>
  <si>
    <t>encaisser1</t>
  </si>
  <si>
    <t>Employé(e) qui va à domicile encaisser des sommes, recouvrer des effets (cf. Garçon de recettes*).</t>
  </si>
  <si>
    <t>encaisser2</t>
  </si>
  <si>
    <t>Combattant capable de recevoir des coups sans faiblesse ni dommage.</t>
  </si>
  <si>
    <t>encaisseuse</t>
  </si>
  <si>
    <t>Machine qui met les produits en caisse de transport.</t>
  </si>
  <si>
    <t>encanaillement</t>
  </si>
  <si>
    <t>s'encanailler1</t>
  </si>
  <si>
    <t>Fait de s'encanailler. « Cet esprit parisien, qui avait un arôme aristocratique qu'il a perdu dans l'encanaillement de ses divers argots » (Daudet).</t>
  </si>
  <si>
    <t>encanailler1</t>
  </si>
  <si>
    <t>Action, fait d'encanailler ou de s'encanailler.</t>
  </si>
  <si>
    <t>encastelure</t>
  </si>
  <si>
    <t>s'encasteler1</t>
  </si>
  <si>
    <t>Maladie du pied du cheval caractérisée par un rétrécissement du sabot qui comprime la base de la fourchette.</t>
  </si>
  <si>
    <t>Rétrécissement congénital ou acquis du sabot du cheval faisant boiter l'animal. L'encastelure peut provenir d'une déformation de la couronne ou d'une déformation du sabot sans lésion de la couronne (Garcin, Guide vétér.,1944, p. 173).</t>
  </si>
  <si>
    <t>encensoir</t>
  </si>
  <si>
    <t>encenser1</t>
  </si>
  <si>
    <t>Sorte de cassolette suspendue à des chaînettes dans laquelle on brûle l'encens. « Tous s'agenouillèrent. Et les encensoirs, allant à pleine volée, glissaient sur leurs chaînettes » (Flaubert).</t>
  </si>
  <si>
    <t>enchantement</t>
  </si>
  <si>
    <t>enchanter2</t>
  </si>
  <si>
    <t>Opération magique consistant à enchanter ; effet de cette opération. ➙ 2. charme, ensorcellement, incantation, sort, sortilège. « Un mauvais sort comme ceux qu'il y a dans les contes, contre quoi on ne peut rien jusqu'à ce que l'enchantement ait cessé » (Proust). « Un vieux magicien qui faisait, par enchantement, pousser les arbres et les fruits » (Bosco).</t>
  </si>
  <si>
    <t>enchanter1</t>
  </si>
  <si>
    <t>Sujet de joie, chose qui fait un immense plaisir. ➙ délice, merveille. Ce spectacle est un enchantement.</t>
  </si>
  <si>
    <t>Caractère agréable d'une chose. Synon. charme (v. ce mot B 3).C'est l'enchantement des vieux quartiers aristocratiques d'être, à côté de cela, populaires (Proust, Prisonn.,1922, p. 116).</t>
  </si>
  <si>
    <t>État de la personne qui est enchantée, joie extrêmement vive. ➙ émerveillement, ravissement. Il est dans l'enchantement. « Des êtres qui nous procurent un enchantement des sens par leur beauté » (Maurois).</t>
  </si>
  <si>
    <t>enchanteresse</t>
  </si>
  <si>
    <t>Personne qui pratique des enchantements. ➙ magicien, sorcier. Merlin l'Enchanteur. L'enchanteresse Circé.</t>
  </si>
  <si>
    <t>Personne douée d'un charme irrésistible (par sa beauté, son talent, etc.). Chateaubriand fut surnommé l'Enchanteur.</t>
  </si>
  <si>
    <t>enchanteur</t>
  </si>
  <si>
    <t>Personnage doué de pouvoirs surnaturels dont il use pour opérer des prestiges en faveur des mortels ou à leur détriment.</t>
  </si>
  <si>
    <t>enchanteuse</t>
  </si>
  <si>
    <t>enchâssure</t>
  </si>
  <si>
    <t>enchâsser1</t>
  </si>
  <si>
    <t>Ce dans quoi une chose est enchâssée.</t>
  </si>
  <si>
    <t>Encoche, châssis, support dans lequel une chose est enchâssée. Ce n'est pas assez que le diamant soit beau, il lui faut encore l'Enchâssure (S. Mercier, Néol.,t. 1, 1801, p. 220).Et le porche de Reims, Triple voussure, Gigantesque enchâssure (Péguy, Quatrains,1914, p. 520).</t>
  </si>
  <si>
    <t>Manière dont une chose est enchâssée. Une bonne, une solide enchâssure, une enchâssure artistique, (Ac. 1932).</t>
  </si>
  <si>
    <t>enchevauchure</t>
  </si>
  <si>
    <t>enchevaucher1</t>
  </si>
  <si>
    <t>Disposition de planches, tuiles… enchevauchées.</t>
  </si>
  <si>
    <t>enchevêtrement</t>
  </si>
  <si>
    <t>enchevêtrer1</t>
  </si>
  <si>
    <t>Action d'enchevêtrer; état de ce qui est enchevêtré.</t>
  </si>
  <si>
    <t>Amas, réseau de choses enchevêtrées. Enchevêtrement de fils. Un enchevêtrement de ruelles, de couloirs. ➙ labyrinthe. Un enchevêtrement inextricable de ronces et de lianes.</t>
  </si>
  <si>
    <t>Complication, désordre. L'enchevêtrement de l'intrigue, de la situation. ➙ embrouillamini, imbroglio.</t>
  </si>
  <si>
    <t>enchevêtrure</t>
  </si>
  <si>
    <t>enchevêtrer2</t>
  </si>
  <si>
    <t>Assemblage de solives disposées de façon à ménager une trémie.</t>
  </si>
  <si>
    <t>s'enchevêtrer1</t>
  </si>
  <si>
    <t>Excoriation ou plaie qu'un cheval se fait au paturon en s'enchevêtrant dans sa longe</t>
  </si>
  <si>
    <t>encombrement</t>
  </si>
  <si>
    <t>encombrer2</t>
  </si>
  <si>
    <t>Action d'envahir quelqu'un d'un point de vue moral, intellectuel, spirituel ou par de nombreuses occupations; résultat de cette action; ce qui encombre à ces différents points de vue. L'encombrement vain de la cervelle (Gide, Journal,1943, p. 251)</t>
  </si>
  <si>
    <t>encombrer1</t>
  </si>
  <si>
    <t>Ensemble de véhicules qui, à cause du nombre, ne s'écoule plus normalement. ➙ embouteillage. Être pris dans un encombrement. ➙ bouchon, engorgement.</t>
  </si>
  <si>
    <t>encombrer3</t>
  </si>
  <si>
    <t>Amas de choses qui encombrent. Un encombrement de livres</t>
  </si>
  <si>
    <t>Dimensions, volume qui font qu'un objet encombre plus ou moins. Déterminer l'encombrement d'un véhicule, d'un meuble. Encombrement réduit.</t>
  </si>
  <si>
    <t>État de ce qui est encombré. L'encombrement d'une pièce. « Dans l'encombrement tumultueux du port » (Daudet).</t>
  </si>
  <si>
    <t>encouragement</t>
  </si>
  <si>
    <t>encourager1</t>
  </si>
  <si>
    <t>Acte, parole qui encourage. ➙ 1. aide, appui, soutien, stimulant. Nous n'avons pas ménagé nos encouragements. Les encouragements de l'État à l'épargne.</t>
  </si>
  <si>
    <t>Action d'encourager; p. méton., parole, acte, événement qui encourage, qui donne de l'espoir, un soutien. Un cri d'encouragement qui ressemble à un râle (Du Camp, Nil,1854, p. 18).Ce fut moi qui lui adressai un encouragement du menton (Vercel, Cap. Conan,1934, p. 79)</t>
  </si>
  <si>
    <t>endoctrinement</t>
  </si>
  <si>
    <t>endoctriner1</t>
  </si>
  <si>
    <t>Action, manière d'endoctriner. L'endoctrinement des masses. ➙ intoxication. Méthodes d'endoctrinement.</t>
  </si>
  <si>
    <t>endoctriner2</t>
  </si>
  <si>
    <t>Instruction, enseignement.</t>
  </si>
  <si>
    <t>endolorissement</t>
  </si>
  <si>
    <t>endolorir1</t>
  </si>
  <si>
    <t>Action d'endolorir; état de ce qui est devenu douloureux, qui fait souffrir. L'endolorissement des articulations, du ventre. L'inflammation et l'endolorissement de la plaie (C. Bernard, Méd. exp.,1878, p. 166).</t>
  </si>
  <si>
    <t>endommagement</t>
  </si>
  <si>
    <t>endommager1</t>
  </si>
  <si>
    <t>Action d'endommager ; son résultat. ➙ détérioration.</t>
  </si>
  <si>
    <t>endormissement</t>
  </si>
  <si>
    <t>s'endormir1</t>
  </si>
  <si>
    <t>Fait de s'endormir ; moment où l'on s'endort. Un endormissement difficile.</t>
  </si>
  <si>
    <t>endossataire</t>
  </si>
  <si>
    <t>endosser1</t>
  </si>
  <si>
    <t>Personne au profit de laquelle est endossé un effet. L'endosseur et l'endossataire.</t>
  </si>
  <si>
    <t>endurance</t>
  </si>
  <si>
    <t>endurer1</t>
  </si>
  <si>
    <t>Aptitude à résister à la fatigue, à la souffrance. ➙ résistance. Endurance physique. Endurance au froid, à la fatigue. L'endurance d'un coureur de fond. Manquer d'endurance. Endurance morale. « Parlez-moi, pour un long mal, de l'enfant et du vieillard, qui sont égaux dans l'endurance » (Colette).</t>
  </si>
  <si>
    <t>énervement</t>
  </si>
  <si>
    <t>énerver1</t>
  </si>
  <si>
    <t>État d'une personne énervée. ➙ agacement, agitation, excitation, impatience, nervosité.</t>
  </si>
  <si>
    <t>énerver2</t>
  </si>
  <si>
    <t>Affaiblissement.</t>
  </si>
  <si>
    <t>enfilade</t>
  </si>
  <si>
    <t>enfiler1</t>
  </si>
  <si>
    <t>Suite de choses à la file l'une de l'autre. ➙ rangée. Une enfilade de colonnes. « une porte qui s'ouvrit lentement sur une enfilade de pièces » (Bosco). Pièces en enfilade.</t>
  </si>
  <si>
    <t>enflure</t>
  </si>
  <si>
    <t>(s')enfler1</t>
  </si>
  <si>
    <t>État d'un organe, d'une partie du corps qui subit une augmentation anormale de volume par suite d'une maladie, d'un coup, d'un accident musculaire, etc. ➙ ballonnement, bouffissure, boursouflure, congestion, dilatation, empâtement, gonflement, intumescence, œdème, tuméfaction, tumeur, turgescence.</t>
  </si>
  <si>
    <t>Manque de naturel, amplification. Prose pleine d'enflure; enflure du style (Ac.). Synon. emphase, grandiloquence; anton. naturel, simplicité.Il regrettait la forme un peu poncive de ce style où il y avait « de l'enflure, des métaphores comme dans la prose démodée de Chateaubriand » (Proust, Fugit.,1922, p. 589).Et il y a des paragraphes ridicules d'enflure et d'outrance (Green, Journal,1934, p. 207).</t>
  </si>
  <si>
    <t>enfoncement</t>
  </si>
  <si>
    <t>enfoncer1</t>
  </si>
  <si>
    <t>Action d'enfoncer, fait de s'enfoncer. L'enfoncement d'un clou dans un mur.</t>
  </si>
  <si>
    <t>enfoncer2</t>
  </si>
  <si>
    <t>Action de rompre, de forcer ; son résultat. L'enfoncement d'une porte.</t>
  </si>
  <si>
    <t>s'enfoncer1</t>
  </si>
  <si>
    <t>Partie reculée, située vers le fond de qqch. ➙ cavité, creux. Une maison « située dans un enfoncement qui la tient à l'abri des vents » (Rousseau).</t>
  </si>
  <si>
    <t>enfonçure</t>
  </si>
  <si>
    <t>Fond. 1. ,,Assemblage des pièces qui forment le fond d'une futaille, d'un tonneau, etc. L'enfonçure de ce tonneau ne vaut rien`` (Ac. 1798-1932).</t>
  </si>
  <si>
    <t>Creux, dépression.</t>
  </si>
  <si>
    <t>enfouisseur</t>
  </si>
  <si>
    <t>enfouir1</t>
  </si>
  <si>
    <t>Instrument agricole que l'on adapte à une charrue pour répandre les fumures ou les engrais verts à la surface d'un labour ou au fond des sillons.</t>
  </si>
  <si>
    <t>Celui qui enfouit.</t>
  </si>
  <si>
    <t>enfouisseuse</t>
  </si>
  <si>
    <t>engazonnement</t>
  </si>
  <si>
    <t>engazonner1</t>
  </si>
  <si>
    <t>Action d'engazonner (une terre), de semer d'herbe à gazon.</t>
  </si>
  <si>
    <t>engourdissement</t>
  </si>
  <si>
    <t>s'engourdir1</t>
  </si>
  <si>
    <t>État de paralysie partielle et momentanée dans lequel se trouve plongé le corps ou une partie du corps. Engourdissement des doigts; engourdissement dans la jambe. Hier je pensais qu'il pourrait se faire que papa eût une attaque, parce qu'il se plaint d'un engourdissement au côté droit (E. de Guérin, Journal,1838, p. 161).Un total engourdissement des bras (Senancour, Obermann, t. 2, 1840, p. 240).Sensation d'engourdissement avec fourmillement de la zone normalement innervée par le nerf (QuilletMéd.1965, p. 369): 1. Vers le soir, des symptômes effrayans se manifestèrent; un engourdissement général saisit les membres d'Atala, et les extrémités de son corps commencèrent à refroidir : « Touche mes doigts, me disoit-elle, ne les trouves-tu pas bien glacés? » Chateaubriand, Génie du christianisme,t. 2, 1803, p. 246.</t>
  </si>
  <si>
    <t>s'engourdir2</t>
  </si>
  <si>
    <t>Ralentissement, appesantissement (des activités mentales). ➙ atonie, hébétude. « Cherchant dans la marche et dans la fatigue l'engourdissement de la pensée » (Nerval).</t>
  </si>
  <si>
    <t>Torpeur momentanée de l'âme ou de ses facultés; ralentissement de l'activité intellectuelle. Engourdissement de l'esprit; engourdissement de la chair; sortir de son engourdissement. J'éprouve à neuf cet engourdissement étrange de la pensée, de la volonté, de tout l'être, que je ne ressens guère qu'à Cuverville (Gide, Et nunc manet,1951, p. 1157)</t>
  </si>
  <si>
    <t>engrenage</t>
  </si>
  <si>
    <t>s'engrener1</t>
  </si>
  <si>
    <t>Système de roues dentées qui s'engrènent de manière à transmettre le mouvement d'un arbre de rotation à un autre arbre ; disposition, entraînement des roues de ce système. L'engrenage de direction d'une automobile.</t>
  </si>
  <si>
    <t>engrener1</t>
  </si>
  <si>
    <t>Enchaînement de circonstances qui se déroulent d'une façon mécanique, et qui aggravent la situation initiale. L'engrenage de la violence, la première violence en entraînant d'autres. ➙ escalade, spirale. « Quand on est pris dans l'engrenage d'une pareille passion ou d'un pareil vice, il faut y passer tout entier » (Maupassant).</t>
  </si>
  <si>
    <t>engueulade</t>
  </si>
  <si>
    <t>engueuler1</t>
  </si>
  <si>
    <t>Action d'engueuler ou de s'engueuler*; p. méton. suite de propos violents, souvent injurieux, adressés à quelqu'un en manière de reproches, ou échangés entre deux ou plusieurs personnes en opposition.</t>
  </si>
  <si>
    <t>enjôleur</t>
  </si>
  <si>
    <t>enjoler1</t>
  </si>
  <si>
    <t>Personne habile à enjôler les autres. ➙ ensorceleur, séducteur, trompeur. « Vous êtes un enjôleur […] vous voulez m'endormir avec vos paroles sucrées » (Zola).</t>
  </si>
  <si>
    <t>Personne experte dans l'art de séduire, qui cherche à tromper par des paroles flatteuses, des promesses ou des manières affables.</t>
  </si>
  <si>
    <t>enjôleuse</t>
  </si>
  <si>
    <t>enjolivement</t>
  </si>
  <si>
    <t>enjoliver1</t>
  </si>
  <si>
    <t>Ornement destiné à enjoliver.</t>
  </si>
  <si>
    <t>Action d'enjoliver.</t>
  </si>
  <si>
    <t>enjolivure</t>
  </si>
  <si>
    <t>Petit enjolivement. Cet étui-là est trop uni, il faut y mettre quelques enjolivures (Ac.1798-1878).</t>
  </si>
  <si>
    <t>enlevure</t>
  </si>
  <si>
    <t>enlever1</t>
  </si>
  <si>
    <t>Matière que l'on enlève à la masse.</t>
  </si>
  <si>
    <t>s'enlever1</t>
  </si>
  <si>
    <t>Sculpture qui s'enlève, se détache en relief sur un fond</t>
  </si>
  <si>
    <t>enluminure</t>
  </si>
  <si>
    <t>s'enluminer1</t>
  </si>
  <si>
    <t>Vive coloration du teint, due à une émotion, à l'ivresse, ou obtenue par l'emploi de fards. Ce léger trouble se trahissait (...) à l'enluminure des pommettes et à l'éclat des yeux (Halévy, Mar. d'am.,1881, p. 152): Son visage étroit et plat, dont les rides étaient comblées par d'épaisses couches de rouge et de blanc, exprimait à fois la ruse et l'inquiétude. Cette enluminure manquait à quelques endroits de la face et faisait singulièrement ressortir sa décrépitude et son teint plombé... Balzac, La Peau de chagrin,1831, p. 210.</t>
  </si>
  <si>
    <t>enluminer1</t>
  </si>
  <si>
    <t>Lettre peinte ou miniature ornant d'anciens manuscrits, des livres religieux. « On trouve dans les vieux missels de naïves enluminures » (Daudet).</t>
  </si>
  <si>
    <t>Résultat de cette action; objet, dessin enluminé, orné de couleurs vives et contrastées. Une vingtaine de grossières enluminures qui, d'après l'ordre chronologique, magnifiaient les gestes de l'épée (Cladel, Ompdrailles,1879, p. 352).Une horloge dans sa gaine, au cadran fleuri d'enluminures (Genevoix, Raboliot,1925, p. 57).</t>
  </si>
  <si>
    <t>Art d'enluminer. L'enluminure au Moyen Âge.</t>
  </si>
  <si>
    <t>Action, art d'enluminer.</t>
  </si>
  <si>
    <t>enneigement</t>
  </si>
  <si>
    <t>enneiger1</t>
  </si>
  <si>
    <t>hauteur de la neige sur un terrain.</t>
  </si>
  <si>
    <t>Fait d'être recouvert de neige. On ne put lui donner des hauteurs d'enneigement (Paris-Sport,25 janv. 1934, p. 1 ds Grubb, Fr. sp. neol., 1937, p. 37).Troll estime qu'en Allemagne la limite entre pâture et prairie correspond à une limite d'enneigement (Meynier, Paysages agraires,1958, p. 97).Les hôtels ouvrent vers Noël (...); la clientèle revient en février jusqu'à Pâques, si l'enneigement le permet (Jocard, Tour. et action État,1966, p. 272).</t>
  </si>
  <si>
    <t>enraiement</t>
  </si>
  <si>
    <t>enrayer2</t>
  </si>
  <si>
    <t>Fait d'arrêter (une progression dangereuse). L'enraiement d'une épidémie.</t>
  </si>
  <si>
    <t>enrayure</t>
  </si>
  <si>
    <t>Dispositif servant à enrayer une roue. L'enrayure est constituée par deux cordages ou deux chaînettes, que l'on accroche d'une part au corps de la voiture (...), de l'autre aux roues, en embrassant la jante près d'un rais (Alvin, Artill.,Matér., 1908, p. 152)</t>
  </si>
  <si>
    <t>enrayer1</t>
  </si>
  <si>
    <t>Premier sillon ouvert par la charrue.</t>
  </si>
  <si>
    <t>Premier sillon tracé dans un champ</t>
  </si>
  <si>
    <t>enrochement</t>
  </si>
  <si>
    <t>enrocher1</t>
  </si>
  <si>
    <t>Ensemble de quartiers de roche, de blocs de béton que l'on entasse sur un sol submergé ou mouvant, pour servir de fondations ou de protection à des ouvrages immergés. L'enrochement d'une jetée.</t>
  </si>
  <si>
    <t>enrouement</t>
  </si>
  <si>
    <t>enrouer1</t>
  </si>
  <si>
    <t>Altération du timbre de la voix consécutive à une inflammation du larynx. ➙ extinction (de voix).</t>
  </si>
  <si>
    <t>enseignant</t>
  </si>
  <si>
    <t>enseigner1</t>
  </si>
  <si>
    <t>Qui enseigne, est chargé de l'enseignement.</t>
  </si>
  <si>
    <t>enseignante</t>
  </si>
  <si>
    <t>enseignement</t>
  </si>
  <si>
    <t>Personnel dispensant l'enseignement. L'enseignement fait grève. La place prise par les laïcs dans l'enseignement catholique (Monde,13 juin 1978, p. 18, col. 2).</t>
  </si>
  <si>
    <t>Leçon (qu'on tire de l'expérience). « En dehors des enseignements qu'il pouvait tirer des révolutions françaises » (Camus).</t>
  </si>
  <si>
    <t>Profession, carrière des enseignants. Entrer dans l'enseignement. Les fonctionnaires de l'enseignement.</t>
  </si>
  <si>
    <t>Fait de transmettre un savoir de type scolaire.</t>
  </si>
  <si>
    <t>ensilage</t>
  </si>
  <si>
    <t>ensiler1</t>
  </si>
  <si>
    <t>Opération de mise en silo (pour sa conservation pendant l'hiver) d'une récolte (de grains, racines ou fourrages verts).</t>
  </si>
  <si>
    <t>La récolte ainsi conservée. Des bêtes (...) sont entretenues l'hiver avec du foin, du maïs, de l'ensilage (Wolkowitsch, Élév.,1966, p. 147).</t>
  </si>
  <si>
    <t>ensoleillement</t>
  </si>
  <si>
    <t>ensoleiller1</t>
  </si>
  <si>
    <t>Temps pendant lequel un lieu est ensoleillé. Ensoleillement annuel d'une ville.</t>
  </si>
  <si>
    <t>État d'un lieu ensoleillé. Appartement qui jouit d'un bon ensoleillement. Journées d'ensoleillement d'une station balnéaire.</t>
  </si>
  <si>
    <t>État de ce qui est exposé au soleil (lieu ou personnes ou choses). L'ensoleillement des coteaux, d'une montagne. On voyait la campagne dans un ensoleillement du blanc des choses chauffées à blanc (Goncourt, Journal,1884, p. 365).Dans ce Paris où l'ensoleillement des rues depuis le boulevard de Clichy ne lui sembla pas le même (Proust, Guermantes 1,1920, p. 163)</t>
  </si>
  <si>
    <t>ensorceleur</t>
  </si>
  <si>
    <t>ensorceler2</t>
  </si>
  <si>
    <t>Enchanteur, sorcier.</t>
  </si>
  <si>
    <t>ensorceler1</t>
  </si>
  <si>
    <t>Personne ensorcelante. ➙ charmeur, séducteur, vamp. « Si je l'avais revue, l'ensorceleuse, j'aurais encore subi le charme qu'elle exerçait sur mon pauvre moi » (Daudet).</t>
  </si>
  <si>
    <t>ensorceleuse</t>
  </si>
  <si>
    <t>ensorcellement</t>
  </si>
  <si>
    <t>Séduction irrésistible. ➙ fascination. « Il subissait cet ensorcellement féminin, mystérieux et tout-puissant » (Maupassant).</t>
  </si>
  <si>
    <t>Forte emprise (d'une personne, d'un inanimé abstrait sur une personne). Il n'y a point d'ensorcellement sans art et sans habileté. L'esprit de Fénélon avait quelque chose de plus doux que la douceur même, de plus patient que la patience (Joubert, Pensées,t. 2, 1824, p. 170).Avec quelle puissance ces petits êtres frêles et charmants s'emparent de notre cœur et l'enlacent d'un réseau invisible d'affection, qu'on ne sait vraiment comment rompre. C'est un ensorcellement (...) Est-ce à la faiblesse? à l'innocence? à la grâce que l'enfance doit sa puissance d'attraction? (Amiel, Journal,1866, p. 144).</t>
  </si>
  <si>
    <t>Pratique de sorcellerie ; état d'un être ensorcelé. ➙ enchantement, envoûtement, sortilège. Les rites de l'ensorcellement.</t>
  </si>
  <si>
    <t>Action d'ensorceler; résultat de cette action. (Quasi-) synon. charme, enchantement, envoûtement.Dans tous les temps, et chez tous les peuples, n'a-t-on pas cru aux ensorcellements, aux mauvais regards, aux esprits follets, et à mille autres chimères? (P. Leroux, Humanité,t. 2, 1840, p. 867).Rien de plus exact, de plus minutieux, que les rites de l'ensorcellement et de l'évocation des esprits (Béguin, Âme romant.,1939, p. 207).</t>
  </si>
  <si>
    <t>entendement</t>
  </si>
  <si>
    <t>s'entendre1</t>
  </si>
  <si>
    <t>Entente, accord, pacte. La famille Fadet était réputée avoir tel entendement avec le diable, qu'on ne pouvait pas être bien assuré qu'il n'en fût rien (Sand, Pte Fad.,1849, p. 78).</t>
  </si>
  <si>
    <t>entendre1</t>
  </si>
  <si>
    <t>Personne (cf. cerveau I A 3, esprit).La science [au XVIIesiècle] était regardée comme une révélation qui ne descendait que dans quelques entendements privilégiés (Jouffroy, Mél. philos.,1833, p. 21).</t>
  </si>
  <si>
    <t>Volonté. Il [Matthieu] se toucha le bras en souriant. « Ça ne fait mal que trois jours, » répondit Hopsor, comme ragaillardi par les souvenirs, « à ton entendement, mon gâs! » (La Varende, Amours,1944, p. 74).</t>
  </si>
  <si>
    <t>Faculté de comprendre. ➙ compréhension, intellection. « Essais sur l'entendement humain », de D. Hume. « Par ce mot, entendement pur, nous ne prétendons désigner que la faculté qu'a l'esprit de connaître les objets du dehors sans en former d'images corporelles dans le cerveau pour se les représenter » (Malebranche).</t>
  </si>
  <si>
    <t>entêtement</t>
  </si>
  <si>
    <t>s'entêter1</t>
  </si>
  <si>
    <t>Attachement obstiné et irraisonné à une opinion, à un parti pris. Il s'est conduit ainsi par entêtement (Ac.1835-1932).Flaubert. − Jamais ... vous ne me connaissez pas, j'ai l'entêtement d'un Normand, que je suis (Goncourt, Journal,1879, p. 27)</t>
  </si>
  <si>
    <t>s'entêter2</t>
  </si>
  <si>
    <t>Parti pris favorable. ➙ engouement. « Je n'ai pas l'entêtement des grandes alliances » (Marivaux).</t>
  </si>
  <si>
    <t>Goût extrême et sans réserve pour quelque chose. Entêtement de qqn pour qqc. Son entêtement des titres, et des noms antiques (Sénac de Meilhan, Émigré,1797, p. 1825).</t>
  </si>
  <si>
    <t>entourage</t>
  </si>
  <si>
    <t>entourer1</t>
  </si>
  <si>
    <t>Personnes qui entourent habituellement qqn, et vivent dans sa familiarité.</t>
  </si>
  <si>
    <t>Ornement disposé autour de certains objets. ➙ bordure, cadre, ceinture. L'entourage d'un massif, d'une tombe.</t>
  </si>
  <si>
    <t>Ce qui est autour (de quelque chose). Voici la maison, gaie et blanche, toute neuve, avec ses entourages de fenêtres en granit breton (Loti, Mon frère Yves,1883, p. 404).</t>
  </si>
  <si>
    <t>entraîneur</t>
  </si>
  <si>
    <t>entraîner1</t>
  </si>
  <si>
    <t>Personne qui entraîne (II) un coureur, un athlète, une équipe sportive.</t>
  </si>
  <si>
    <t>entraîner2</t>
  </si>
  <si>
    <t>Personne qui entraîne (I) les autres à sa suite.</t>
  </si>
  <si>
    <t>entraîneuse</t>
  </si>
  <si>
    <t>entrebâillement</t>
  </si>
  <si>
    <t>s'entrebâiller1</t>
  </si>
  <si>
    <t>Intervalle formé par ce qui est entrebâillé. ➙ ouverture.</t>
  </si>
  <si>
    <t>entrebâillure</t>
  </si>
  <si>
    <t>Ouverture étroite résultant de l'action d'entrebâiller.</t>
  </si>
  <si>
    <t>entrepositaire</t>
  </si>
  <si>
    <t>entreposer1</t>
  </si>
  <si>
    <t>Personne, commerçant(e) qui a des marchandises en entrepôt.</t>
  </si>
  <si>
    <t>entrure</t>
  </si>
  <si>
    <t>entrer1</t>
  </si>
  <si>
    <t>Profondeur à laquelle pénètre le soc d'une charrue. [Une façon de labourer] qui le bouleverse et le déchire trop profondément, une façon qui ne sait que l'entamer le stérilise également; le point « d'entrure » du soc varie avec chaque terre (Pesquidoux, Livre raison,1932, p. 226).</t>
  </si>
  <si>
    <t>Profondeur plus ou moins grande à laquelle pénètre le soc de la charrue. Chaque outil de l’arrière fonctionne par son propre poids et règle sa propre entrure. — (Journal d’agriculture pratique, volume 25, 1913)</t>
  </si>
  <si>
    <t>enture</t>
  </si>
  <si>
    <t>enter1</t>
  </si>
  <si>
    <t>Assemblage bout à bout de deux pièces de bois. Enture à queue d'aronde.</t>
  </si>
  <si>
    <t xml:space="preserve">Assemblage par entailles de deux pièces de bois mises bout à bout. </t>
  </si>
  <si>
    <t>Fente où l'on place une ente, une greffe.</t>
  </si>
  <si>
    <t>envoûtement</t>
  </si>
  <si>
    <t>envoûter1</t>
  </si>
  <si>
    <t>Action d'envoûter (2°) ; état d'une personne envoûtée. ➙ 2. charme, fascination, séduction. « L'œuvre de Rimbaud conserve une prodigieuse puissance d'envoûtement » (Carco).</t>
  </si>
  <si>
    <t>Ascendant proche de la fascination exercé sur la volonté, l'esprit ou les sentiments, par une personne ou un inanimé abstrait. (Quasi-)synon. ensorcellement.Il constatait avec plaisir qu'elle avait su échapper à l'envoûtement du désespoir; qu'elle ne s'était pas, comme tant de femmes éprouvées, offerte avec complaisance en pâture au malheur (Martin du G., Thib.,Épil., 1940, p. 839)</t>
  </si>
  <si>
    <t>envoûter2</t>
  </si>
  <si>
    <t>Action d'envoûter ; son résultat. ➙ ensorcellement. Formules d'envoûtement. ➙ maléfice, sortilège. Conjurer un envoûtement. « Mélek, depuis quelques jours, avait entrepris des prières et un envoûtement pour obtenir sa mort » (Loti).</t>
  </si>
  <si>
    <t>Opération magique par laquelle on envoûte quelqu'un; résultat de cette opération.</t>
  </si>
  <si>
    <t>épaississant</t>
  </si>
  <si>
    <t>épaissir1</t>
  </si>
  <si>
    <t>substance qui épaissit un fluide (amidon, farine, gomme, etc.).</t>
  </si>
  <si>
    <t>épaississement</t>
  </si>
  <si>
    <t>Fait d'amplifier, d'exagérer la réalité. Ces superstitions impliquent d'ordinaire un grossissement, un épaississement, quelque chose enfin de caricatural (Bergson, Deux sources,1932, p. 155).</t>
  </si>
  <si>
    <t>s'épaissir1</t>
  </si>
  <si>
    <t>Chose épaissie, devenue plus importante dans une ou plusieurs dimensions. Du côté des plèvres persistent des épaississements, des exsudats et des adhérences (Nocard, Tubercul. bovine,1903, p. 236).Le cor est un épaississement corné dont l'origine est strictement mécanique (QuilletMéd.1965, p. 307).</t>
  </si>
  <si>
    <t>Le fait de devenir plus épais en consistance, densité. L'épaississement du brouillard. ➙ densification. L'épaississement de la nuit. ➙ obscurcissement. Épaississement de la sève, du sang.</t>
  </si>
  <si>
    <t>épellation</t>
  </si>
  <si>
    <t>épeler1</t>
  </si>
  <si>
    <t>Action d'épeler.</t>
  </si>
  <si>
    <t>épiaison</t>
  </si>
  <si>
    <t>épier1</t>
  </si>
  <si>
    <t>Développement de l'épi dans la tige des céréales.</t>
  </si>
  <si>
    <t>époque de l'année où se produit ce développement.</t>
  </si>
  <si>
    <t>épiloir</t>
  </si>
  <si>
    <t>épiler1</t>
  </si>
  <si>
    <t>Petit instrument, en forme de pince, servant à épiler.</t>
  </si>
  <si>
    <t>épissoir</t>
  </si>
  <si>
    <t>épisser1</t>
  </si>
  <si>
    <t>Poinçon qui sert à écarter les torons d'un cordage à épisser.</t>
  </si>
  <si>
    <t>épissoire</t>
  </si>
  <si>
    <t>éplucheur</t>
  </si>
  <si>
    <t>éplucher2</t>
  </si>
  <si>
    <t>Personne qui examine un écrit, un compte, une personne avec un soin critique, en apportant une grande attention aux plus petits détails. Éplucheurs du budget (About, Grèce,1854, p. 88).Je renonce à combattre votre penchant; d'ailleurs, à force de débattre, je craindrais de jouer le rôle bête et faux d'un froid pédant, stérile éplucheur de défauts (Barbier, Satires,1865, p. 55).</t>
  </si>
  <si>
    <t>éplucher1</t>
  </si>
  <si>
    <t>instrument pour éplucher les légumes.</t>
  </si>
  <si>
    <t>Personne qui épluche. SPÉCIALT Ouvrier qui épluche les étoffes.</t>
  </si>
  <si>
    <t>éplucheuse</t>
  </si>
  <si>
    <t>épluchure</t>
  </si>
  <si>
    <t>Ce qu'on enlève à une chose en l'épluchant. Épluchures de pommes de terre. Épluchures d'oranges. ➙ pelure. Balayer les épluchures.</t>
  </si>
  <si>
    <t>épousaille</t>
  </si>
  <si>
    <t>épouser1</t>
  </si>
  <si>
    <t>Célébration d'un mariage.</t>
  </si>
  <si>
    <t>épouvantail</t>
  </si>
  <si>
    <t>épouvanter1</t>
  </si>
  <si>
    <t>Objet, personne qui inspire de vaines ou d'excessives terreurs. ➙ croquemitaine, spectre. Mettre en avant l'épouvantail de la guerre, du chômage.</t>
  </si>
  <si>
    <t>Objet qu'on met dans les champs, les jardins, les arbres pour effrayer les oiseaux et les empêcher de manger les graines, les fruits.</t>
  </si>
  <si>
    <t>épuisement</t>
  </si>
  <si>
    <t>épuiser1</t>
  </si>
  <si>
    <t>Action d'épuiser, de vider (➙ épuisette, 2°). Pompe d'épuisement. ➙ exhaure. Canal d'épuisement.</t>
  </si>
  <si>
    <t>s'épuiser1</t>
  </si>
  <si>
    <t>État de ce qui est épuisé. L'épuisement des réserves; l'épuisement des sols, d'un filon. Synon. appauvrissement, tarissement; anton. enrichissement.La cadette, la sœur de Jos-Mari, bien après l'épuisement de la provision de chocolats, resta à lui tenir la main (Peyré, Matterhorn,1939, p. 83)</t>
  </si>
  <si>
    <t>épuiser2</t>
  </si>
  <si>
    <t>Absence de forces, grande faiblesse physique ou morale. ➙ abattement, faiblesse, fatigue. Tomber d'épuisement. Il est dans un état d'épuisement extrême. Courir jusqu'à (l')épuisement.</t>
  </si>
  <si>
    <t>épurateur</t>
  </si>
  <si>
    <t>épurer1</t>
  </si>
  <si>
    <t>Appareil qui sert à épurer un liquide, un gaz. Épurateur d'eau.</t>
  </si>
  <si>
    <t>Personne qui élimine les individus indésirables dans un corps social</t>
  </si>
  <si>
    <t>épuratrice</t>
  </si>
  <si>
    <t>équipement</t>
  </si>
  <si>
    <t>équiper1</t>
  </si>
  <si>
    <t>ce qui sert à équiper.</t>
  </si>
  <si>
    <t>Ensemble des vêtements et accessoires adaptés à une situation déterminée</t>
  </si>
  <si>
    <t>Action d'équiper</t>
  </si>
  <si>
    <t>équipollence</t>
  </si>
  <si>
    <t>équipoller1</t>
  </si>
  <si>
    <t>Propriété de deux bipoints équipollents*.</t>
  </si>
  <si>
    <t>Fait d'être équipollent.</t>
  </si>
  <si>
    <t>éraflure</t>
  </si>
  <si>
    <t>érafler1</t>
  </si>
  <si>
    <t>Entaille superficielle, écorchure légère. Les ronces lui ont fait des éraflures aux jambes. ➙ écorchure, égratignure ; excoriation ; RÉGION. gratte, griffe. « De longues éraflures zèbrent les épaules du dompteur » (Gautier).</t>
  </si>
  <si>
    <t>ergotage</t>
  </si>
  <si>
    <t>ergoter1</t>
  </si>
  <si>
    <t>Action, fait d'ergoter ; critique pointilleuse. « ces discussions oiseuses, cet ergotage aigre et puéril » (R. Rolland). ➙ ergoterie.</t>
  </si>
  <si>
    <t>ergoterie</t>
  </si>
  <si>
    <t>Action d'ergoter ; son résultat. ➙ chicane, discussion, ergotage.</t>
  </si>
  <si>
    <t>errement</t>
  </si>
  <si>
    <t>errer1</t>
  </si>
  <si>
    <t>Action d'aller çà et là sans but précis. Les errements de mains tremblotantes autour d'un petit corps aimé (Goncourt, Journal,1892, p. 259)</t>
  </si>
  <si>
    <t>errer2</t>
  </si>
  <si>
    <t>Habitude invétérée, néfaste ; manière d'agir blâmable, insensée. Persévérer, retomber dans ses anciens errements. ➙ abus, erreur, faute, ornière.</t>
  </si>
  <si>
    <t>erreur</t>
  </si>
  <si>
    <t>Action regrettable, maladroite, déraisonnable. ➙ faute. Il a commis une grossière erreur en ne l'invitant pas. ➙ bévue, 2. gaffe (FAM.), impair, maladresse. Erreur de savoir-vivre. Erreur de tactique. Erreur qui provoque des incidents. ➙ bavure.</t>
  </si>
  <si>
    <t>Action d'errer çà et là</t>
  </si>
  <si>
    <t>parcours sinueux et imprévisible. Ce ruisseau sinueux a d'aimables erreurs (Sainte-Beuve, Portr. littér.,t. 1, 1844-64, p. 27)</t>
  </si>
  <si>
    <t>État d'un esprit qui prend pour vrai ce qui est faux, et inversement. ➙ aberration, aveuglement.</t>
  </si>
  <si>
    <t>escamotage</t>
  </si>
  <si>
    <t>escamoter2</t>
  </si>
  <si>
    <t>Action de dérober subtilement. ➙ 2. vol.</t>
  </si>
  <si>
    <t>escamoter3</t>
  </si>
  <si>
    <t>Action de traiter superficiellement ou de soustraire à l'étude, en recourant à des subtilités. L'escamotage du débat.</t>
  </si>
  <si>
    <t>escamoter1</t>
  </si>
  <si>
    <t>Action d'escamoter. Tour d'escamotage d'un prestidigitateur. ➙ passe-passe. Escamotage d'un mouchoir, d'une carte.</t>
  </si>
  <si>
    <t>escorteur</t>
  </si>
  <si>
    <t>escorter1</t>
  </si>
  <si>
    <t>Petit bâtiment (aviso, corvette, frégate, patrouilleur, etc.) destiné à l'escorte* de navires marchands.</t>
  </si>
  <si>
    <t>escroquerie</t>
  </si>
  <si>
    <t>escroquer1</t>
  </si>
  <si>
    <t>Entreprise frauduleuse conçue en vue de commettre une escroquerie. La société était une escroquerie. Les actionnaires ont porté plainte (Montherl., Celles qu'on prend,1950, III, 4, p. 824).</t>
  </si>
  <si>
    <t>Action d'escroquer ; son résultat.</t>
  </si>
  <si>
    <t>espérance</t>
  </si>
  <si>
    <t>espérer1</t>
  </si>
  <si>
    <t>ce sentiment, appliqué à un objet déterminé. ➙ aspiration, désir, espoir.</t>
  </si>
  <si>
    <t>sentiment qui fait entrevoir comme probable la réalisation de ce que l'on désire. ➙ assurance, certitude, confiance, conviction, croyance, espoir. Être plein d'espérance. Le vert, couleur de l'espérance.</t>
  </si>
  <si>
    <t>espionnage</t>
  </si>
  <si>
    <t>espionner1</t>
  </si>
  <si>
    <t>Activité des espions (2°). ➙ renseignement ; contre-espionnage.</t>
  </si>
  <si>
    <t>Action d'espionner. ➙ surveillance. « Elle régna despotiquement dans sa maison, qui fut soumise à son espionnage de femme » (Balzac). Espionnage exercé par la police.</t>
  </si>
  <si>
    <t>essartage</t>
  </si>
  <si>
    <t>essarter1</t>
  </si>
  <si>
    <t>Obligation pour les propriétaires de forêts d'essarter les bords des routes qui les traversent</t>
  </si>
  <si>
    <t>Défrichement d'un terrain boisé par arrachage ou brûlage en vue d'une mise en culture. L'essartage ne se pratique plus que dans les régions tropicales.</t>
  </si>
  <si>
    <t>essoreuse</t>
  </si>
  <si>
    <t>essorer1</t>
  </si>
  <si>
    <t>Machine destinée à enlever l'eau qui imprègne le linge, une chose mouillée. Laverie automatique équipée de plusieurs essoreuses. Essoreuse centrifuge, essoreuse à rouleaux.</t>
  </si>
  <si>
    <t>essoufflement</t>
  </si>
  <si>
    <t>s'essouffler1</t>
  </si>
  <si>
    <t>Le fait de perdre son caractère dynamique. L'essoufflement d'une grève.</t>
  </si>
  <si>
    <t>essoufler1</t>
  </si>
  <si>
    <t>État d'une personne essoufflée ; respiration courte et gênée. ➙ anhélation, suffocation. « Je n'en pouvais plus d'essoufflement » (Flaubert).</t>
  </si>
  <si>
    <t>estérification</t>
  </si>
  <si>
    <t>estérifier1</t>
  </si>
  <si>
    <t>Transformation en ester ; formation d'un ester par réaction d'un acide avec un alcool ou avec un phénol.</t>
  </si>
  <si>
    <t>estimateur</t>
  </si>
  <si>
    <t>estimer2</t>
  </si>
  <si>
    <t>Personne qui accorde de l'estime (cf. ce mot B), une appréciation favorable à telle personne, telle chose. Peut-être aussi quelque honnête employé (...) témoin journalier de l'ardeur que cette jeune fille apportait au travail, estimateur de ses mœurs pures, attendait-il de l'avancement pour unir une vie obscure à une vie obscure (Balzac, Double fam.,1830, p. 227).</t>
  </si>
  <si>
    <t>estimer1</t>
  </si>
  <si>
    <t>Estimateur d'un paramètre (d'une loi de probabilité) : variable aléatoire qui, sur un échantillonnage de population, prend des valeurs considérées comme des estimations du paramètre. Estimateur juste, biaisé. Estimateur bien ou mal centré.</t>
  </si>
  <si>
    <t>Valeur, obtenue à partir de données d'observation, censée approcher la valeur d'un paramètre inconnu d'une loi aléatoire.</t>
  </si>
  <si>
    <t>Personne qui estime.</t>
  </si>
  <si>
    <t>estimation</t>
  </si>
  <si>
    <t>Action d'évaluer (une grandeur). ➙ 1. calcul, évaluation. D'après les premières estimations : à première vue. Estimation rapide, approximative. ➙ aperçu, approximation. Estimation précise. ➙ détermination. Selon mes estimations, d'après mes estimations, il n'y en aurait plus pour longtemps. ➙ prévision.</t>
  </si>
  <si>
    <t>Évaluation approximative d'une quantité nombrable (notamment du chiffre d'une population, par référence à des données incomplètes prélevées sur des échantillons d'observation). D'où vient cette estimation si fautive du temps, lequel d'une part te paraît trop court pour entreprendre quoi que ce soit, et d'autre part trop long pour conclure jamais rien à l'heure où tu es? (Amiel, Journal,1866, p. 527)</t>
  </si>
  <si>
    <t>Action d'estimer, de déterminer la valeur, le prix (d'une chose). ➙ appréciation, évaluation, expertise, prisée. L'estimation d'un mobilier, d'une œuvre d'art par un expert. Estimation de travaux à exécuter. ➙ devis. Estimation insuffisante, exagérée. ➙ sous-estimation, surestimation. « en pesant, d'un coup d'œil d'expert habile aux estimations promptes, la valeur marchande de ses jeux » (Courteline).</t>
  </si>
  <si>
    <t>Détermination du prix, de la valeur financière qui doit être attribué(e) à telle chose.</t>
  </si>
  <si>
    <t>estimatrice</t>
  </si>
  <si>
    <t>estocade</t>
  </si>
  <si>
    <t>estoquer1</t>
  </si>
  <si>
    <t>Coup d'épée, dans la mise à mort du taureau (➙ estoquer). « le matador devant passer le bras entre les cornes de l'animal et lui donner l'estocade entre la nuque et les épaules » (Gautier).</t>
  </si>
  <si>
    <t>établissement</t>
  </si>
  <si>
    <t>établir1</t>
  </si>
  <si>
    <t>Ensemble des installations établies pour l'exploitation, le fonctionnement d'une entreprise (siège social, usine, atelier, dépôt). Les grandes entreprises ont en général plusieurs établissements.</t>
  </si>
  <si>
    <t>établir2</t>
  </si>
  <si>
    <t>Action de fonder, d'établir. L'établissement d'un empire. L'établissement d'un tribunal. ➙ création, constitution, érection, fondation, instauration, institution.</t>
  </si>
  <si>
    <t>s'établir1</t>
  </si>
  <si>
    <t>Action d'établir (des personnes), de s'établir (quelque part). L'établissement de l'ennemi dans une position fortifiée.</t>
  </si>
  <si>
    <t>Action de pourvoir d'une situation, d'une position sociale ; SPÉCIALT Mariage. Je suis « toujours d'un caractère très jovial, ce qui peut me faciliter mon établissement si j'ai envie de me marier » (Flaubert).</t>
  </si>
  <si>
    <t>étaiement</t>
  </si>
  <si>
    <t>étayer1</t>
  </si>
  <si>
    <t>Résultat de cette opération. Un étaiement solide.</t>
  </si>
  <si>
    <t>Action d'étayer. ➙ étayage. Les travaux d'étaiement.</t>
  </si>
  <si>
    <t>étalage</t>
  </si>
  <si>
    <t>étaler1</t>
  </si>
  <si>
    <t>ensemble des marchandises exposées.</t>
  </si>
  <si>
    <t>Droit d'étaler des marchandises</t>
  </si>
  <si>
    <t>étaler2</t>
  </si>
  <si>
    <t>Action d'exposer, de déployer aux regards avec ostentation.</t>
  </si>
  <si>
    <t xml:space="preserve">Exposition de marchandises qu'on veut vendre. </t>
  </si>
  <si>
    <t>redevance due pour jouir de ce droit. Payer l'étalage</t>
  </si>
  <si>
    <t>étatisation</t>
  </si>
  <si>
    <t>étatiser1</t>
  </si>
  <si>
    <t>Action d'étatiser une entreprise. ➙ nationalisation.</t>
  </si>
  <si>
    <t>éteignoir</t>
  </si>
  <si>
    <t>éteindre1</t>
  </si>
  <si>
    <t>celui qui, arrête l'élan, l'entrain, l'enthousiasme. Le philosophisme est l'éteignoir des lumières (Fourier, Nouv. monde industr.,1830, p. 46)</t>
  </si>
  <si>
    <t>Ustensile creux en forme de cône qu'on pose sur une chandelle, une bougie, un cierge, pour l'éteindre. « ces éteignoirs énormes dans lesquels les laquais étouffaient autrefois leurs torches » (Jaloux).</t>
  </si>
  <si>
    <t>Ce qui arrête l'élan de l'esprit, de la gaieté.</t>
  </si>
  <si>
    <t>étendage</t>
  </si>
  <si>
    <t>étendre1</t>
  </si>
  <si>
    <t>Dispositif constitué de cordes, de tringles sur lesquelles on étend des objets à sécher. ➙ corde (à linge), étendoir, séchoir. Installer un étendage.</t>
  </si>
  <si>
    <t>Action d'étendre pour faire sécher.</t>
  </si>
  <si>
    <t>étendard</t>
  </si>
  <si>
    <t>Drapeau servant d'emblème à une nation, un régime, une ville, un groupe.</t>
  </si>
  <si>
    <t>s'étendre1</t>
  </si>
  <si>
    <t>Pétale supérieur de la fleur des fabacées et de quelques césalpinées.</t>
  </si>
  <si>
    <t>éternuement</t>
  </si>
  <si>
    <t>éternuer1</t>
  </si>
  <si>
    <t>Expulsion réflexe, brusque et bruyante, d'air par le nez et la bouche, provoquée par une irritation de la muqueuse nasale. ➙ sternutation. Bruit de l'éternuement. ➙ atchoum.</t>
  </si>
  <si>
    <t>Traces de l'action d'éternuer. Un mouchoir de soie d'Arménie, tout humide d'éternuements de priseur (Milosz, Amour. initiation,1910, p. 30).</t>
  </si>
  <si>
    <t>étincellement</t>
  </si>
  <si>
    <t>étinceler1</t>
  </si>
  <si>
    <t>Le fait d'étinceler ; éclat, lueur de ce qui étincelle. ➙ scintillation. « Le soleil allumait sur les fleurs, les arbres, les herbes, un étincellement de rosée brillante » (Bourget).</t>
  </si>
  <si>
    <t>étonnement</t>
  </si>
  <si>
    <t>étonner2</t>
  </si>
  <si>
    <t>Surprise causée par qqch. d'extraordinaire, d'inattendu. ➙ ahurissement, ébahissement, stupéfaction, surprise. Causer de l'étonnement (cf. Faire impression*, sensation*). Remplir d'étonnement. Grand, extrême, profond étonnement. À mon grand étonnement, j'ai vu que… C'est avec étonnement que j'ai constaté… « Il était stupide de surprise, dans un abîme d'étonnement » (France). « l'étonnement ou le désir de paraître étonnée écarquillait ses yeux » (Proust). Sans manifester le moindre étonnement. Aller d'étonnement en étonnement.</t>
  </si>
  <si>
    <t>Forte surprise provoquée par quelque chose d'inattendu ou d'extraordinaire. L'inconstance des Parisiens, leurs bizarreries, leur goût exclusif, sont toujours pour moi un objet d'étonnement (Jouy, Hermite,t. 1, 1811, p. 42).− À propos de dame, finit par lui dire Madame Hugon, j'ai une nouvelle voisine que vous devez connaître. Et elle nomma Nana. Vandeuvres affecta le plus vif étonnement (Zola, Nana,1880, p. 1240)</t>
  </si>
  <si>
    <t>étonner1</t>
  </si>
  <si>
    <t>Commotion violente ; ébranlement.</t>
  </si>
  <si>
    <t>Lézarde dans un édifice.</t>
  </si>
  <si>
    <t>étouffade</t>
  </si>
  <si>
    <t>étouffer1</t>
  </si>
  <si>
    <t>Sorte de daube. Une estouffade de bœuf (on dit aussi étouffade).</t>
  </si>
  <si>
    <t>étouffer2</t>
  </si>
  <si>
    <t>Action d'étouffer; résultat de cette action : À Paris l'on étouffe, par le manque d'air, dans les salons les plus à la mode; à Bologne, le jour suivant l'étouffade, l'homme opulent ne verrait personne dans son salon. Stendhal, Rome, Naples et Flor.,t. 1, 1817, p. 245.</t>
  </si>
  <si>
    <t>étouffage</t>
  </si>
  <si>
    <t>Action d'étouffer les chrysalides des vers à soie, d'asphyxier passagèrement les abeilles.</t>
  </si>
  <si>
    <t>étouffoir</t>
  </si>
  <si>
    <t>Récipient cylindrique de métal, muni d'un couvercle et qui sert à étouffer et conserver des braises, des charbons.</t>
  </si>
  <si>
    <t>Petit appareil en forme de cloche destiné à couvrir la braise restant dans un fourneau, afin d'en arrêter la combustion.</t>
  </si>
  <si>
    <t>Endroit, pièce où l'on respire difficilement</t>
  </si>
  <si>
    <t>étourdissement</t>
  </si>
  <si>
    <t>étourdir1</t>
  </si>
  <si>
    <t>Trouble caractérisé par une sensation de tournoiement, d'engourdissement, une perte momentanée de conscience. ➙ éblouissement, évanouissement, faiblesse, syncope, vertige. Avoir un étourdissement. Être sujet aux étourdissements. « Vous avez des étourdissements ; comment avez-vous résolu de les nommer, puisque vous ne voulez plus dire des vapeurs ? » (Mme de Sévigné).</t>
  </si>
  <si>
    <t>s'étourdir1</t>
  </si>
  <si>
    <t>Fait de s'étourdir; état de griserie, d'ivresse qui en résulte. Une telle ivresse des sens et un si voluptueux étourdissement de la pensée que je ne puis y songer sans émotion (Lamart., Confid.,1849, p. 94).Il vivait au milieu d'un tel étourdissement sensuel, qu'en dehors du besoin de la posséder, il n'éprouvait rien de bien net (Zola, Nana,1880, p. 1260)</t>
  </si>
  <si>
    <t>étranglement</t>
  </si>
  <si>
    <t>étrangler1</t>
  </si>
  <si>
    <t>Action d'étrangler. ➙ strangulation.</t>
  </si>
  <si>
    <t>Action d'étrangler. Synon. strangulation.Il avait massacré des milliers de Turcs par les noyades dans le Bosphore, l'étranglement dans les prisons (Bloy, Journal,1903, p. 195).</t>
  </si>
  <si>
    <t>étrangler2</t>
  </si>
  <si>
    <t>Compression ou obstruction des voies respiratoires qui produit un arrêt de la respiration. ➙ étouffement, suffocation.</t>
  </si>
  <si>
    <t>Compression ou obstruction passagère des voies respiratoires ayant une cause pathologique ou provoquée par une émotion.</t>
  </si>
  <si>
    <t>étrangler3</t>
  </si>
  <si>
    <t>Endroit très resserré. Cette pièce mécanique présente un étranglement.</t>
  </si>
  <si>
    <t>étudiant</t>
  </si>
  <si>
    <t>étudier1</t>
  </si>
  <si>
    <t>Personne qui fait des études supérieures et suit les cours d'une université, d'une grande école.</t>
  </si>
  <si>
    <t>étudiante</t>
  </si>
  <si>
    <t>étuveur</t>
  </si>
  <si>
    <t>étuver1</t>
  </si>
  <si>
    <t>Appareil, chaudière, four à étuver.</t>
  </si>
  <si>
    <t>étuveuse</t>
  </si>
  <si>
    <t>européanisation</t>
  </si>
  <si>
    <t>européaniser1</t>
  </si>
  <si>
    <t>Action d'européaniser ; son résultat.</t>
  </si>
  <si>
    <t>s'européaniser1</t>
  </si>
  <si>
    <t xml:space="preserve">Action d'européaniser, de s'européaniser; résultat de cette action. </t>
  </si>
  <si>
    <t>évaluation</t>
  </si>
  <si>
    <t>évaluer1</t>
  </si>
  <si>
    <t>Action d'évaluer, de déterminer la valeur ou l'importance (d'une chose). ➙ appréciation, 1. calcul, détermination, estimation, expertise, prisée. Évaluation d'une fortune, de biens. Procéder à l'évaluation des marchandises en magasin. ➙ inventaire.</t>
  </si>
  <si>
    <t>évanouissement</t>
  </si>
  <si>
    <t>s'évanouir1</t>
  </si>
  <si>
    <t>Disparition complète. ➙ disparition, effacement. Évanouissement d'une vision. L'évanouissement de ses espérances. ➙ anéantissement.</t>
  </si>
  <si>
    <t>s'évanouir2</t>
  </si>
  <si>
    <t>Le fait de perdre connaissance ; perte momentanée et complète de la conscience, de la sensibilité et de la motilité, accompagnée d'un affaiblissement des battements cardiaques et d'un ralentissement de la respiration. ➙ syncope ; pâmoison. Être sujet aux évanouissements. Évanouissement prolongé. ➙ coma.</t>
  </si>
  <si>
    <t>évasure</t>
  </si>
  <si>
    <t>s'évaser1</t>
  </si>
  <si>
    <t>Ouverture évasée. L'évasure d'un entonnoir.</t>
  </si>
  <si>
    <t>éventail</t>
  </si>
  <si>
    <t>éventer1</t>
  </si>
  <si>
    <t>Accessoire portatif qu'on agite d'un mouvement de va-et-vient pour produire un courant d'air.</t>
  </si>
  <si>
    <t>évidure</t>
  </si>
  <si>
    <t>évider1</t>
  </si>
  <si>
    <t>Creux, trou d'un objet évidé.</t>
  </si>
  <si>
    <t>évolution</t>
  </si>
  <si>
    <t>évoluer2</t>
  </si>
  <si>
    <t>Changement progressif de position</t>
  </si>
  <si>
    <t>évoluer1</t>
  </si>
  <si>
    <t>Suite de transformations dans un même sens ; transformation graduelle assez lente, ou formée de changements successifs insensibles. ➙ changement*, transformation. Moments, phases, stades, étapes d'une évolution. Évolution lente (➙ glissement), rapide, continue, discontinue ; progressive, régressive. Considérer les choses dans leur évolution. ➙ 2. devenir, mouvement. Évolution des évènements, d'un conflit. ➙ développement, histoire, 2. marche, processus, progression ; 1. tournure. Lente évolution qui provoque une révolution. Évolution des idées. Évolution des mœurs. Évolution d'une notion, d'une doctrine, d'une science ; description d'une évolution (➙ historique). Refuser toute évolution (➙ immobilisme). Évolution d'une langue ; évolution phonétique, sémantique d'un mot.</t>
  </si>
  <si>
    <t>exagérateur</t>
  </si>
  <si>
    <t>exagérer1</t>
  </si>
  <si>
    <t>Qui exagère. « Toutes les passions sont exagératrices et elles ne sont des passions que parce qu'elles exagèrent » (Chamfort).</t>
  </si>
  <si>
    <t>exagératrice</t>
  </si>
  <si>
    <t>excavateur</t>
  </si>
  <si>
    <t>excaver1</t>
  </si>
  <si>
    <t>Machine destinée à creuser le sol, à faire des déblais.</t>
  </si>
  <si>
    <t>excavatrice</t>
  </si>
  <si>
    <t>excitant</t>
  </si>
  <si>
    <t>exciter1</t>
  </si>
  <si>
    <t>Substance (aliment, boisson, médicament, etc.) propre à stimuler les fonctions organiques ou psychiques.</t>
  </si>
  <si>
    <t>Qui excite, stimule l'organisme ; qui est capable de produire une excitation, un stimulus.</t>
  </si>
  <si>
    <t>Agent externe ou interne susceptible de provoquer la réaction d'un système organique excitable, de déclencher ou de stimuler l'activité des fonctions organiques.</t>
  </si>
  <si>
    <t>excitateur</t>
  </si>
  <si>
    <t>Personne qui excite. Excitateur de troubles. ➙ fauteur, fomentateur, instigateur. Stendhal « fut surtout un excitateur d'idées » (Sainte-Beuve). ➙ stimulateur.</t>
  </si>
  <si>
    <t>Dispositif permettant de réaliser le contact entre deux conducteurs chargés d'électricité et d'égaliser leurs potentiels (d'après Méd. Biol. t. 2 1971). Excitateur universel; excitateur d'ondes électriques; excitateur de Hertz.</t>
  </si>
  <si>
    <t>Ce qui excite, provoque ou stimule (un mouvement, un processus). Si le sentiment que tous les peuples civilisés proclament amour, n'est pas le premier excitateur du sens moral (Bonstetten, Homme Midi,1824, p. 110).Il n'y a que le lyrisme. C'est un excitateur, c'est un multiplicateur de l'âme (Barrès, Cahiers, t. 10, 1913, p. 176).</t>
  </si>
  <si>
    <t>excitatrice</t>
  </si>
  <si>
    <t>Petite dynamo fournissant un courant d'excitation continu à un alternateur. [L'alternateur] composé de deux pièces, l'excitatrice et l'alternateur proprement dit, où se trouvent des sortes de groupes de bobines et d'aimants agissant les uns sur les autres (Pesquidoux, Livre raison,1925, p. 190).</t>
  </si>
  <si>
    <t>excréteur</t>
  </si>
  <si>
    <t>excréter1</t>
  </si>
  <si>
    <t>Qui sert à l'excrétion.</t>
  </si>
  <si>
    <t>excrétion</t>
  </si>
  <si>
    <t>Action par laquelle les déchets de l'organisme sont rejetés au dehors. Excrétion des matières fécales, de l'urine. ➙ élimination, évacuation, expulsion. « Dans tout organisme vivant et bien constitué, il existe des appareils dont le rôle est d'expulser les détritus, les déchets de la vie, les produits de l'excrétion, les matières usées » (Duhamel).</t>
  </si>
  <si>
    <t>Déchets de la nutrition rejetés hors de l'organisme. ➙ excrément.</t>
  </si>
  <si>
    <t>Les déchets, les substances, les matières évacuées d'une glande ou de l'organisme. Les humeurs, mal dépurgées par des excrétions incomplètes ou languissantes, se décomposent de plus en plus (Cabanis, Rapp. phys. et mor.,t. 1, 1808, p. 252).[Un vieillard] toujours préoccupé de ses sécrétions et de ses excrétions (Amiel, Journal,1966, p. 398).Cellules cylindriques à cils vibratiles, avec des îlots de cellules plates stratifiées, livrant passage aux excrétions d'une multitude de glandes muqueuses (Calmette, Infection bacill. et tubercul.,1920, p. 128)</t>
  </si>
  <si>
    <t>exhalaison</t>
  </si>
  <si>
    <t>exhaler1</t>
  </si>
  <si>
    <t>Ce qui s'exhale d'un corps. ➙ émanation, fumée, gaz, souffle, 1. vapeur. Exhalaisons arrivant par bouffées. Exhalaisons odorantes. ➙ effluve, odeur, parfum, senteur. « le parfum des citronniers rendait encore plus lourde l'exhalaison de cette foule en sueur » (Flaubert). « L'air tiède y venait du dehors avec les exhalaisons du jardin en fleur » (Fromentin).</t>
  </si>
  <si>
    <t>Gaz, odeur se dégageant d'un corps, d'un lieu. Exhalaison douce, agréable, pestilentielle (Ac.). Il sentait monter autour de lui comme une exhalaison légère et inflammable (Romains, Copains,1913, p. 224):</t>
  </si>
  <si>
    <t>exigence</t>
  </si>
  <si>
    <t>exiger1</t>
  </si>
  <si>
    <t>ce qui est exigé.</t>
  </si>
  <si>
    <t>Caractère d'une personne exigeante, difficile à contenter. Il est d'une exigence insupportable (➙ tyrannie). « Cette idée positive que les femmes se font du bonheur, et cette exigence qu'elles ont vis-à-vis de lui » (Montherlant). Être d'une grande exigence morale, intellectuelle envers soi-même. ➙ rigueur.</t>
  </si>
  <si>
    <t>existence</t>
  </si>
  <si>
    <t>exister1</t>
  </si>
  <si>
    <t>Être vivant. « Il n'y a vraiment que le mariage pour unir deux existences » (Maupassant)</t>
  </si>
  <si>
    <t>Mode, type de vie. S'habituer à une nouvelle existence. « Dans cet intérieur à la fois comique et sinistre, où tout proclamait la petitesse d'une existence bourgeoise » (Green).</t>
  </si>
  <si>
    <t>Le fait d'exister, d'avoir une réalité (pour un observateur). Découvrir l'existence d'un corps chimique. J'ignorais l'existence de ce testament. Déceler l'existence d'une tumeur. ➙ présence. L'enfant tourna la tête « vers elle, le temps de s'assurer de son existence » (Duras). « il était renseigné sur l'existence d'une organisation qui s'occupait de ce genre d'opérations » (Camus).</t>
  </si>
  <si>
    <t>exonération</t>
  </si>
  <si>
    <t>s'exonérer1</t>
  </si>
  <si>
    <t>Évacuation des matières fécales.</t>
  </si>
  <si>
    <t>exonérer1</t>
  </si>
  <si>
    <t>Action d'exonérer ; son résultat. ➙ abattement, affranchissement, décharge, déduction, dégrèvement, diminution, dispense, exemption, franchise, immunité, remise. Exonération fiscale. Exonération totale. Exonération partielle, portant sur certains revenus.</t>
  </si>
  <si>
    <t>expéditeur</t>
  </si>
  <si>
    <t>expédier1</t>
  </si>
  <si>
    <t>Personne qui expédie (II, 2°) qqch. L'expéditeur d'une lettre, d'un colis. L'expéditeur et le destinataire. Retour à l'expéditeur. ➙ envoyeur.</t>
  </si>
  <si>
    <t>expéditionnaire</t>
  </si>
  <si>
    <t>Employé(e) chargé(e) des expéditions dans une maison de commerce.</t>
  </si>
  <si>
    <t>expéditrice</t>
  </si>
  <si>
    <t>expérimentateur</t>
  </si>
  <si>
    <t>expérimenter1</t>
  </si>
  <si>
    <t>Personne qui effectue des expériences scientifiques. Une expérimentatrice habile, exercée. « Pour être digne de ce nom, l'expérimentateur doit être à la fois théoricien et praticien » (C. Bernard).</t>
  </si>
  <si>
    <t>expérimentatrice</t>
  </si>
  <si>
    <t>expiateur</t>
  </si>
  <si>
    <t>expier1</t>
  </si>
  <si>
    <t>Personne qui expie (en particulier les fautes des autres).</t>
  </si>
  <si>
    <t>expiatrice</t>
  </si>
  <si>
    <t>explication</t>
  </si>
  <si>
    <t>expliquer1</t>
  </si>
  <si>
    <t>Action d'expliquer, son résultat.</t>
  </si>
  <si>
    <t>s'expliquer1</t>
  </si>
  <si>
    <t>Discussion au cours de laquelle on demande à qqn des éclaircissements sur ses intentions, des justifications de sa conduite. ➙ discussion, dispute* (cf. Mise au point*, règlement* de compte). Avoir une explication avec qqn. Une explication orageuse. « Comme chaque fois qu'il doit y avoir une explication entre nous, j'ai commencé par faire sortir les enfants » (Gide).</t>
  </si>
  <si>
    <t>exploitant</t>
  </si>
  <si>
    <t>exploiter1</t>
  </si>
  <si>
    <t>Personne qui gère une exploitation</t>
  </si>
  <si>
    <t>exploitante</t>
  </si>
  <si>
    <t>exploitation</t>
  </si>
  <si>
    <t>Bien exploité ; lieu où se fait la mise en valeur de ce bien. ➙ entreprise, établissement, firme, maison. Exploitation industrielle (➙ fabrique, industrie, manufacture, usine), commerciale (➙ commerce). Exploitation minière. exploitation agricole : terre exploitée ; entreprise agricole. ➙ domaine, 2. ferme, plantation, propriété, terre. Une grande, une grosse exploitation de plusieurs centaines d'hectares. Exploitation familiale. « ces exploitations agricoles, petites en surface, grandes en rendement » (Ch. Gide). Chef d'exploitation. ➙ exploitant. Exploitation agricole d'Amérique latine (➙ estancia, fazenda, hacienda), d'Israël (➙ kibboutz). Exploitation vinicole.</t>
  </si>
  <si>
    <t>Action d'exploiter, de faire valoir une chose en vue d'une production (cf. Mise en valeur*). Exploitation du sol, d'un domaine. ➙ 1. culture. Mise en exploitation d'une terre. Méthodes, systèmes, modes d'exploitation. ➙ faire-valoir, fermage, métayage. « L'homme a mis en exploitation à peu près tout l'espace dont il pouvait espérer tirer parti » (Gide). Exploitation du sous-sol, d'une mine. Exploitation d'un brevet.</t>
  </si>
  <si>
    <t>explorateur</t>
  </si>
  <si>
    <t>explorer2</t>
  </si>
  <si>
    <t>Personne qui étudie systématiquement une réalité ou un sujet peu connu ou peu étudié.</t>
  </si>
  <si>
    <t>explorer1</t>
  </si>
  <si>
    <t>Instrument servant à accéder à un conduit ou à une cavité interne en vue de leur examen direct. Adj. Stylet, trocart explorateur.</t>
  </si>
  <si>
    <t>Personne qui explore un pays lointain, peu accessible ou peu connu. Les explorateurs du xvie siècle. ➙ navigateur. « un explorateur casqué de blanc » (Sartre).</t>
  </si>
  <si>
    <t>exploratrice</t>
  </si>
  <si>
    <t>exportateur</t>
  </si>
  <si>
    <t>exporter1</t>
  </si>
  <si>
    <t>Personne qui exporte des marchandises, etc. ➙ expéditeur, vendeur ; commerçant, négociant. Les exportateurs de céréales.</t>
  </si>
  <si>
    <t>exportatrice</t>
  </si>
  <si>
    <t>exposition</t>
  </si>
  <si>
    <t>exposer1</t>
  </si>
  <si>
    <t>Ensemble des produits ou des œuvres exposés.</t>
  </si>
  <si>
    <t>exposer2</t>
  </si>
  <si>
    <t>Action de faire connaître, d'expliquer. ➙ explication, exposé, narration, récit. « L'Exposition du système du monde », ouvrage de Laplace (1797).</t>
  </si>
  <si>
    <t>Action d'exposer, de mettre en vue. ➙ étalage, exhibition, 1. montre, présentation. Exposition d'objets, de marchandises dans une vitrine, à une devanture. Local, salle d'exposition. ➙ ANGLIC. show-room (cf. RÉGION. Salle de montre*).</t>
  </si>
  <si>
    <t>exposer3</t>
  </si>
  <si>
    <t>Action de soumettre à l'action de. Évitez les expositions prolongées au soleil.</t>
  </si>
  <si>
    <t>Quantité d'éclairement* reçue par une surface pendant un certain temps. Exposition en radiothérapie. ➙ dose.</t>
  </si>
  <si>
    <t>Situation (d'un édifice, d'un terrain) par rapport à une direction donnée. ➙ orientation, situation. Exposition d'un bâtiment, d'une façade à l'ouest. Cet appartement a une bonne exposition. ➙ ensoleillement.</t>
  </si>
  <si>
    <t>expression</t>
  </si>
  <si>
    <t>s'exprimer1</t>
  </si>
  <si>
    <t>ACTION OU MANIÈRE D'EXPRIMER, DE S'EXPRIMER L'expression d'un sentiment, d'une sensation, d'un évènement vécu. ➙ extériorisation.</t>
  </si>
  <si>
    <t>exprimer2</t>
  </si>
  <si>
    <t>Action de faire sortir (un liquide) par pression (➙ exprimer, III). L'expression des huiles essentielles, en parfumerie. Expression à froid.</t>
  </si>
  <si>
    <t>exprimer1</t>
  </si>
  <si>
    <t>Groupe de mots employés ensemble avec un sens particulier. ➙ locution. Expression familière, populaire, argotique. Expression figurée. ➙ figure, image, métaphore, symbole. Expression toute faite. ➙ cliché, formule.</t>
  </si>
  <si>
    <t>Qualité d'un artiste ou d'une œuvre d'art qui exprime qqch. avec force et vivacité. Portrait, masque remarquables par l'expression, pleins d'expression. Tableau qui manque d'expression.</t>
  </si>
  <si>
    <t>expulsion</t>
  </si>
  <si>
    <t>expulser1</t>
  </si>
  <si>
    <t>Action d'expulser de l'organisme. ➙ élimination, évacuation, expectoration. Expulsion de calculs. Expulsion du placenta après l'accouchement. ➙ délivrance.</t>
  </si>
  <si>
    <t>Action de pousser hors de, de faire évacuer. Un liquide d'ambre [de l'orange] s'est répandu, accompagné (...) de la conscience amère d'une expulsion prématurée de pépins (Ponge, Parti pris,1942, p. 18).</t>
  </si>
  <si>
    <t>expulser2</t>
  </si>
  <si>
    <t>Action d'expulser ; son résultat.</t>
  </si>
  <si>
    <t>extension</t>
  </si>
  <si>
    <t>Mouvement par lequel on étend un membre. ➙ déploiement. Mouvements d'extension et de flexion.</t>
  </si>
  <si>
    <t>s'étendre2</t>
  </si>
  <si>
    <t>Action de donner (à qqch.) une plus grande étendue dans l'espace ; fait de s'étendre dans l'espace. ➙ augmentation*. L'extension du volume d'un corps. ➙ dilatation. Extension d'un sinistre, d'une épidémie. ➙ développement, propagation. « Les foyers d'infection sont en extension croissante » (Camus).</t>
  </si>
  <si>
    <t>Action d'accroître, de s'accroître; de prendre plus d'importance, de s'agrandir. Jacques, frêle jeune homme de dix-sept ans, de qui la tête avait grossi, dont le front inquiétait par sa rapide extension (Balzac, Lys,1836, p. 243).</t>
  </si>
  <si>
    <t>synon. étendue.Extension en largeur, longueur et profondeur (Ac.1835, 1878).Le chêne d'Antin, vu à distance paraît médiocre. Sa forme est régulière; la masse des feuilles est proportionnée au tronc et à l'extension des branches (Delacroix, Journal,1857, p. 37).Le tonnage d'un gisement est donné par le produit de son extension en longueur, de son étendue en profondeur, de sa puissance moyenne et de sa densité (Bresson, Manuel prospect.,1923, p. 237)</t>
  </si>
  <si>
    <t>étendre2</t>
  </si>
  <si>
    <t>mèches postiches fixées sur la chevelure pour la faire paraître plus fournie, plus longue.</t>
  </si>
  <si>
    <t>suite de caractères qui vient après un nom de fichier, précédée d'un point.</t>
  </si>
  <si>
    <t>exterminateur</t>
  </si>
  <si>
    <t>exterminer1</t>
  </si>
  <si>
    <t>(Personne ou animal) qui tue entièrement, jusqu'au dernier, un ensemble de personnes ou d'animaux.</t>
  </si>
  <si>
    <t>exterminatrice</t>
  </si>
  <si>
    <t>extincteur</t>
  </si>
  <si>
    <t>Se dit d'un appareil capable d'éteindre un foyer d'incendie (par projection d'une substance sous pression).</t>
  </si>
  <si>
    <t>Celui, celle qui éteint</t>
  </si>
  <si>
    <t>extraction</t>
  </si>
  <si>
    <t>extraire1</t>
  </si>
  <si>
    <t>Action d'extraire, de retirer (une chose) d'un lieu (où elle se trouve enfouie ou enfoncée). Extraction de sable, de pierres dans une carrière. Puits d'extraction d'une mine. L'extraction de la houille : abattage, roulage et montée. CHIR. Action de retirer de l'organisme (un corps étranger, un élément inutile ou gênant). ➙ ablation, arrachement, avulsion, énucléation, évulsion, exérèse, extirpation. Extraction d'une dent cariée (➙ arrachage), d'un fragment d'os. Extraction d'une balle.</t>
  </si>
  <si>
    <t>Origine d'où qqn tire sa naissance.</t>
  </si>
  <si>
    <t>extrinctrice</t>
  </si>
  <si>
    <t>fabricant</t>
  </si>
  <si>
    <t>fabriquer1</t>
  </si>
  <si>
    <t>Personne qui fabrique des produits destinés à la vente, ou dirige, possède l'entreprise qui les fabrique.</t>
  </si>
  <si>
    <t>fabricante</t>
  </si>
  <si>
    <t>fabricateur</t>
  </si>
  <si>
    <t>Personne qui fabrique qqch. ➙ artisan, fabricant. LOC. Le fabricateur souverain : Dieu.</t>
  </si>
  <si>
    <t>fabricatrice</t>
  </si>
  <si>
    <t>fâcherie</t>
  </si>
  <si>
    <t>se fâcher1</t>
  </si>
  <si>
    <t>Refroidissement ou rupture dans les relations de deux personnes qui se sont fâchées l'une avec l'autre. ➙ bouderie, brouille, désaccord. Fâcherie provenant d'un malentendu.</t>
  </si>
  <si>
    <t>Action de se fâcher. Hamelin, envoyé en Syrie pour assurer les approvisionnements, y resta, à la suite d'une fâcherie avec ses chefs (Zola, Argent,1891, p. 59).</t>
  </si>
  <si>
    <t>État d'une personne qui est fâchée, contrariée. « La fâcherie que lui donne quelque perte de ses biens » (Bossuet).</t>
  </si>
  <si>
    <t>facteur</t>
  </si>
  <si>
    <t>faire1</t>
  </si>
  <si>
    <t>Fabricant (de certains instruments de musique). Facteur d'orgues, de pianos, de flûtes.</t>
  </si>
  <si>
    <t>factrice</t>
  </si>
  <si>
    <t>facturier</t>
  </si>
  <si>
    <t>facturer1</t>
  </si>
  <si>
    <t>Employé(e) de bureau chargé(e) d'établir les factures, de tenir les livres. ➙ comptable.</t>
  </si>
  <si>
    <t>facturière</t>
  </si>
  <si>
    <t>Machine informatique destinée aux travaux de facturation.</t>
  </si>
  <si>
    <t>fagotage</t>
  </si>
  <si>
    <t>fagoter3</t>
  </si>
  <si>
    <t>Arrangement hâtif ; travail bâclé.</t>
  </si>
  <si>
    <t>Travail, composition faits à la hâte et sans soin; en partic., mise négligée ou de mauvais goût</t>
  </si>
  <si>
    <t>fagoter1</t>
  </si>
  <si>
    <t>Action de faire des fagots</t>
  </si>
  <si>
    <t>Bois qui ne peut servir qu'à faire des fagots. Les ormes fournissent pour le chauffage des bûches, des rondins, du fagotage, et du bois de souches (Baudrillart, Nouv. manuel forest.,t. 1, 1808, p. 144).</t>
  </si>
  <si>
    <t>fagotin</t>
  </si>
  <si>
    <t>fagoter2</t>
  </si>
  <si>
    <t>Singe accoutré que l'on montrait dans les foires.</t>
  </si>
  <si>
    <t>Petit fagot de bois très menu, utilisé pour allumer du feu.</t>
  </si>
  <si>
    <t>falsificateur</t>
  </si>
  <si>
    <t>falsifier1</t>
  </si>
  <si>
    <t>Personne qui falsifie. ➙ contrefacteur, faussaire.</t>
  </si>
  <si>
    <t>falsificatrice</t>
  </si>
  <si>
    <t>faneur</t>
  </si>
  <si>
    <t>faner1</t>
  </si>
  <si>
    <t>Personne qui fane l'herbe.</t>
  </si>
  <si>
    <t>faneuse</t>
  </si>
  <si>
    <t>Machine à faner. Faneuse rotative.</t>
  </si>
  <si>
    <t>fanfaronnade</t>
  </si>
  <si>
    <t>fanfaronner1</t>
  </si>
  <si>
    <t>Propos, acte de fanfaron.</t>
  </si>
  <si>
    <t>Disposition à faire le fanfaron. Il dit cela par fanfaronnade. « La vantardise, la fanfaronnade, l'admiration naïve de nous-mêmes » (Fustel de Coulanges).</t>
  </si>
  <si>
    <t>fascination</t>
  </si>
  <si>
    <t>fasciner1</t>
  </si>
  <si>
    <t>Attrait irrésistible et paralysant exercé par le regard sur une personne, un animal. La fascination du serpent sur un oiseau. Il ne le quittait pas des yeux, il subissait la fascination qui le clouait là, en dehors de son vouloir (Zola, Œuvre,1886, p. 335)</t>
  </si>
  <si>
    <t>fatiguoir</t>
  </si>
  <si>
    <t>se fatiguer1</t>
  </si>
  <si>
    <t>lieu où on se fatigue</t>
  </si>
  <si>
    <t>fauchaison</t>
  </si>
  <si>
    <t>faucher1</t>
  </si>
  <si>
    <t>Action de faucher (➙ fauchage). « en attendant de commencer la fauchaison des luzernes » (Zola).</t>
  </si>
  <si>
    <t>époque où l'on fauche.</t>
  </si>
  <si>
    <t>fauchet</t>
  </si>
  <si>
    <t>Râteau de bois, droit ou oblique, muni de chaque côté d'une rangée de dents et servant pour les foins.</t>
  </si>
  <si>
    <t>faucheur</t>
  </si>
  <si>
    <t>faucher2</t>
  </si>
  <si>
    <t>voleur</t>
  </si>
  <si>
    <t>Personne qui fauche. « Les faucheurs s'avançaient sans un arrêt, d'un même mouvement rythmique, le torse balancé […] la faux lancée et ramenée » (Zola).</t>
  </si>
  <si>
    <t>faucheuse</t>
  </si>
  <si>
    <t>Machine agricole destinée à couper les récoltes fourragères. ➙ moissonneuse, motofaucheuse. Faucheuse automotrice. Faucheuse conditionneuse, qui coupe et conditionne les fourrages. Faucheuse-hacheuse-chargeuse. « Jean conduisait la faucheuse mécanique » (Zola).</t>
  </si>
  <si>
    <t>fauchon</t>
  </si>
  <si>
    <t>Faux armée d'un râteau, pour la coupe des céréales.</t>
  </si>
  <si>
    <t>faufilure</t>
  </si>
  <si>
    <t>faufiler1</t>
  </si>
  <si>
    <t>Fil passé provisoirement à grands points au travers des parties d'un ouvrage, afin de les maintenir en place, avant la couture définitive</t>
  </si>
  <si>
    <t>faussaire</t>
  </si>
  <si>
    <t>fausser2</t>
  </si>
  <si>
    <t xml:space="preserve">Personne qui altère la vérité. Synon. menteur, trompeur.Il y a une gymnastique du faux. Un sophiste est un faussaire, et dans l'occasion ce faussaire brutalise le bon sens (Hugo, Homme qui rit,t. 2, 1869, p. 39).Cf. camelot ex. 1 </t>
  </si>
  <si>
    <t>fausser1</t>
  </si>
  <si>
    <t>Personne qui fait un faux. ➙ contrefacteur. Faussaire qui fabrique des billets de banque (➙ faux-monnayeur), imite une signature. « le faux n'était même pas adroit et le faussaire avoua » (Maurois). Faussaire littéraire.</t>
  </si>
  <si>
    <t>fécondateur</t>
  </si>
  <si>
    <t>féconder1</t>
  </si>
  <si>
    <t>Canule servant à introduire le sperme dans l'utérus, dans l'insémination artificielle.</t>
  </si>
  <si>
    <t>Qui a le pouvoir de féconder. ➙ fécondant.</t>
  </si>
  <si>
    <t>fécondatrice</t>
  </si>
  <si>
    <t>feintise</t>
  </si>
  <si>
    <t>feindre1</t>
  </si>
  <si>
    <t>Action de feindre, habitude de feindre. ➙ dissimulation, faux-semblant. Sans feintise. « nous avions déjà toute une vie de feintises et de séductions » (D. Boulanger).</t>
  </si>
  <si>
    <t>Capacité de feindre. Donc, je vous sais sans peur, sans feintise ni trame (Leconte de Lisle, Poèmes trag.,1884, p. 164).Stendhal mesurait par là et par son cœur la feintise des autres (Valéry, Variété II,1929, p. 109)</t>
  </si>
  <si>
    <t>fêlure</t>
  </si>
  <si>
    <t>fêler1</t>
  </si>
  <si>
    <t>Fente d'une chose fêlée. ➙ fissure. Ce vase a une fêlure. « Les vieux ustensiles gardent en leur peau plaintive on ne sait quelles fêlures qui craquent en une fois et les vident » (Ch.-L. Philippe).</t>
  </si>
  <si>
    <t>Les querelles entre amants « créent des fêlures que rien ne ressoude » (Montherlant). ➙ cassure, fissure.</t>
  </si>
  <si>
    <t>Légère altération mentale. Avoir une fêlure, sa fêlure.</t>
  </si>
  <si>
    <t>fendage</t>
  </si>
  <si>
    <t>se fendre1</t>
  </si>
  <si>
    <t>Fendage de l'ardoise, du diamant. Division dans le sens des couches naturelles. Synon. clivage.La masse cristalline (...) se scinde souvent spontanément en deux parties, suivant l'axe vertical (...); ce fendage engendre deux fragments d'une forme très propice à la taille (Metta, Pierres préc.,1960, p. 103).</t>
  </si>
  <si>
    <t>fendre1</t>
  </si>
  <si>
    <t>Action de fendre. Le fendage du diamant, de l'ardoise.</t>
  </si>
  <si>
    <t>fendard</t>
  </si>
  <si>
    <t>se fendre2</t>
  </si>
  <si>
    <t>Pantalon*.</t>
  </si>
  <si>
    <t>fendoir</t>
  </si>
  <si>
    <t>Outil qui sert à fendre.</t>
  </si>
  <si>
    <t>fermail</t>
  </si>
  <si>
    <t>fermer1</t>
  </si>
  <si>
    <t>agrafe ; fermoir de livre.</t>
  </si>
  <si>
    <t>fermentation</t>
  </si>
  <si>
    <t>fermenter1</t>
  </si>
  <si>
    <t>Transformation de substances organiques sous l'influence d'enzymes produites par des micro-organismes. Fermentation lactique : processus de transformation des sucres en acide lactique par l'action de bactéries (➙ lactobacille). Fermentation alcoolique, qui transforme le sucre en alcool. Fermentation basse, qui se déroule à basse température, les levures coulant au fond de la cuve (moût, bière…) ; fermentation haute, à température ambiante, les levures remontant à la surface. Fermentation acétique*, butyrique*. Fermentation aérobie, anaérobie. Fermentation du foin. ➙ échauffement. Bio-industrie des fermentations (➙ biogaz, méthanisation).</t>
  </si>
  <si>
    <t>fermenter2</t>
  </si>
  <si>
    <t>État psychologique caractérisé par une agitation latente, une inquiétude sourde et croissante. Sentiments en fermentation. Tout s'entassait dans mon esprit et ne produisait qu'une fermentation inutile et de continuelles rêveries (Duras, Édouard,1825, p. 108).La rougeur qui colora le visage de Marguerite en révélant les fermentations du premier plaisir reçu dans un cœur vierge (Balzac, Rech. absolu,1834, p. 216)</t>
  </si>
  <si>
    <t>fermeture</t>
  </si>
  <si>
    <t>se fermer1</t>
  </si>
  <si>
    <t>Caractère d'une personne qui est fermée, qui n'est pas réceptive aux choses et aux êtres. On ne pourra jamais mesurer l'immensité de la fermeture aux choses d'art et de littérature (...) chez un homme tel que Bardoux (Goncourt, Journal,1882, p. 214)</t>
  </si>
  <si>
    <t>Dispositif servant à fermer. Fermeture d'une porte. ➙ barre, cadenas, clé, loquet, serrure, verrou. Fermeture d'une fenêtre. ➙ crémone, espagnolette, tourniquet. Fermeture d'un coffre-fort. ➙ chiffre. Fermeture d'une boîte. Fermeture hermétique, étanche. Fermeture velcro*. Fermeture à glissière, constituée de deux bandes qui s'engagent l'une dans l'autre. ➙ RÉGION. tirette.</t>
  </si>
  <si>
    <t>Action de fermer ; état de ce qui est fermé (local, etc.). Procéder à la fermeture des portes d'un bâtiment public. Attention à la fermeture automatique des portes.</t>
  </si>
  <si>
    <t>Qualité des phonèmes dits fermés</t>
  </si>
  <si>
    <t>fermoir</t>
  </si>
  <si>
    <t>Attache ou agrafe destinée à tenir fermé (un sac, un bijou, un livre…).</t>
  </si>
  <si>
    <t>ferrade</t>
  </si>
  <si>
    <t>ferrer1</t>
  </si>
  <si>
    <t>Action de marquer le bétail au fer rouge.</t>
  </si>
  <si>
    <t>Fête célébrée à cette occasion, en Provence.</t>
  </si>
  <si>
    <t>ferraillement</t>
  </si>
  <si>
    <t>ferrailler1</t>
  </si>
  <si>
    <t>Bruit de ferraille. Des obus (...) sillonnaient le haut du ciel, où leurs gémissements et ferraillements se détachaient à peine sur le grondement d'alentour (Romains, Hommes bonne vol.,1938, p. 13).La foule s'ébranla, au milieu des détonations, tandis que l'avion, dans un grand ferraillement de pistons, revenait au-dessus des derniers groupes (Camus, Exil et Roy.,1957, p. 1679).</t>
  </si>
  <si>
    <t>ferrailler2</t>
  </si>
  <si>
    <t>Action de ferrailler, de s'escrimer vainement en paroles. (Quasi-)synon. affrontement.Un ferraillement continu de paroles spirituelles (Goncourt, Journal,1872, p. 881): Je crois décidément que la vie intellectuelle, que le ferraillement journalier de votre intelligence à l'encontre d'autres intelligences, je crois que cela combat et retarde la vieillesse. Goncourt, Journal,1889, p. 962.</t>
  </si>
  <si>
    <t>ferrure</t>
  </si>
  <si>
    <t>Pièce de fer fixée sur une construction en bois pour la consolider</t>
  </si>
  <si>
    <t>Opération par laquelle on ferre un cheval ; manière dont un cheval est ferré.</t>
  </si>
  <si>
    <t>fêtard</t>
  </si>
  <si>
    <t>fêter1</t>
  </si>
  <si>
    <t>Personne qui aime faire la fête, s'amuser. ➙ noceur, teufeur, viveur ; RÉGION. ambianceur. Une bande de joyeux fêtards.</t>
  </si>
  <si>
    <t>fêtarde</t>
  </si>
  <si>
    <t>feuillaison</t>
  </si>
  <si>
    <t>feuiller1</t>
  </si>
  <si>
    <t>Renouvellement annuel des feuilles. ➙ foliation. « La subite et folle feuillaison avait changé les bois » (Bergounioux).</t>
  </si>
  <si>
    <t>Époque de l'année où les feuilles se renouvellent.</t>
  </si>
  <si>
    <t>feutrine</t>
  </si>
  <si>
    <t>feutrer1</t>
  </si>
  <si>
    <t>Épais tissu de laine feutré, souvent teint de couleurs vives. Des marionnettes en feutrine.</t>
  </si>
  <si>
    <t>fiançaille</t>
  </si>
  <si>
    <t>se fiancer1</t>
  </si>
  <si>
    <t>Promesse solennelle de mariage, échangée entre futurs époux / Le temps qui s'écoule entre cette promesse et la célébration du mariage. Durant leurs fiançailles.</t>
  </si>
  <si>
    <t>figurant</t>
  </si>
  <si>
    <t>figurer2</t>
  </si>
  <si>
    <t>Personnage de théâtre, de cinéma, remplissant un rôle secondaire et généralement muet ; dans un ballet, Rôle non dansé. ➙ comparse, silhouette. Rôle de figurant. Les figurants d'une revue à grand spectacle, d'un film historique.</t>
  </si>
  <si>
    <t>figurante</t>
  </si>
  <si>
    <t>figuration</t>
  </si>
  <si>
    <t>figurer3</t>
  </si>
  <si>
    <t>Objet concret qui constitue la représentation typique d'un élément, par l'effet d'une analogie de nature ou de valeur. Il y a souvent dans les gorges granitiques de l'océan une étrange figuration permanente du naufrage (Hugo, Travaill. mer,1866, p. 252).Faire percer la cloison! Nous étions à l'âge où les murailles sont comme les figurations de l'immuable et de l'éternel (Duhamel, Notaire Havre,1933, p. 104).Relier Ariane et toi par un fil, figuration tangible du devoir (Gide, Thésée,1949, p. 1433).</t>
  </si>
  <si>
    <t>Ensemble des figurants (d'un spectacle). Régler la figuration d'un opéra.</t>
  </si>
  <si>
    <t>figurer1</t>
  </si>
  <si>
    <t>Objet (le plus souvent œuvre d'art) représentant un sujet, un modèle. Figuration gravée, peinte; figuration féminine. Figurations en cire (cf. amniotique ex.). Les murailles sont couvertes de figurations de batailles et d'offrandes (Du Camp, Nil,1854, p. 224).L'arbre de Jessé, une des figurations des piliers d'angle (T'Serstevens, Itinér. esp.,1963, p. 235).</t>
  </si>
  <si>
    <t>Rôle de figurant. « refuser une figuration dans une suite de tableaux vivants » (Colette).</t>
  </si>
  <si>
    <t>Fait de jouer un rôle de figurant. Faire de la figuration. Lorsque j'ai débuté dans la figuration (Vogüé, Morts,1899, p. 173).Je lui ai trouvé un emploi dans la figuration (Colette, Belles saisons,Nudité, 1943, p. 130)</t>
  </si>
  <si>
    <t>Fait de rendre sensible à la vue par des moyens graphiques, picturaux, plastiques, etc. La figuration des êtres et des choses.</t>
  </si>
  <si>
    <t>filament</t>
  </si>
  <si>
    <t>filer1</t>
  </si>
  <si>
    <t>Fil conducteur extrêmement fin porté à incandescence dans les ampoules électriques. Ampoule à filament de carbone, de tungstène.</t>
  </si>
  <si>
    <t>filer2</t>
  </si>
  <si>
    <t>Production organique longue et fine comme un fil. Filaments de bave, de moisissures. Filament qui maintient le jaune d'œuf. ➙ chalaze.</t>
  </si>
  <si>
    <t>filature</t>
  </si>
  <si>
    <t>filer3</t>
  </si>
  <si>
    <t>Action de filer, de suivre qqn pour le surveiller. ➙ FAM. filoche. Prendre qqn en filature. Filature à pied, en voiture.</t>
  </si>
  <si>
    <t>Usine où est fabriqué le fil. Les filatures de Roubaix. « la filature où les grands métiers manœuvraient doucement leurs larges nappes de fils blancs » (Maurois).</t>
  </si>
  <si>
    <t>Ensemble des opérations industrielles qui transforment les matières textiles en fils à tisser. Filature de la laine, du coton, de la soie. Opérations de filature : nettoyage, battage, cardage, peignage ; étirage, doublage ; filage, envidage, bobinage, moulinage, dévidage.</t>
  </si>
  <si>
    <t>Ensemble des opérations (industrielles) de transformation des matières textiles en fil. Diriger et conduire la filature du lin, de la laine et du coton destinés à vêtir et à procurer le linge nécessaire à la famille (Crèvecœur, Voyage,t. 1, 1801, p. 200).</t>
  </si>
  <si>
    <t>filouterie</t>
  </si>
  <si>
    <t>filouter1</t>
  </si>
  <si>
    <t>Manœuvre, action de filou. ➙ larcin ; escroquerie, tricherie.</t>
  </si>
  <si>
    <t>filtrage</t>
  </si>
  <si>
    <t>filtrer2</t>
  </si>
  <si>
    <t>Action de filtrer ; son résultat. Élimination des impuretés, du dépôt d'une boisson par filtrage. ➙ clarification, filtration. ÉLECTRON. Élimination de certaines fréquences du spectre (d'un signal). Filtrage optique.</t>
  </si>
  <si>
    <t>filtration</t>
  </si>
  <si>
    <t>Action de filtrer (I). ➙ filtrage. Filtration sous vide.</t>
  </si>
  <si>
    <t>filtrer1</t>
  </si>
  <si>
    <t>Passage à travers un filtre.</t>
  </si>
  <si>
    <t>Liquide, rayonnements qui filtrent (II).</t>
  </si>
  <si>
    <t>financement</t>
  </si>
  <si>
    <t>financer1</t>
  </si>
  <si>
    <t>Ensemble des méthodes et moyens de règlement mis en œuvre pour la réalisation d'un projet. ➙ montage (financier). Plan de financement pour l'acquisition d'un logement. Financement participatif (recomm. offic. pour crowdfunding), faisant appel à la participation du public, notamment sur Internet. Site de financement participatif.</t>
  </si>
  <si>
    <t>Action de fournir les capitaux nécessaires à la création et/ou au fonctionnement, au développement d'une entreprise, d'un secteur économique (cf. autofinancement).</t>
  </si>
  <si>
    <t>financiarisation</t>
  </si>
  <si>
    <t>financiariser1</t>
  </si>
  <si>
    <t>Pratique bancaire consistant à étendre les activités bancaires classiques à des activités nouvelles telles que l'intervention sur les marchés financiers, les recherches de placements immobiliers, la prise en charge des portefeuilles de la clientèle pour divers services. Cette diversification des grands établissements qui doit permettre à quelques petites banques d'affaires de venir jouer les trouble-fêtes aboutira à une financiarisation importante des profits, c'est-à-dire à une place accrue aux activités de services (Le Monde, 26 mars 1986, p. 34).</t>
  </si>
  <si>
    <t>finasserie</t>
  </si>
  <si>
    <t>finasser1</t>
  </si>
  <si>
    <t>Procédé d'une personne qui finasse. Assez de finasseries !</t>
  </si>
  <si>
    <t>Basses finesses dont on use pour s'assurer d'un avantage ou pour se tirer d'un mauvais pas.</t>
  </si>
  <si>
    <t>Penchant à user de finesses, de roueries, dans les tractations ou dans les rapports avec autrui. Esprit de finasserie.</t>
  </si>
  <si>
    <t>finissage</t>
  </si>
  <si>
    <t>finir1</t>
  </si>
  <si>
    <t>Action de finir une fabrication, une pièce. ➙ finition ; ajustage.</t>
  </si>
  <si>
    <t>finisseur</t>
  </si>
  <si>
    <t>Engin routier automoteur qui reçoit les matériaux prêts à l'emploi, les répand, les nivelle, les dame et les lisse, livrant après son passage un tapis fini.</t>
  </si>
  <si>
    <t>Personne qui finit qqch.</t>
  </si>
  <si>
    <t>finisseuse</t>
  </si>
  <si>
    <t>Machine pour route bétonnée qui, au moyen d'un lissoir arrière, donne un dernier fini à la dalle`` (Barb.-Cad. 1971).</t>
  </si>
  <si>
    <t>finition</t>
  </si>
  <si>
    <t>Opération ou ensemble d'opérations (finissage, etc.) qui termine la fabrication d'un objet, d'un produit livré au public.</t>
  </si>
  <si>
    <t>Caractère de ce qui est plus ou moins bien fini. Vêtement d'une finition impeccable. ➙ fini. Des modèles « dont il déplorait le manque d'allure ou de finition » (M. NDiaye).</t>
  </si>
  <si>
    <t>fixateur</t>
  </si>
  <si>
    <t>fixer1</t>
  </si>
  <si>
    <t>Produit permettant de fixer une coiffure. ➙ gel, laque.</t>
  </si>
  <si>
    <t xml:space="preserve">Ce qui sert à fixer. </t>
  </si>
  <si>
    <t>fixation</t>
  </si>
  <si>
    <t>fixer2</t>
  </si>
  <si>
    <t>Action de déterminer. ➙ détermination. La fixation d'une heure, d'un lieu de rendez-vous. La fixation des prix agricoles. ➙ limitation, réglementation.</t>
  </si>
  <si>
    <t>se fixer1</t>
  </si>
  <si>
    <t>Le fait de se fixer. La fixation des nomades. ➙ établissement.</t>
  </si>
  <si>
    <t>fixer3</t>
  </si>
  <si>
    <t>Action d'arrêter l'évolution d'une chose (plus rarement d'une personne) et de maintenir celle-ci dans un état donné. Synon. arrêt, stabilisation; anton. altération, changement, évolution.Dans la fabrication des papiers satinés, on ajoute toujours un peu de savon de cire pour faciliter la fixation des couleurs d'impression (Nouveau manuel complet du fabricant de couleurs,t. 1,1884,p. 400 [encyclop. Roret]).Un personnage historique n'est que le résultat d'une fixation à tel moment, en tel état (Valéry, Mauv. pens.,1942, p. 99)</t>
  </si>
  <si>
    <t>Dispositif servant à fixer, tenir. Fixations de sécurité d'un ski.</t>
  </si>
  <si>
    <t>fixer4</t>
  </si>
  <si>
    <t>« Attachement intense de la libido à une personne, à un objet ou à un stade du développement » (Lagache). Fixation au père, au stade anal. Fixation de la condition infantile. ➙ régression.</t>
  </si>
  <si>
    <t>,,Attachement profond à une personne, à un objet, une situation, un événement ou aussi à un stade de développement chronologique de la sexualité`` (Méd. Psychanal. 1971). Dans ses souvenirs d'enfance (...) il était possible de démêler une fixation au frère et une intense culpabilité œdipienne (Choisy, Psychanal.,1950, p. 154).Une fixation affective excessive du garçon à sa mère (Mounier, Traité caract.,1946, p. 151).</t>
  </si>
  <si>
    <t>Faire une fixation sur qqch., ne pas pouvoir en détacher son esprit, être obsédé par qqch. ➙ FAM. fixette (cf. Idée fixe*).</t>
  </si>
  <si>
    <t>Action de fixer. SC. Fixation de l'oxygène par l'hémoglobine du sang. Fixation de l'azote atmosphérique par des bactéries du sol.</t>
  </si>
  <si>
    <t>flagornerie</t>
  </si>
  <si>
    <t>flagorner1</t>
  </si>
  <si>
    <t>Flatterie grossière et basse. « Les courtisans exerçant près des rois l'art de la flagornerie » (P.-L. Courier). ➙ courbette.</t>
  </si>
  <si>
    <t>Caractère d'une pers. qui flatte bassement, avec insistance et de façon généralement intéressée.</t>
  </si>
  <si>
    <t>flaireur</t>
  </si>
  <si>
    <t>flairer1</t>
  </si>
  <si>
    <t>Personne qui flaire.</t>
  </si>
  <si>
    <t>flaireuse</t>
  </si>
  <si>
    <t>flambard</t>
  </si>
  <si>
    <t>flamber3</t>
  </si>
  <si>
    <t>Gai luron. Faire le flambard, le fanfaron. ➙ crâneur.</t>
  </si>
  <si>
    <t>flamber1</t>
  </si>
  <si>
    <t>Graisse, saindoux recueilli lors de la cuisson des viandes de porc.</t>
  </si>
  <si>
    <t>flamber2</t>
  </si>
  <si>
    <t>Charbon à demi consumé.</t>
  </si>
  <si>
    <t>flambarde</t>
  </si>
  <si>
    <t>flambeau</t>
  </si>
  <si>
    <t>Appareil d'éclairage portatif, formé d'une ou plusieurs mèches enduites de cire, de résine. ➙ bougie, brandon, torche.</t>
  </si>
  <si>
    <t>flamboir</t>
  </si>
  <si>
    <t>Ustensile servant à verser de la graisse sur une pièce de viande, une volaille pour la flamber. Un gros homme (...) armé d'un long flamboir rougi au feu, laissait tomber des gouttes de graisse enflammée sur un énorme gigot (Fabre, Barnabé,1875, p. 363).</t>
  </si>
  <si>
    <t>flanchard</t>
  </si>
  <si>
    <t>flancher1</t>
  </si>
  <si>
    <t>Soldat qui manque de courage au moment décisif</t>
  </si>
  <si>
    <t>flancharde</t>
  </si>
  <si>
    <t>flânerie</t>
  </si>
  <si>
    <t>flâner1</t>
  </si>
  <si>
    <t>Action ou habitude de flâner ; promenade faite en flânant. ➙ baguenaude, balade ; RÉGION. flânage. Flâneries dans la vieille ville.</t>
  </si>
  <si>
    <t>flâneur</t>
  </si>
  <si>
    <t>Personne qui flâne, ou qui aime à flâner. ➙ badaud, musard, promeneur. « Le Flâneur des deux rives », ouvrage d'Apollinaire.</t>
  </si>
  <si>
    <t>flâneuse</t>
  </si>
  <si>
    <t>Siège pliant en bois ou en osier pouvant faire office de chaise longue.</t>
  </si>
  <si>
    <t>flatterie</t>
  </si>
  <si>
    <t>flatter1</t>
  </si>
  <si>
    <t>Action de flatter ; louange fausse ou exagérée que l'on adresse à qqn par complaisance, calcul. De basses flatteries. Flatterie servile. ➙ adulation, flagornerie. Il nous a fait mille flatteries. ➙ courbette. « Les hommes sont si sensibles à la flatterie que, lors même qu'ils pensent que c'est flatterie, ils ne laissent pas d'en être dupes » (Vauvenargues).</t>
  </si>
  <si>
    <t>fléchissement</t>
  </si>
  <si>
    <t>fléchir1</t>
  </si>
  <si>
    <t>Action de fléchir ; état d'un corps qui fléchit. ➙ courbure, flexion. Le fléchissement du genou. ➙ génuflexion.</t>
  </si>
  <si>
    <t>fléchir2</t>
  </si>
  <si>
    <t>fléchir3</t>
  </si>
  <si>
    <t>Fait de céder. « aucun fléchissement de l'espérance » (Jaurès). Le fléchissement de la volonté.</t>
  </si>
  <si>
    <t>flétrissure</t>
  </si>
  <si>
    <t>se flétrir1</t>
  </si>
  <si>
    <t>Altération de la fraîcheur, de l'éclat (du teint, de la beauté). Les flétrissures de l'âge. ➙ flétrissement.</t>
  </si>
  <si>
    <t xml:space="preserve">Altération de la fraîcheur. </t>
  </si>
  <si>
    <t>fleuraison</t>
  </si>
  <si>
    <t>fleurir1</t>
  </si>
  <si>
    <t>Formation et épanouissement des fleurs</t>
  </si>
  <si>
    <t>plantes en fleur.</t>
  </si>
  <si>
    <t>floraison</t>
  </si>
  <si>
    <t>florir1</t>
  </si>
  <si>
    <t>Épanouissement des fleurs. ➙ fleurissement. Floraison des arbres fruitiers. Pommiers en pleine floraison. « entre deux floraisons printanières » (Chardonne).</t>
  </si>
  <si>
    <t>Temps de la floraison.</t>
  </si>
  <si>
    <t>flottaison</t>
  </si>
  <si>
    <t>flotter1</t>
  </si>
  <si>
    <t>Intersection de la surface externe d'un navire à flot avec le plan horizontal d'une eau tranquille.</t>
  </si>
  <si>
    <t>Limite qui sépare, sur un corps flottant, la partie immergée de la partie qui émerge en eau calme</t>
  </si>
  <si>
    <t>objet ou corps flottant.</t>
  </si>
  <si>
    <t>Fait de flotter</t>
  </si>
  <si>
    <t>flotteur</t>
  </si>
  <si>
    <t>flotter2</t>
  </si>
  <si>
    <t>Ouvrier employé au transport du bois par flottage*. ➙ RÉGION. draveur. Maître flotteur.</t>
  </si>
  <si>
    <t>Objet (généralement creux) capable de flotter à la surface de l'eau et destiné soit à effectuer des mesures ou des réglages (niveau, vitesse), soit à soutenir ou maintenir à la surface des corps submersibles. ➙ bouée, 2. flotte. Flotteurs en liège d'une ligne (➙ bouchon), en verre d'un filet de pêche.</t>
  </si>
  <si>
    <t>Corps solide dont la densité est plus faible que celle d'un liquide.</t>
  </si>
  <si>
    <t>foirade</t>
  </si>
  <si>
    <t>foirer2</t>
  </si>
  <si>
    <t>Écrit développant une argumentation spécieuse et erronée, argutie. Une longue foirade glorieuse et comminatoire (Bloy, Journal,1892, p. 36).</t>
  </si>
  <si>
    <t>Le fait de foirer, de rater.</t>
  </si>
  <si>
    <t>foirer1</t>
  </si>
  <si>
    <t>Action de foirer</t>
  </si>
  <si>
    <t>résultat de cette action. Synon. chiasse, courante</t>
  </si>
  <si>
    <t>foirard</t>
  </si>
  <si>
    <t>foirer3</t>
  </si>
  <si>
    <t>Qui a peur, poltron, trouillard. Emploi subst. Nous avons employé notre temps à trembler comme deux foirards; il a peur pour son drame et moi j'ai peur pour mon roman; nous étions tristes comme des tombeaux et bêtes comme des pots (Flaub., Corresp.,1857, p. 208).</t>
  </si>
  <si>
    <t>foirarde</t>
  </si>
  <si>
    <t>folâtrerie</t>
  </si>
  <si>
    <t>folâtrer1</t>
  </si>
  <si>
    <t>Manifestations de gaieté. Les mille folâtreries du petit chat, dont le corps frémissait d'inquiétude (Champfl., Bourgeois Molinch.,1855, p. 117)</t>
  </si>
  <si>
    <t>Caractère, comportement folâtre. Annette recueillie, mais déployant néanmoins cette affectueuse folâtrerie qui rend la jeunesse si aimable, brilloit d'un éclat qui se réflétoit sur tout le groupe (Balzac, Annette,t. 2, 1824, p. 115).Ces soufflets [donnés par Charlotte dans Werther] (...) ne s'accordent point avec le caractère de gaieté sans doute, mais non de folâtrerie, de la véritable Charlotte (Sainte-Beuve, Caus. lundi,t. 11, 1851-62, p. 295).</t>
  </si>
  <si>
    <t>fomentateur</t>
  </si>
  <si>
    <t>fomenter1</t>
  </si>
  <si>
    <t>Personne qui fomente (des troubles, une révolte). ➙ fauteur, fomenteur. Fomentateur de troubles. ➙ agitateur, provocateur.</t>
  </si>
  <si>
    <t>fomentatrice</t>
  </si>
  <si>
    <t>fonçaille</t>
  </si>
  <si>
    <t>foncer1</t>
  </si>
  <si>
    <t>planches qui forment le fond d'un tonneau, d'une couchette, d'un lit</t>
  </si>
  <si>
    <t>fonctionnement</t>
  </si>
  <si>
    <t>fonctionner1</t>
  </si>
  <si>
    <t>Action, manière de fonctionner. ➙ 1. action, jeu, 2. marche, 1. travail. Fonctionnement d'un organe. Vérifier le bon fonctionnement d'un mécanisme. En (plein) fonctionnement. Entraver, gêner le fonctionnement de.</t>
  </si>
  <si>
    <t>Manière dont un système dynamique (notamment dans les domaines économique, mécanique, organique, politique, psychologique et social), composé d'éléments solidaires, répond à sa fonction. Synon. jeu, marche.Flaubert (...) croyait que le fonctionnement cérébral influe sur l'organisme tout entier (Bourget, Essais psychol.,1883, p. 128).Le fonctionnement très particulier de ma mémoire me rendait impropre aux études en commun (France, Vie fleur,1922, p. 413).Les nouveautés dans le fonctionnement de l'économie appellent des nouveautés dans la structure de l'économie (Perroux, Écon. XXes.,1964, p. 148)</t>
  </si>
  <si>
    <t>fondateur</t>
  </si>
  <si>
    <t>fonder1</t>
  </si>
  <si>
    <t>Personne qui prend l'initiative de créer et d'organiser une œuvre qui devra ou se trouvera subsister après lui.</t>
  </si>
  <si>
    <t>fondation</t>
  </si>
  <si>
    <t>fonder2</t>
  </si>
  <si>
    <t>Ensemble des travaux et ouvrages destinés à assurer à la base la stabilité d'une construction.</t>
  </si>
  <si>
    <t>Création par voie de donation ou de legs d'un établissement d'intérêt public ou d'utilité sociale (fondation d'un hôpital, d'un asile) ; attribution à une œuvre d'intérêt général ou pieuse d'un fonds affecté selon les vœux du donateur. / Établissement créé par une fondation. La fondation Rothschild. La fondation Maeght. « Toutes mes toiles furent vendues, elles partirent vers des fondations américaines, des musées » (Garouste).</t>
  </si>
  <si>
    <t>Action de fonder (une ville, un établissement, une institution). ➙ création. L'an 350 après la fondation de Rome. Fondation d'un ordre religieux (➙ institution), d'un parti (➙ formation), d'une société (➙ constitution).</t>
  </si>
  <si>
    <t>fondatrice</t>
  </si>
  <si>
    <t>fondement</t>
  </si>
  <si>
    <t>Maçonnerie jusqu'à ras de terre servant de base à une construction. Asseoir, bâtir, poser, jeter les fondements d'un édifice. On pratiquait ce souterrain à trente pieds de profondeur à peu près. Le point important était de le diriger dans le sens convenable; à chaque instant, des puits et des fondements d'anciens édifices obligeaient les ouvriers à se détourner (Stendhal, Abbesse Castro,1839, p. 230)</t>
  </si>
  <si>
    <t>fonder3</t>
  </si>
  <si>
    <t>Point de départ logique, système d'idées le plus simple et le plus général d'où l'on peut déduire un ensemble de connaissances. ➙ principe. « Fondement de la métaphysique des mœurs », ouvrage de Kant. Problème du fondement de l'induction. « lorsqu'on donne la religion pour fondement à la morale » (Bergson).</t>
  </si>
  <si>
    <t>fonderie</t>
  </si>
  <si>
    <t>fondre1</t>
  </si>
  <si>
    <t>Usine où l'on fond le minerai pour en extraire le métal. ➙ aciérie, forge. Fontes préparées dans une fonderie.</t>
  </si>
  <si>
    <t>Art de fondre et de purifier les métaux. En aciérie et même en fonderie d'alliages de cuivre et d'alliages légers, la fusion aux creusets est en régression extrêmement marquée, les fours électriques, nous le verrons, tendant à les remplacer (Guillet, Techn. métall.,1944, p. 60).</t>
  </si>
  <si>
    <t>fondeur</t>
  </si>
  <si>
    <t>Ouvrier qui fabrique en fondant. Fondeur de cloches.</t>
  </si>
  <si>
    <t>fondeuse</t>
  </si>
  <si>
    <t>forcerie</t>
  </si>
  <si>
    <t>forcer1</t>
  </si>
  <si>
    <t>Serre chaude pour le forçage. Forcerie d'endives.</t>
  </si>
  <si>
    <t>Serre chauffée, humidifiée et éclairée de telle sorte qu'elle favorise le forçage des légumes et des fruits. Doucet, le maître jardinier français des forceries impériales de Tsarskoïe (Leroux, Roul. tsar,1912, p. 70).</t>
  </si>
  <si>
    <t>forcing</t>
  </si>
  <si>
    <t>Attaque à outrance, pression (contre un adversaire réel ou supposé). Faire du forcing. Obtenir un rendez-vous au forcing.</t>
  </si>
  <si>
    <t>Attaque sportive soutenue contre un adversaire qui se tient sur la défensive.</t>
  </si>
  <si>
    <t>foreur</t>
  </si>
  <si>
    <t>forer1</t>
  </si>
  <si>
    <t>Spécialiste du forage.</t>
  </si>
  <si>
    <t>foreuse</t>
  </si>
  <si>
    <t>Machine servant à forer le métal (➙ perceuse), les roches (➙ perforatrice, trépan).</t>
  </si>
  <si>
    <t>forgeron</t>
  </si>
  <si>
    <t>forger1</t>
  </si>
  <si>
    <t>Artisan qui travaille le fer au marteau après l'avoir fait chauffer à la forge (➙ forgeur).</t>
  </si>
  <si>
    <t>forgeronne</t>
  </si>
  <si>
    <t>formateur</t>
  </si>
  <si>
    <t>former2</t>
  </si>
  <si>
    <t>Personne chargée de former des professionnels. Formation de formateurs.</t>
  </si>
  <si>
    <t>former1</t>
  </si>
  <si>
    <t>Ce qui donne une forme, qui impose un ordre. VX « Dieu, parfait architecte et absolu formateur de tout ce qui est » (Bossuet). ➙ créateur, démiurge.</t>
  </si>
  <si>
    <t>formation</t>
  </si>
  <si>
    <t>se former1</t>
  </si>
  <si>
    <t>LE FAIT DE FORMER, DE SE FORMER Action de former, de se former ; manière dont une chose se forme ou est formée. ➙ composition, constitution, création, élaboration. Être en cours, en voie de formation, en formation. Concourir à la formation d'une entreprise, d'une société, d'une équipe.</t>
  </si>
  <si>
    <t>Groupement militaire. ➙ groupe, unité. Formation aérienne. « Nous apercevons une formation de 50 à 70 avions ennemis, des Heinkel précédés de Junker 87 escortés par des Messerschmitt 110 » (Cendrars).</t>
  </si>
  <si>
    <t>Ensemble de connaissances théoriques et pratiques dans une technique, un métier ; leur acquisition</t>
  </si>
  <si>
    <t>Éducation intellectuelle et morale d'un être humain (➙ développement)</t>
  </si>
  <si>
    <t>Groupe de personnes ayant un intérêt, un but commun. Les grandes formations politiques, syndicales. ➙ organisation, 1. parti. Formation sportive. ➙ équipe.</t>
  </si>
  <si>
    <t>Couche de terrain d'origine définie. Formation quaternaire, sédimentaire, métamorphique.</t>
  </si>
  <si>
    <t>Ensemble de végétaux présentant un faciès analogue. Formation arbustive.</t>
  </si>
  <si>
    <t>Mouvement par lequel une troupe prend une disposition ; cette disposition. Formation en carré, en ligne. Avions en formation triangulaire.</t>
  </si>
  <si>
    <t>formatrice</t>
  </si>
  <si>
    <t>formulaire</t>
  </si>
  <si>
    <t>formuler1</t>
  </si>
  <si>
    <t>Imprimé comportant une série de questions, généralement d'ordre administratif, en face desquelles la personne intéressée doit inscrire ses réponses.</t>
  </si>
  <si>
    <t>fornicateur</t>
  </si>
  <si>
    <t>forniquer1</t>
  </si>
  <si>
    <t>Personne qui commet le péché de fornication.</t>
  </si>
  <si>
    <t>fornicatrice</t>
  </si>
  <si>
    <t>fortification</t>
  </si>
  <si>
    <t>fortifier1</t>
  </si>
  <si>
    <t>Ouvrage défensif, ou ensemble des ouvrages fortifiés destinés à la défense d'une position, d'une place. ➙ bastion, blockhaus, casemate, citadelle, 1. enceinte, 3. fort, forteresse, fortin, redoute, 1. tour. Fortification romaine. ➙ oppidum. Fortification arabe. ➙ casbah, ksar. Fortifications dominantes du Moyen Âge : escarpements et fossés avec pont-levis. ➙ 1. château (fort). Fortifications rasantes de Vauban. Fortifications permanentes.</t>
  </si>
  <si>
    <t>Art, manière de fortifier. Ce temps fut employé à me perfectionner dans les mathématiques, à étudier les fortifications et l'artillerie (Sénac de Meilhan, Émigré,1797, p. 1578).En chemin je trouvai des ministériels qui parlaient de places, et disaient : il n'y en a point qui soit sûre. Comme j'entends un peu la fortification, je m'arrêtai à les écouter (Courier, Pamphlets pol.,Lettres partic., 2, 1820, p. 64).</t>
  </si>
  <si>
    <t>Action de fortifier une place, de la munir d'ouvrages défensifs. Travailler à la fortification d'une position clé.</t>
  </si>
  <si>
    <t>fouillis</t>
  </si>
  <si>
    <t>fouiller1</t>
  </si>
  <si>
    <t>Entassement d'objets disparates réunis pêle-mêle. ➙ désordre*, pagaille. Quel fouillis ! « C'est un fouillis où une poule ne retrouverait pas ses poussins ! » (Balzac). « Un fouillis de hautes lianes inextricables, de plantes parasites » (Lautréamont).</t>
  </si>
  <si>
    <t>fouineur</t>
  </si>
  <si>
    <t>fouiner1</t>
  </si>
  <si>
    <t>Qui cherche indiscrètement, fouine partout. ➙ curieux, fureteur ; RÉGION. écornifleur ; aussi FAM. fouille-merde. « il a l'air fouineur et soupçonneux » (Duhamel).</t>
  </si>
  <si>
    <t>fouineuse</t>
  </si>
  <si>
    <t>fouisseur</t>
  </si>
  <si>
    <t>fouir1</t>
  </si>
  <si>
    <t>Se dit des animaux qui creusent le sol avec une grande facilité.</t>
  </si>
  <si>
    <t>(Celui, celle) qui a pour habitude de fouir, qui est apte à fouir.</t>
  </si>
  <si>
    <t>fouisseuse</t>
  </si>
  <si>
    <t>foulaison</t>
  </si>
  <si>
    <t>fouler1</t>
  </si>
  <si>
    <t>Action de fouler (en partic. du blé); résultat de cette action.</t>
  </si>
  <si>
    <t>foulerie</t>
  </si>
  <si>
    <t>Machine à fouler.</t>
  </si>
  <si>
    <t>Atelier où l'on foule les draps, les cuirs.</t>
  </si>
  <si>
    <t>foulon</t>
  </si>
  <si>
    <t>Ouvrier qui effectue l'opération du foulage du drap, du feutre. ➙ fouleur.</t>
  </si>
  <si>
    <t>Artisan qui foule, apprête les étoffes de drap ou de laine.</t>
  </si>
  <si>
    <t>Machine servant au foulage des étoffes</t>
  </si>
  <si>
    <t>atelier où est installée cette machine</t>
  </si>
  <si>
    <t>foulure</t>
  </si>
  <si>
    <t>se fouler1</t>
  </si>
  <si>
    <t>Légère entorse par distension des ligaments articulaires. Foulure du poignet. Elle s'est fait une foulure à la cheville.</t>
  </si>
  <si>
    <t>Action de fouler les étoffes, les cuirs; résultat de cette action; façon que le foulon donne aux étoffes, le corroyeur aux cuirs.</t>
  </si>
  <si>
    <t>Marques légères laissées sur une surface molle par les pieds d'un cerf.</t>
  </si>
  <si>
    <t>fourbissure</t>
  </si>
  <si>
    <t>fourbir1</t>
  </si>
  <si>
    <t>Action de fourbir. La fourbissure d'une arme (Ac.1798, 1835et 1932).</t>
  </si>
  <si>
    <t>fourmillement</t>
  </si>
  <si>
    <t>fourmiller2</t>
  </si>
  <si>
    <t>Sensation comparable à celle que donnent des fourmis courant sur la peau. ➙ formication, picotement.</t>
  </si>
  <si>
    <t>Sensation de picotement sous-cutané comparable à celui que provoqueraient des fourmis courant sur la peau, dû à un engourdissement ou à une compression de veines. Fourmillement dans les jambes. Synon. méd. formication.Mais je sens à présent qu'à écrire, mon bras se fatigue, et qu'il me vient des fourmillements dans le petit doigt (Amiel, Journal,1866, p. 421).Un sentiment de sécheresse dans la gorge, un fourmillement autour des yeux et un grand vide dans tout le corps précédaient d'ordinaire la crise (Milosz, Amour. initiation,1910, p. 141)</t>
  </si>
  <si>
    <t>fourmiller1</t>
  </si>
  <si>
    <t>Prolifération, grande abondance. Fourmillement d'erreurs, de fautes, d'hypothèses. Synon. foisonnement, multitude.Mais l'ombre de la nef, surtout, flambait d'un fourmillement de cierges, des cierges aussi nombreux que les étoiles en un ciel d'été (Zola, Rêve,1888, p. 203).Un fourmillement de jardins, sentiers, fossés d'eau et de clôtures (Malègue, Augustin,t. 2, 1933, p. 11).</t>
  </si>
  <si>
    <t>Agitation désordonnée et continuelle d'une multitude d'êtres. ➙ grouillement, pullulement. Un fourmillement d'insectes. « Ce fourmillement continuel qui caractérise la multitude » (Gautier).</t>
  </si>
  <si>
    <t>Bruit léger, mouvement produit par l'agitation de ce qui fourmille. Une vie confuse et murmurante, pleine de chants d'oiseaux, de bruits de sources, de fourmillements sous la mousse, s'éveillait ou s'endormait (Faure, Hist. art,1912, p. 293).Tout ce que les hommes ont fait, font et feront, lui sonne comme ce bruit local et circonscrit du fourmillement ailé de trente insectes (Valéry, Tel quel II,1943, p. 28).</t>
  </si>
  <si>
    <t>fourniment</t>
  </si>
  <si>
    <t>fournir1</t>
  </si>
  <si>
    <t>Ensemble des objets composant l'équipement du soldat. ➙ FAM. fourbi.</t>
  </si>
  <si>
    <t>fourniture</t>
  </si>
  <si>
    <t>Accessoires divers que fournissent les professionnels à leurs clients lors de l'exécution des travaux demandés. Facture détaillant le prix de la main-d'œuvre, des pièces détachées et des fournitures.</t>
  </si>
  <si>
    <t>Ce qui est fourni, livré.</t>
  </si>
  <si>
    <t>Action de fournir. Être chargé de la fourniture des vivres. ➙ approvisionnement, livraison. Fourniture d'armes à un pays allié.</t>
  </si>
  <si>
    <t>fourreau</t>
  </si>
  <si>
    <t>se fourrer1</t>
  </si>
  <si>
    <t>Robe de femme très étroite, dont le haut et la jupe moulent le corps.</t>
  </si>
  <si>
    <t>fourrer1</t>
  </si>
  <si>
    <t>Enveloppe allongée, destinée à recevoir une chose de même forme (SPÉCIALT une arme blanche) pour la préserver quand on ne s'en sert pas.</t>
  </si>
  <si>
    <t>Repli cutané protégeant la verge de certains animaux (cheval, etc.).</t>
  </si>
  <si>
    <t>fourreur</t>
  </si>
  <si>
    <t>Personne qui s'occupe de pelleterie et plus spécialement qui confectionne et vend des vêtements de fourrure. Acheter un manteau de vison chez un fourreur. Fourreur qui garde les fourrures de ses clients pendant l'été.</t>
  </si>
  <si>
    <t>fourreuse</t>
  </si>
  <si>
    <t>fraisage</t>
  </si>
  <si>
    <t>fraiser1</t>
  </si>
  <si>
    <t>Action de fraiser. Fraisage de la fraisure d'un trou de vis au moyen d'une petite fraise remplaçant le foret (Gorgeu, Machines-outils,1928, p. 181)</t>
  </si>
  <si>
    <t>fraiseur</t>
  </si>
  <si>
    <t>Ouvrier, ouvrière qui exécute des travaux de fraisage.</t>
  </si>
  <si>
    <t>fraiseuse</t>
  </si>
  <si>
    <t>Machine-outil utilisée pour le fraisage. Une fraiseuse à commande numérique.</t>
  </si>
  <si>
    <t>franchissement</t>
  </si>
  <si>
    <t>franchir1</t>
  </si>
  <si>
    <t>Action de franchir. ➙ passage. Le franchissement d'un col, d'un obstacle.</t>
  </si>
  <si>
    <t>fredonnement</t>
  </si>
  <si>
    <t>fredonner1</t>
  </si>
  <si>
    <t>Action de fredonner un air. ➙ chantonnement.</t>
  </si>
  <si>
    <t>Chant de celui, de celle qui fredonne. Ce fredonnement continuel est insupportable (Ac.).L'accent particulier de ses fredonnements (Balzac, Vendetta,1830, p. 170).− [fʀ ədɔnmɑ ̃]. Ds Ac. 1835-1932. − 1reattest. 1546 (Rabelais, Tiers Livre, éd. M. A. Screech, chap. 46, p. 311); de fredonner, suff. -(e)ment1*.</t>
  </si>
  <si>
    <t>fréquentation</t>
  </si>
  <si>
    <t>fréquenter1</t>
  </si>
  <si>
    <t>Personne chez laquelle on se rend souvent, avec laquelle on entretient des relations sociales, amicales. Avoir de bonnes, de mauvaises fréquentations. Ça va cesser d'être si copains, mon mignon! (...) il est pas une fréquentation pour toi (Céline, Voyage,1932, p. 506)</t>
  </si>
  <si>
    <t>Action de fréquenter (un lieu, une personne). Ce que peut nous apporter la fréquentation des théâtres, des musées. « la fréquentation du monde » (Montaigne). « La seule habitude qu'on lui connût était la fréquentation assidue des danseurs et des musiciens espagnols » (Camus).</t>
  </si>
  <si>
    <t>Action de se rendre souvent chez une personne avec laquelle on entretient des relations sociales, amicales; action de la rencontrer souvent. Je renouvelle dans une fréquentation journalière avec Paul et François les anciennes causeries (M. de Guérin, Corresp.,1836, p. 243).Le sentiment de familiarité ou d'intimité que nous ressentons précisément dans la fréquentation d'autrui lorsqu'il se révèle dans sa singularité (J. Vuillemin, Être et trav.,1949, p. 42).</t>
  </si>
  <si>
    <t>friselis</t>
  </si>
  <si>
    <t>friseler1</t>
  </si>
  <si>
    <t>Faible frémissement. Les joncs « reprenaient leur friselis monotone » (Genevoix).</t>
  </si>
  <si>
    <t>Léger mouvement souvent accompagné d'un murmure, d'un doux bruissement.</t>
  </si>
  <si>
    <t>frisette</t>
  </si>
  <si>
    <t>friser1</t>
  </si>
  <si>
    <t>Petite boucle de cheveux frisés. ➙ accroche-cœur, bouclette, 2. frison, frisottis. « les frisettes des petits cheveux sur la nuque » (Aragon). Se faire des frisettes.</t>
  </si>
  <si>
    <t>frisottis</t>
  </si>
  <si>
    <t>frisotter1</t>
  </si>
  <si>
    <t>Petite mèche frisottée. ➙ 1. frisette. Des « frisottis noirs derrière les oreilles » (C. Simon).</t>
  </si>
  <si>
    <t>friteau</t>
  </si>
  <si>
    <t>frire1</t>
  </si>
  <si>
    <t>Petit beignet de viande hachée</t>
  </si>
  <si>
    <t>friteur</t>
  </si>
  <si>
    <t>Personne qui fait et vend des fritures, des frites.</t>
  </si>
  <si>
    <t>friteuse</t>
  </si>
  <si>
    <t>Ustensile de cuisine, muni d'un couvercle et d'un égouttoir amovible, servant à cuire les aliments dans un bain de friture. Friteuse électrique.</t>
  </si>
  <si>
    <t>fritot</t>
  </si>
  <si>
    <t>Petit beignet de viande hachée.</t>
  </si>
  <si>
    <t>friture</t>
  </si>
  <si>
    <t>Petits poissons bons à frire ou destinés à être frits. Pêcher de la friture. À la bonne heure, dit-elle, tu nous as pêché une belle friture, aujourd'hui (Renard, Poil Carotte,1894, p. 243)</t>
  </si>
  <si>
    <t>Baraque à frites sur la voie publique.</t>
  </si>
  <si>
    <t>Aliment frit.</t>
  </si>
  <si>
    <t>Action, manière de frire un aliment. Friture au beurre, à l'huile, à la graisse. « Tout le mérite d'une bonne friture provient de la surprise » (Brillat-Savarin).</t>
  </si>
  <si>
    <t>Matière grasse qui sert à frire et qu'on garde ensuite pour le même usage</t>
  </si>
  <si>
    <t>froissis</t>
  </si>
  <si>
    <t>froisser1</t>
  </si>
  <si>
    <t>Bruit de choses froissées.</t>
  </si>
  <si>
    <t>froissure</t>
  </si>
  <si>
    <t>Trace laissée par le froissement.</t>
  </si>
  <si>
    <t>frôleur</t>
  </si>
  <si>
    <t>frôler1</t>
  </si>
  <si>
    <t>Personne qui cherche toutes les occasions de frôler, de toucher d'autres personnes, pour obtenir des émotions érotiques. ➙ FAM. peloteur, tripoteur. Frôleurs et frotteurs.</t>
  </si>
  <si>
    <t>frôleuse</t>
  </si>
  <si>
    <t>Femme provocante. ➙ aguicheuse. « elle agaçait les mâles […] c'était une enragée frôleuse » (R. Rolland).</t>
  </si>
  <si>
    <t>frôlure</t>
  </si>
  <si>
    <t>Synon. de frôlement (v. de mot B).Des petits cris de peur à la moindre frôlure, sur sa peau nue et rose, d'une branche de saule ou d'un vol d'insecte effaré (A. Daudet, Pte paroisse,1895, p. 66).</t>
  </si>
  <si>
    <t>fronçure</t>
  </si>
  <si>
    <t>froncer1</t>
  </si>
  <si>
    <t>son résultat. Elle [la princesse] vit d'Arthez (...) occupé des jeux de sa robe, et d'une jolie petite fronçure qui badinait sur le busc. (Balzac, Secrets Cadignan,1939, p. 339).</t>
  </si>
  <si>
    <t>Action de froncer</t>
  </si>
  <si>
    <t>frotteur</t>
  </si>
  <si>
    <t>se frotter1</t>
  </si>
  <si>
    <t>Personne, homme le plus souvent, qui profite de la promiscuité des lieux publics, notamment des transports en commun, pour rechercher l'excitation sexuelle par des contacts subreptices avec une autre personne.</t>
  </si>
  <si>
    <t>frotter1</t>
  </si>
  <si>
    <t>Pièce destinée à produire un frottement. Frotteur à sabot, à patin.</t>
  </si>
  <si>
    <t>Personne qui frotte les planchers, les parquets.</t>
  </si>
  <si>
    <t>frotteuse</t>
  </si>
  <si>
    <t>frottis</t>
  </si>
  <si>
    <t>Préparation en couche mince d'un produit organique en vue d'un examen au microscope (après étalement, coloration et fixation sur lame de verre). Frottis vaginal, du col utérin (dépistage du cancer).</t>
  </si>
  <si>
    <t>Action de frotter quelque chose. Un singulier frottis de cymbales (Willy, Entre deux airs,1895, p. 229): ... il [l'inconnu] essaya, posant Richard sur le talus herbeux, de se débarrasser du sang à grand frottis de poignées d'herbes. La Varende, Homme aux gants,1943, p. 143.</t>
  </si>
  <si>
    <t>frustration</t>
  </si>
  <si>
    <t>frustrer1</t>
  </si>
  <si>
    <t>Action de frustrer (qqn) d'un bien. Frustration d'un héritier.</t>
  </si>
  <si>
    <t>frustrer2</t>
  </si>
  <si>
    <t>État d'une personne frustrée ou qui se refuse la satisfaction d'une demande pulsionnelle. ➙ inassouvissement, insatisfaction. « Les frustrations, c'est tout ce qui déçoit notre attente, prive notre désir et blesse notre narcissisme » (É. Zarifian). Il supporte mal les frustrations. Sentiment de frustration, qui dévalorise le sujet à ses propres yeux, par suite de cette privation.</t>
  </si>
  <si>
    <t>fumage</t>
  </si>
  <si>
    <t>fumer1</t>
  </si>
  <si>
    <t>Action d'exposer à la fumée (des aliments, pour les conserver). Le fumage des jambons, du lard.</t>
  </si>
  <si>
    <t>fumaillon</t>
  </si>
  <si>
    <t>fumailler1</t>
  </si>
  <si>
    <t>Fumeur d'occasion, petit fumeur. Vous n'êtes qu'un fumaillon, l'abbé! (Bruant, 1901, p. 235).</t>
  </si>
  <si>
    <t>fumaison</t>
  </si>
  <si>
    <t>Action de fumer une terre.</t>
  </si>
  <si>
    <t>fumerie</t>
  </si>
  <si>
    <t>fumer2</t>
  </si>
  <si>
    <t>Lieu où l'on fume des stupéfiants, notamment de l'opium, du haschisch.</t>
  </si>
  <si>
    <t>Action ou habitude de fumer (du tabac, de l'opium, etc.). « il s'enfonça dans une fumerie sans arrêt » (Gide).</t>
  </si>
  <si>
    <t>fumeron</t>
  </si>
  <si>
    <t>fumer3</t>
  </si>
  <si>
    <t>Petite lampe portative. Julia paraît, portant un petit fumeron à essence, qu'elle pose vivement sur la table de nuit (Martin du G., J. Barois,1913, p. 353).</t>
  </si>
  <si>
    <t>Morceau de charbon de bois insuffisamment carbonisé et qui jette encore de la fumée.</t>
  </si>
  <si>
    <t>fumette</t>
  </si>
  <si>
    <t>Drogue (haschich, opium, herbe, etc.) à fumer.</t>
  </si>
  <si>
    <t>Fait, habitude de fumer de la drogue. Être tenté par la fumette.</t>
  </si>
  <si>
    <t>fumeur</t>
  </si>
  <si>
    <t>Personne qui a l'habitude de fumer (du tabac, ou d'autres substances). Fumeuse de cigares. Fumeur d'opium. Fumeur qui utilise une cigarette électronique. ➙ FAM. vapoteur.</t>
  </si>
  <si>
    <t>fumeuse</t>
  </si>
  <si>
    <t>Siège sur lequel on s'assied à califourchon et dont le large dossier, muni d'un coffret à tabac, sert d'accoudoir. Henri approcha une fumeuse, la retourna, et s'y assit à cheval, les bras croisés sur le dossier (Goncourt, R. Mauperin,1864, p. 164).</t>
  </si>
  <si>
    <t>fumoir</t>
  </si>
  <si>
    <t>Pièce d'appartement où l'on se tient pour fumer ; local, salon disposé pour les fumeurs. « Les bars et clubs ont aussi improvisé des fumoirs, presque clandestins » (Le Figaro, 2010).</t>
  </si>
  <si>
    <t>Local où l'on fume les viandes, les poissons. « une petite cheminée, montée sur un four et garnie d'un fumoir » (Zola).</t>
  </si>
  <si>
    <t>fumure</t>
  </si>
  <si>
    <t>fumer4</t>
  </si>
  <si>
    <t>Amendement d'une terre par incorporation d'engrais. Fumure par compost. « le fumier des moutons utilisé pour les fumures de printemps » (É. Guillaumin).</t>
  </si>
  <si>
    <t>fumier ou engrais apporté à une terre</t>
  </si>
  <si>
    <t>furetage</t>
  </si>
  <si>
    <t>fureter2</t>
  </si>
  <si>
    <t>Action de s'introduire quelque part et de fouiller partout dans l'espoir de découvrir quelque chose.</t>
  </si>
  <si>
    <t>fureter1</t>
  </si>
  <si>
    <t>Action de chasser le lapin au furet. Le furetage est strictement réservé au lapin (Vidron, Chasse,1945, p. 51).</t>
  </si>
  <si>
    <t>fureteur</t>
  </si>
  <si>
    <t>Personne qui cherche, fouille partout en quête de découvertes. ➙ chercheur, fouilleur.</t>
  </si>
  <si>
    <t>Celui qui chasse avec un furet.</t>
  </si>
  <si>
    <t>fureteuse</t>
  </si>
  <si>
    <t>fusillade</t>
  </si>
  <si>
    <t>fusiller1</t>
  </si>
  <si>
    <t>Combat à coups de fusil.</t>
  </si>
  <si>
    <t>fustigation</t>
  </si>
  <si>
    <t>fustiger1</t>
  </si>
  <si>
    <t>Attaque, critique. Qu'es-tu et qui es-tu, insupportable bavard, qui as la monomanie des fustigations inutiles et des admonestations sans résultat? (Amiel, Journal,1866, p. 459).</t>
  </si>
  <si>
    <t>fustiger2</t>
  </si>
  <si>
    <t>Action de fustiger (v. ce mot A), de se fustiger. Des fustigations à coups d'orties (Green, Journal,1944, p. 93)</t>
  </si>
  <si>
    <t>fuyard</t>
  </si>
  <si>
    <t>fuir1</t>
  </si>
  <si>
    <t>Personne qui s'enfuit</t>
  </si>
  <si>
    <t>fuyarde</t>
  </si>
  <si>
    <t>gâchis</t>
  </si>
  <si>
    <t>gâcher1</t>
  </si>
  <si>
    <t>Mortier fait de plâtre, de chaux, de ciment.</t>
  </si>
  <si>
    <t>gâcher2</t>
  </si>
  <si>
    <t>Amas de choses gâchées (abîmées, brisées, renversées). Tu as fait un beau gâchis.</t>
  </si>
  <si>
    <t>Amas de choses hétéroclites, généralement endommagées ou abîmées. Un coup de vent avait éparpillé les lettres sur le petit bureau, renversé un vase, effeuillé des fleurs. Debout, elle contemplait ce gâchis (Martin du G., Thib., Été 14, 1936, p. 264).</t>
  </si>
  <si>
    <t>gageure</t>
  </si>
  <si>
    <t>gager1</t>
  </si>
  <si>
    <t>Action, projet, opinion si étrange, si difficile, qu'on dirait un pari à tenir, un défi à relever. ➙ défi. « c'était une entreprise difficile et […] comme une gageure » (Péguy). C'est une gageure de lui faire confiance.</t>
  </si>
  <si>
    <t>Promesse réciproque de payer le gage convenu si on perd un pari. Soutenir la gageure, l'accepter ; FIG. persévérer dans une entreprise, comme pour tenir un pari.</t>
  </si>
  <si>
    <t>Action de gager. Tenir, faire, soutenir la gageure. Chacun paria pour ce qu'il croyait véritable. La gageure était sérieuse; elle fut faite et tenue devant notaire (A. France, J. d'Arc, t. 2, 1908, p. 416) : 1. Cette tentative [de courses de chevaux] vint à la suite d'une gageure qu'avait faite à Fontainebleau (...) un gentilhomme anglais (...). Il avait parié mille louis qu'il ferait, en deux heures, le trajet de Fontainebleau à la barrière des Gobelins, et il gagna de quelques minutes. Jouy, Hermite, t. 4, 1813, p. 202.</t>
  </si>
  <si>
    <t>La chose gagée elle-même. Voilà la gageure que je vous dois. Quand me paierez-vous ma gageure? (Ac. 1798-1932).</t>
  </si>
  <si>
    <t>gagnant</t>
  </si>
  <si>
    <t>gagner1</t>
  </si>
  <si>
    <t>La personne, le concurrent qui gagne. Les gagnants du concours. Le gagnant du tournoi. ➙ vainqueur. Dans cette affaire, nous ne serons pas les gagnants.</t>
  </si>
  <si>
    <t>gagnante</t>
  </si>
  <si>
    <t>galéjade</t>
  </si>
  <si>
    <t>galéjer1</t>
  </si>
  <si>
    <t>Histoire inventée ou exagérée, plaisanterie généralement destinée à mystifier. ➙ blague. « Comment ! vous avez cru… mais c'est une galéjade » (Daudet).</t>
  </si>
  <si>
    <t>galopade</t>
  </si>
  <si>
    <t>galoper1</t>
  </si>
  <si>
    <t>Course précipitée. Ses jambes « endolories par la galopade forcenée de la veille » (Montherlant)</t>
  </si>
  <si>
    <t>Course, chevauchée au galop. La galopade d'un poulain que l'on voyait s'enfuir sous les pommiers (Flaub., MmeBovary, t. 2, 1857, p. 195</t>
  </si>
  <si>
    <t>galopeur</t>
  </si>
  <si>
    <t>Cheval ayant des aptitudes pour le galop.</t>
  </si>
  <si>
    <t>galopeuse</t>
  </si>
  <si>
    <t>Vieille coquette qui galope après les hommes</t>
  </si>
  <si>
    <t>galopin</t>
  </si>
  <si>
    <t>Jeune garçon chargé des commissions.</t>
  </si>
  <si>
    <t>garage</t>
  </si>
  <si>
    <t>garer1</t>
  </si>
  <si>
    <t>Lieu couvert généralement clos, abri destiné à recevoir des véhicules de toute sorte à l'exclusion des véhicules hippomobiles</t>
  </si>
  <si>
    <t>Action de garer (un véhicule).</t>
  </si>
  <si>
    <t>garderie</t>
  </si>
  <si>
    <t>garder1</t>
  </si>
  <si>
    <t>Local où l'on garde les enfants en bas âge. ➙ crèche (cf. Jardin* d'enfants).</t>
  </si>
  <si>
    <t>Action, fait de garder une étendue de bois [pour un garde-forestier, un agent des eaux et forêts]. L'avance du propriétaire se limitera alors à l'achat du terrain et aux frais annuels de garderie et d'assurance du personnel employé à cet effet (Industr. fr. bois,1955, p. 26).</t>
  </si>
  <si>
    <t>Étendue de bois que surveille un seul garde forestier.</t>
  </si>
  <si>
    <t>gargouillis</t>
  </si>
  <si>
    <t>gargouiller1</t>
  </si>
  <si>
    <t>Bruit analogue à celui de l'eau tombant d'une gargouille.</t>
  </si>
  <si>
    <t>garnison</t>
  </si>
  <si>
    <t>garnir1</t>
  </si>
  <si>
    <t>Troupes qu'on met dans une place, pour en assurer la défense et tenir le pays. Garnison d'une ville frontière. PAR EXT. Corps de troupes caserné dans une ville. Être en garnison, tenir garnison à Metz. Major de garnison.</t>
  </si>
  <si>
    <t>Action de garnir.</t>
  </si>
  <si>
    <t>Corps de troupes caserné dans une ville.</t>
  </si>
  <si>
    <t>garniture</t>
  </si>
  <si>
    <t>Ce qui peut servir à garnir, à compléter, à orner. ➙ ornement, parure. Garniture de cheminée : ensemble des objets ornant le dessus d'une cheminée. Garniture de foyer : pelle, pincettes, chenets, etc.</t>
  </si>
  <si>
    <t>Ce qui, en tant qu'élément accessoire ou annexe, sert à garnir une chose pour la compléter, la renforcer ou la protéger, l'orner ou l'embellir. Très-sobre de garnitures, l'habillement des fillettes de onze ans, choisi dans les étoffes de bure, les cheviottes et le velours (Mallarmé, Dern. mode,1874, p. 846)</t>
  </si>
  <si>
    <t>gasconnade</t>
  </si>
  <si>
    <t>gasconner1</t>
  </si>
  <si>
    <t>Action, propos de Gascon, digne d'un Gascon. ➙ fanfaronnade, hâblerie, vantardise.</t>
  </si>
  <si>
    <t>Attitude ... d'une personne qui fanfaronne, qui cherche à mystifier son entourage. Synon. hâblerie, vantardise.La ville veut voir dans son enfant [Tartarin] un héros illustre. Il y a là ce que M. Alphonse Daudet appelle spirituellement un effet de mirage, pour ne pas employer le gros mot de gasconnade ou de hâblerie (Zola, Romanc. natur., A. Daudet, 1881, p. 225).</t>
  </si>
  <si>
    <t>gaspillage</t>
  </si>
  <si>
    <t>gaspiller1</t>
  </si>
  <si>
    <t>Action de gaspiller.</t>
  </si>
  <si>
    <t>gâterie</t>
  </si>
  <si>
    <t>gâter1</t>
  </si>
  <si>
    <t>Petit présent (surprise, friandise…). Apporter des gâteries à un malade.</t>
  </si>
  <si>
    <t>Action de gâter quelqu'un, de l'entourer de prévenances, de lui prodiguer des caresses, des soins délicats, de le choyer à l'excès avec une complaisance excessive. L'indulgente gâterie d'une grand-mère; de maternelles gâteries.</t>
  </si>
  <si>
    <t>gauchisant</t>
  </si>
  <si>
    <t>se gauchiser1</t>
  </si>
  <si>
    <t>Dont les idées se rapprochent de celles de la gauche, qui est plutôt favorable à la gauche.</t>
  </si>
  <si>
    <t>(Celui) qui manifeste sa sympathie pour la gauche.</t>
  </si>
  <si>
    <t>gauchisante</t>
  </si>
  <si>
    <t>gauchissement</t>
  </si>
  <si>
    <t>gauchir1</t>
  </si>
  <si>
    <t>Action de gauchir ; son résultat. ➙ déformation.</t>
  </si>
  <si>
    <t>Déformation par rapport à une ligne ou à un plan de référence. On n'a rien (...) obtenu si [les pièces] ne sortent pas du four de cuisson sans (...) gauchissement (Al. Brongniart, Arts cérém., t. 1, 1844, p. 144).L'involontaire frémissement des cils, le gauchissement du sourire, étaient flagrants (Martin du G., Thib., Belle sais., 1923, p. 1022).Mettre les livres à l'abri de la lumière, de la poussière, du gauchissement et des éraflures (Cain, Transform. B.N.,1959, p. 41).</t>
  </si>
  <si>
    <t>gauchir2</t>
  </si>
  <si>
    <t>Déviation, détournement.</t>
  </si>
  <si>
    <t>gaufrure</t>
  </si>
  <si>
    <t>gaufrer1</t>
  </si>
  <si>
    <t>Apprêt, empreinte, résultant du gaufrage.</t>
  </si>
  <si>
    <t>Empreinte, relief donné à une matière en la gaufrant. Dans leur carton opaque [des abat-jour], des gaufrures savantes et des crevés laissaient passer des onglets de lumière à travers des papiers très minces et diversement colorés (Gide, Si le grain,1924, p. 462).</t>
  </si>
  <si>
    <t>gazonnement</t>
  </si>
  <si>
    <t>gazonner1</t>
  </si>
  <si>
    <t>Action de revêtir de gazon. Gazonnement d'une pente de montagne.</t>
  </si>
  <si>
    <t>,,Action de gazonner`` (Ac.). La conservation et l'entretien des travaux de desséchement nécessitent des (...) fauchages, sarclages, gazonnements, ensemencements, plantations (Un Million de faits, Paris, Dubochet, 1842, col. 658).</t>
  </si>
  <si>
    <t>Espace recouvert de gazon. À partir d'une certaine distance du thalweg on peut substituer aux perrés des gazonnements (Bricka, Cours ch. de fer, t. 1, 1894, p. 152)</t>
  </si>
  <si>
    <t>gazouillis</t>
  </si>
  <si>
    <t>gazouiller1</t>
  </si>
  <si>
    <t>Bruit produit par un ensemble de gazouillements. Le gazouillis des oiseaux, d'un bébé. « Ces doux gazouillis des fontaines » (R. Belleau).</t>
  </si>
  <si>
    <t>geignard</t>
  </si>
  <si>
    <t>geindre1</t>
  </si>
  <si>
    <t>Qui se lamente à tout propos. ➙ pleurnicheur</t>
  </si>
  <si>
    <t>geignarde</t>
  </si>
  <si>
    <t>gélifiant</t>
  </si>
  <si>
    <t>gélifier1</t>
  </si>
  <si>
    <t>Qui donne une consistance de gel à une préparation.</t>
  </si>
  <si>
    <t>Produit qui gélifie</t>
  </si>
  <si>
    <t>gelure</t>
  </si>
  <si>
    <t>geler1</t>
  </si>
  <si>
    <t>Lésion très grave de la peau causée par le froid, pouvant aller jusqu'à la nécrose des tissus.</t>
  </si>
  <si>
    <t>gémissement</t>
  </si>
  <si>
    <t>gémir1</t>
  </si>
  <si>
    <t>Expression vocale, inarticulée et plaintive d'une sensation intense, en particulier de la douleur. ➙ lamentation, plainte. Gémissements de douleur, de plaisir. Pousser, laisser échapper des gémissements. Gémissement étouffé. Gémissements outrés. ➙ jérémiade.</t>
  </si>
  <si>
    <t>généralisation</t>
  </si>
  <si>
    <t>généraliser1</t>
  </si>
  <si>
    <t>Action de généraliser ou de se généraliser. Souhaiter la généralisation d'une mesure. Risques de généralisation d'un conflit. ➙ extension.</t>
  </si>
  <si>
    <t>se généraliser1</t>
  </si>
  <si>
    <t>générateur</t>
  </si>
  <si>
    <t>générer1</t>
  </si>
  <si>
    <t>Celui, celle qui engendre. Platon ne dit-il pas de même qu'il faut s'en prendre [pour ce qui est de nos vices] au générateur plus qu'au généré?</t>
  </si>
  <si>
    <t>Dispositif producteur. Générateur de vapeur : chaudière. Générateur de particules, de rayons X.</t>
  </si>
  <si>
    <t>génératrice</t>
  </si>
  <si>
    <t>machine produisant un courant continu à partir d'énergie mécanique.</t>
  </si>
  <si>
    <t>gérance</t>
  </si>
  <si>
    <t>gérer1</t>
  </si>
  <si>
    <t>Administration par gérant.</t>
  </si>
  <si>
    <t>Fonction de gérant.</t>
  </si>
  <si>
    <t>gérant</t>
  </si>
  <si>
    <t>Personne qui gère pour le compte d'autrui, assume une gérance*.</t>
  </si>
  <si>
    <t>gérante</t>
  </si>
  <si>
    <t>gerbage</t>
  </si>
  <si>
    <t>gerber1</t>
  </si>
  <si>
    <t>Action de gerber (des céréales). Gerbage des blés.</t>
  </si>
  <si>
    <t>gerçure</t>
  </si>
  <si>
    <t>(se) gercer1</t>
  </si>
  <si>
    <t>Petite fissure de la peau altérée par un processus inflammatoire. ➙ crevasse. Gerçures aux mains.</t>
  </si>
  <si>
    <t>germoir</t>
  </si>
  <si>
    <t>germer1</t>
  </si>
  <si>
    <t>Récipient dans lequel on fait germer des graines pour les consommer.</t>
  </si>
  <si>
    <t>Récipient (ou papier-filtre) où l'on dépose des graines destinées à être semées un certain temps après leur séparation de la plante; « appareil destiné à promouvoir la germination »</t>
  </si>
  <si>
    <t>Bâtiment où l'on fait germer des semences, des plantes. Germoir d'une brasserie, où l'on fait germer l'orge.</t>
  </si>
  <si>
    <t>giclement</t>
  </si>
  <si>
    <t>gicler1</t>
  </si>
  <si>
    <t>L'action ou le fait de gicler. « Le fatal giclement de mon sang » (Apollinaire).</t>
  </si>
  <si>
    <t>Action de gicler; résultat de cette action. Giclements de boue (Martin du G., Thib., Sorell., 1928, p. 1220).Un giclement d'eau (Céline, Voyage,1932, p. 246).</t>
  </si>
  <si>
    <t>gicler2</t>
  </si>
  <si>
    <t>gicleur</t>
  </si>
  <si>
    <t>Petit tube du carburateur servant à faire gicler l'essence dans le courant d'air aspiré par le moteur. Gicleur de ralenti.</t>
  </si>
  <si>
    <t>giclure</t>
  </si>
  <si>
    <t>Trace, tache laissée par un élément liquide qui a giclé.</t>
  </si>
  <si>
    <t>gisement</t>
  </si>
  <si>
    <t>gésir1</t>
  </si>
  <si>
    <t>Emplacement où vivent les coquillages, en nombre suffisant pour permettre une exploitation coquillière (opposé à parc). Gisement d'huîtres. ➙ banc. Gisement de coquilles Saint-Jacques, de moules.</t>
  </si>
  <si>
    <t>Masse minérale importante, propre à l'exploitation. Prospecter une contrée riche en gisements. ➙ bassin, gîte. Gisement pétrolifère (➙ nappe, puits), métallifère. ➙ 2. mine. Un gisement d'or (➙ 2. placer), de tourbe, de soufre.</t>
  </si>
  <si>
    <t>Accumulation naturelle, masse de minéraux exploitables. Un important gisement; gisement de fer, de potasse, d'uranium; exploitation d'un gisement. Un désert jaunâtre terminé par des montagnes, où des gisements calcaires brillent comme des veines d'argent (Du Camp, Nil,1854, p. 193).Cette houille dont l'ingénieur avait découvert un gisement à ciel ouvert vers l'embouchure du Creek-Rouge (Verne, Île myst.,1874, p. 118).</t>
  </si>
  <si>
    <t>glaçage</t>
  </si>
  <si>
    <t>glacer1</t>
  </si>
  <si>
    <t>Glaçage des fromages, des gâteaux. Un glaçage de sucre épais (Morand, Route Indes,1936, p. 322).</t>
  </si>
  <si>
    <t>Action de glacer (en polissant, en apprêtant). Glaçage des étoffes, du papier, des épreuves photographiques. ➙ 2. lissage, lustrage, satinage.</t>
  </si>
  <si>
    <t>glacis</t>
  </si>
  <si>
    <t>Mince couche de couleur, transparente comme une glace, qu'on étend sur des couleurs déjà sèches d'une peinture pour en harmoniser les teintes et leur donner plus d'éclat. Étendre, poser les glacis. ➙ glacer.</t>
  </si>
  <si>
    <t xml:space="preserve">Teinte légère, transparente, qu'on étend sur une couleur sèche pour lui donner du brillant et harmoniser l'ensemble. Les glacis du Titien; préparer un glacis. Au bout de trois siècles les tableaux n'offrent plus de coloris (...) les glacis s'évanouissent (Stendhal, Hist. peint. Ital., t. 1, 1817, p. 98) </t>
  </si>
  <si>
    <t>glaçure</t>
  </si>
  <si>
    <t>Enduit spécial que l'on applique sur certaines poteries et céramiques pour les rendre imperméables et brillantes.</t>
  </si>
  <si>
    <t>Action de glacer; résultat de cette action. Les procédés d'émaillage ou de cuisson, la glaçure plus ou moins parfaite (Fargue, Piéton Paris,1939, p. 160) : L'émaillage doit se faire par couches très minces, afin d'obtenir une belle glaçure et une translucidité, qualités essentielles d'une pièce parfaite. A. Meyer, Art émail Limoges,1895, p. 10.</t>
  </si>
  <si>
    <t>glissade</t>
  </si>
  <si>
    <t>glisser3</t>
  </si>
  <si>
    <t>[Le plus souvent en parlant d'une femme] Écart de conduite, faute. Dans la crainte que son tempérament ne l'entraînât à quelque glissade, le conseiller avait ordonné que « mademoiselle » ne sortît jamais sans sa mère (Bruant1901, p. 220).</t>
  </si>
  <si>
    <t>glisser1</t>
  </si>
  <si>
    <t>Action de glisser ; mouvement que l'on fait en glissant.</t>
  </si>
  <si>
    <t>glisser4</t>
  </si>
  <si>
    <t>La glissade du dollar : baisse lente et continue.</t>
  </si>
  <si>
    <t>glissage</t>
  </si>
  <si>
    <t>Opération consistant à faire descendre sur des glissoirs, le long des pentes, les bois abattus. ➙ schlittage.</t>
  </si>
  <si>
    <t>glissance</t>
  </si>
  <si>
    <t>glisser2</t>
  </si>
  <si>
    <t>La glissance d'une route est sa susceptibilité à faire apparaître, au contact pneu-route, un coefficient de frottement plus ou moins élevé (A. Hermant, Lancelot 1937, éd. de la Nouv. revue crit., 1939, p. 273).</t>
  </si>
  <si>
    <t>Mesure du caractère glissant (d’une route, d'un revêtement de sol en particulier).</t>
  </si>
  <si>
    <t>glissière</t>
  </si>
  <si>
    <t>Pièce métallique fixe retenant par une rainure une autre pièce que le mouvement ferait dévier.</t>
  </si>
  <si>
    <t>glissoir</t>
  </si>
  <si>
    <t>Couloir ménagé sur le versant d'une montagne pour l'opération du glissage.</t>
  </si>
  <si>
    <t>Couloir pratiqué le long d'un versant montagneux, à travers une forêt, pour y faire glisser des troncs d'arbres`` (Fén. 1970).</t>
  </si>
  <si>
    <t>Petit coulant mobile où passe une chaîne.</t>
  </si>
  <si>
    <t>glissoire</t>
  </si>
  <si>
    <t>Toboggan.</t>
  </si>
  <si>
    <t>Chemin en pente frayé sur la glace où les enfants s'amusent à glisser.</t>
  </si>
  <si>
    <t>glossaire</t>
  </si>
  <si>
    <t>gloser1</t>
  </si>
  <si>
    <t>Dictionnaire qui donne l'explication de mots anciens, spéciaux ou mal connus. Le Glossaire du bas latin de Du Cange.</t>
  </si>
  <si>
    <t>gobet</t>
  </si>
  <si>
    <t>gober2</t>
  </si>
  <si>
    <t>Personne un peu niaise.</t>
  </si>
  <si>
    <t>gober1</t>
  </si>
  <si>
    <t xml:space="preserve">Morceau, bouchée que l'on gobe. </t>
  </si>
  <si>
    <t>Cerise</t>
  </si>
  <si>
    <t>goinfrerie</t>
  </si>
  <si>
    <t>se goinfrer1</t>
  </si>
  <si>
    <t>Repas de goinfre. Une goinfrerie de grands gaillards aux estomacs creusés par treize heures de fatigues quotidiennes (Zola, Bonh. dames,1883, p. 545).</t>
  </si>
  <si>
    <t>Caractère du goinfre ; manière de manger du goinfre. ➙ avidité, gloutonnerie, voracité.</t>
  </si>
  <si>
    <t>gommage</t>
  </si>
  <si>
    <t>gommer1</t>
  </si>
  <si>
    <t>Produit cosmétique utilisé à cet effet. Gommage pour le corps.</t>
  </si>
  <si>
    <t>gommer2</t>
  </si>
  <si>
    <t>Action de gommer, d'imprégner de gomme ; son résultat. Gommage des tissus : opération de teinture. Gommage des étoffes : apprêt.</t>
  </si>
  <si>
    <t>Action de gommer, d'effacer un trait de crayon, une tache d'encre.</t>
  </si>
  <si>
    <t>gonflement</t>
  </si>
  <si>
    <t>gonfler1</t>
  </si>
  <si>
    <t>Action de gonfler (➙ gonflage) ou de se gonfler ; état de ce qui est gonflé.</t>
  </si>
  <si>
    <t>(se) gonfler1</t>
  </si>
  <si>
    <t>Gonflement d'une partie du corps, d'un organe. ➙ ballonnement, bouffissure</t>
  </si>
  <si>
    <t>Ligne, forme arrondie. Synon. bombement, renflement.Les gonflements et les saillies mouvantes des figures de Rubens (Hourticq, Hist. art, Fr., 1914, p. 447).L'élévation d'une coupole sur des coupoles, les gonflements superposés de dômes (Valéry, Variété [I], 1924, p. 266).</t>
  </si>
  <si>
    <t>gonflette</t>
  </si>
  <si>
    <t>Musculation culturiste visant à obtenir le volume musculaire le plus important possible. Faire de la gonflette (cf. Soulever de la fonte). ➙ bodybuilding, culturisme.</t>
  </si>
  <si>
    <t>gouaillerie</t>
  </si>
  <si>
    <t>gouailler1</t>
  </si>
  <si>
    <t>Plaisanterie plus ou moins vulgaire. Ce fut un soupir de soulagement quand la toile tomba (...) et l'on sentit le besoin de réagir par des gouailleries parisiennes contre l'étouffement dont on était serré (F. Sarceyds Le Temps,14 juill. 1873ds Zola, Théâtre, t. 2, Paris, Bernouard, 1927, p. 686).Ces gouailleries de carabin ne ressemblaient pas à l'homme supérieur qui se les permettait (Bourget, Sens mort,1915, p. 48).</t>
  </si>
  <si>
    <t>Caractère d'une personne qui aime à gouailler. « cette façon de rire de soi et des autres […], c'est cela qui constitue la gouaillerie provençale » (J. Aicard).</t>
  </si>
  <si>
    <t>goudronnage</t>
  </si>
  <si>
    <t>goudronner1</t>
  </si>
  <si>
    <t>Action de goudronner</t>
  </si>
  <si>
    <t>goutéron</t>
  </si>
  <si>
    <t>goûter1</t>
  </si>
  <si>
    <t xml:space="preserve">synon. de goûter. </t>
  </si>
  <si>
    <t>gouttière</t>
  </si>
  <si>
    <t>goutter1</t>
  </si>
  <si>
    <t>Canal fixé au bord inférieur des toits. ➙ chéneau, RÉGION. dalle. Gouttière en zinc. « Les gouttières gorgées vomissaient l'eau à pleine gueule » (Courteline).</t>
  </si>
  <si>
    <t>Conduite fixée au bord du toit pour permettre l'écoulement des eaux de pluie par un tuyau de descente.</t>
  </si>
  <si>
    <t>eau qui s'en écoule.</t>
  </si>
  <si>
    <t>gouvernail</t>
  </si>
  <si>
    <t>gouverner1</t>
  </si>
  <si>
    <t>Plan mince orientable servant à régler la direction, les évolutions d'un navire. Des gouvernails. Le gouvernail est généralement situé à l'arrière, en poupe. Parties du gouvernail : aiguillot, jaumière, mèche, safran. Manœuvre du gouvernail (➙ barre, timon). Être au gouvernail. Gouvernail automatique (cf. Pilote* automatique).</t>
  </si>
  <si>
    <t>gouvernance</t>
  </si>
  <si>
    <t>Manière de gouverner, exercice du pouvoir pour gérer les affaires nationales. « la fin d'un système, la fin d'une gouvernance, la fin d'une façon de gérer les préoccupations des Français » (L'Express, 2002). « Livre blanc sur la gouvernance européenne » (2001).</t>
  </si>
  <si>
    <t>gouvernement</t>
  </si>
  <si>
    <t>Action d'exercer le pouvoir politique sur (un groupe social). ➙ administration. Prendre en main le gouvernement d'un pays.</t>
  </si>
  <si>
    <t>Le pouvoir qui gouverne un État</t>
  </si>
  <si>
    <t>Ville, circonscription régie par un gouverneur.</t>
  </si>
  <si>
    <t xml:space="preserve">Manière, mode de gouverner. Gouvernement démocratique, monarchique, impérial. La faiblesse spécifique du gouvernement républicain (Martin du G., Thib., Été 14, 1936, p. 248) </t>
  </si>
  <si>
    <t>gouverneur</t>
  </si>
  <si>
    <t>Aux États-Unis, Chef du pouvoir exécutif d'un État, élu généralement pour un mandat de quatre ans, disposant d'un droit de veto et du droit de grâce. L'élection du gouverneur du Texas.</t>
  </si>
  <si>
    <t>gouverneure</t>
  </si>
  <si>
    <t>gouverneuse</t>
  </si>
  <si>
    <t>graissage</t>
  </si>
  <si>
    <t>graisser1</t>
  </si>
  <si>
    <t>Action de graisser.</t>
  </si>
  <si>
    <t>grasseyement</t>
  </si>
  <si>
    <t>grasseyer1</t>
  </si>
  <si>
    <t>Prononciation d'une personne qui grasseye.</t>
  </si>
  <si>
    <t>Prononciation de quelqu'un qui grasseye. L'insupportable grasseyement des faubourgs de Montluçon (Alain-Fournier, Meaulnes,1913, p. 161).</t>
  </si>
  <si>
    <t>grattelle</t>
  </si>
  <si>
    <t>gratter1</t>
  </si>
  <si>
    <t>Gale légère.</t>
  </si>
  <si>
    <t>grattis</t>
  </si>
  <si>
    <t>[L'écureuil] était toujours là, (...) j'en étais averti par des indices infimes, un grattis d'écorce greffée, un grognement à peine perceptible (Genevoix, Trente mille jours, Paris, éd. du Seuil, 1980, pp. 276-277).</t>
  </si>
  <si>
    <t>grattoir</t>
  </si>
  <si>
    <t>gratter2</t>
  </si>
  <si>
    <t>Enduit sur lequel on enflamme une allumette.</t>
  </si>
  <si>
    <t>Instrument qui sert à gratter. ➙ racloir ; RÉGION. gratte. Racler, ciseler, graver, inciser avec un grattoir. SPÉCIALT Sorte de canif à lame ovale servant à gratter l'écriture ; les taches.</t>
  </si>
  <si>
    <t>grattoire</t>
  </si>
  <si>
    <t>Outil dont se sert le serrurier pour dresser, pour arrondir les anneaux de clefs et autres pièces de relief</t>
  </si>
  <si>
    <t>gratton</t>
  </si>
  <si>
    <t>Partie d'un mets attachée au récipient de cuisson et qu'on détache en grattant. ➙ gratin, 1°.</t>
  </si>
  <si>
    <t>Petite aspérité du roc, servant de prise. Sur un gratton minuscule, tout l'art du grimpeur consiste à trouver la position du pied la plus efficace, puis à la maintenir sans le moindre mouvement (Grande encyclop. de La Montagne, Paris, Atlas, 1978, p. 1998)</t>
  </si>
  <si>
    <t>gratture</t>
  </si>
  <si>
    <t>Débris provenant d'un grattage. Grattures de cuivre. ➙ rognure.</t>
  </si>
  <si>
    <t>graviton</t>
  </si>
  <si>
    <t>graviter1</t>
  </si>
  <si>
    <t>Particule subatomique qui serait responsable de la gravitation. Comme le photon, le graviton doit lui-même subir l'effet de la gravitation d'après les principes de la relativité (Hist. gén. sc.,t. 3, vol. 2, 1964, p. 395)</t>
  </si>
  <si>
    <t>gravoir</t>
  </si>
  <si>
    <t>graver1</t>
  </si>
  <si>
    <t>Instrument servant à graver.</t>
  </si>
  <si>
    <t>gravure</t>
  </si>
  <si>
    <t xml:space="preserve">Résultat de ce travail, tirage en nombre (limité) d'une œuvre d'art. Gravures anciennes, obscènes; vieilles gravures. Il fit voir une gravure, représentant un nilomètre, lequel était un phallus, suivant Pécuchet (Flaub., Bouvard,t. 2, 1880, p. 133) </t>
  </si>
  <si>
    <t>Art de graver, soit pour orner un objet dur, soit pour reproduire une œuvre graphique. Gravure en pierres dures. ➙ glyptique. Gravure sur métaux. Gravure d'orfèvrerie. ➙ ciselure. Gravure sur bois, à l'aide d'une pointe rougie au feu. ➙ pyrogravure.</t>
  </si>
  <si>
    <t>Action de graver. La gravure d'une inscription.</t>
  </si>
  <si>
    <t>gréement</t>
  </si>
  <si>
    <t>gréer1</t>
  </si>
  <si>
    <t>Ensemble des objets et appareils nécessaires à la propulsion et à la manœuvre des navires à voiles ; aux mâts et cheminées des navires à vapeur ; à l'amarrage et à la sécurité de tous les navires (➙ agrès, cordage, 1. manœuvre, mâture, 2. voile). « le bateau et un gréement tout neuf, voiles […] cordages, ancre de fer » (Lamartine).</t>
  </si>
  <si>
    <t>Action de gréer. Achever le gréement d'une barque.</t>
  </si>
  <si>
    <t>greffoir</t>
  </si>
  <si>
    <t>greffer1</t>
  </si>
  <si>
    <t>Outil, couteau à greffer.</t>
  </si>
  <si>
    <t>greffon</t>
  </si>
  <si>
    <t>Partie d'un végétal dont on veut obtenir de nouveaux spécimens et qu'on greffe sur un autre végétal (porte-greffe). ➙ 2. greffe. Choix des greffons sur les arbres-étalons.</t>
  </si>
  <si>
    <t>grêlasse</t>
  </si>
  <si>
    <t>grêler1</t>
  </si>
  <si>
    <t>grosse grêle</t>
  </si>
  <si>
    <t>grelottement</t>
  </si>
  <si>
    <t>grelotter1</t>
  </si>
  <si>
    <t>Tremblement, bruit de ce qui grelotte. Les « souvenirs que déclenche un grelottement de sonnette » (Colette).</t>
  </si>
  <si>
    <t>grelotter2</t>
  </si>
  <si>
    <t>Fait de grelotter (2°). ➙ tremblement. Grelottement de fièvre.</t>
  </si>
  <si>
    <t>grenadier</t>
  </si>
  <si>
    <t>grenader1</t>
  </si>
  <si>
    <t>Soldat spécialisé dans le lancement des grenades</t>
  </si>
  <si>
    <t>grenaille</t>
  </si>
  <si>
    <t>grener1</t>
  </si>
  <si>
    <t>Métal réduit en grains. Cartouche chargée de grenaille de plomb. ➙ cendrée. Pistolet à grenaille.</t>
  </si>
  <si>
    <t>grenaison</t>
  </si>
  <si>
    <t>Formation du grain des céréales. Grenaison précoce.</t>
  </si>
  <si>
    <t>gribouillage</t>
  </si>
  <si>
    <t>gribouiller1</t>
  </si>
  <si>
    <t>Dessin informe comparable aux premières productions graphiques des jeunes enfants.</t>
  </si>
  <si>
    <t>Texte écrit rapidement ou de façon peu lisible. Synon. griffonnage.Je ne sais si vous pourrez lire mon gribouillage, je vous écris avec une épingle (Hugo, Corresp.,1862, p. 427).</t>
  </si>
  <si>
    <t>Action de gribouiller.</t>
  </si>
  <si>
    <t>gribouillis</t>
  </si>
  <si>
    <t>Dessin, écriture informe. ➙ gribouillage. Un mur couvert de gribouillis. ➙ graffiti, tag.</t>
  </si>
  <si>
    <t>Hachures faites dans tous les sens</t>
  </si>
  <si>
    <t>griffade</t>
  </si>
  <si>
    <t>griffer1</t>
  </si>
  <si>
    <t>Coup de griffe.</t>
  </si>
  <si>
    <t>griffonnage</t>
  </si>
  <si>
    <t>griffonner1</t>
  </si>
  <si>
    <t>Écriture mal formée, illisible ; dessin informe.</t>
  </si>
  <si>
    <t>Action, fait de griffonner, de rédiger (quelque chose) rapidement, sans souci de la forme. Écrire! pouvoir écrire! cela signifie la longue rêverie devant la feuille blanche, le griffonnage inconscient (Colette, Vagab.,1910, p. 16).</t>
  </si>
  <si>
    <t>griffonnis</t>
  </si>
  <si>
    <t>Pochade exécutée à la plume; gravure qui a l'aspect d'une pochade à la plume. Il ne faut pas chercher dans ces griffonnis et ces pochades [de Hugo] la précision et la rigueur du trait de Méryon (Réau, Art. romant.,1830, p. 144).</t>
  </si>
  <si>
    <t>griffure</t>
  </si>
  <si>
    <t>Égratignure. ➙ écorchure, éraflure ; RÉGION. gratte, griffe. Griffure sur la joue.</t>
  </si>
  <si>
    <t>grignotis</t>
  </si>
  <si>
    <t>grignoter1</t>
  </si>
  <si>
    <t>Taille volontairement irrégulière permettant de rendre les surfaces rugueuses (les feuillages, les étoffes, les accidents de terrain) (d'après Bég. Estampe 1977). Le grignotis est particulièrement propre à rendre les vieilles murailles, les arbres couverts de mousse, etc. (Ac.1835-1932) : ... c'est absolument le dessin du feuillé tel que le donne la photographie, et qui n'est pas sans analogie avec le grignotis [it. ds le texte] des eaux-fortes de Fragonard représentant des parcs. Goncourt, Journal,1889, p. 1032.</t>
  </si>
  <si>
    <t>Bruit grêle, léger, rappelant le grignotement.</t>
  </si>
  <si>
    <t>grillade</t>
  </si>
  <si>
    <t>griller1</t>
  </si>
  <si>
    <t>Tranche de viande, de poisson cuite au gril.</t>
  </si>
  <si>
    <t>Action de griller. Il fallait subir aussi l'odeur de la cuisine, la senteur lourde du vin dans les sauces, l'écœurante grillade de l'oignon dans la poêle (Huysmans, Marthe,1876, p. 62).</t>
  </si>
  <si>
    <t>grilloir</t>
  </si>
  <si>
    <t>Gril d'un four.</t>
  </si>
  <si>
    <t xml:space="preserve">Appareil ménager qui sert à griller le café. </t>
  </si>
  <si>
    <t>grimacier</t>
  </si>
  <si>
    <t>grimacer1</t>
  </si>
  <si>
    <t>Personne affectée ou hypocrite. Il ne manquerait plus que cela, qu'elle ne vînt pas. Moi qui vais tous les mercredis m'ennuyer chez elle avec un tas de poseuses, de grimacières (A. Daudet, Fromont jeune,1874, p. 88).J'étais un polichinelle, un pasquin, un grimacier, elle m'ordonnait de cesser mes « simagrées » (Sartre, Mots,1964, p. 24).</t>
  </si>
  <si>
    <t>grimacière</t>
  </si>
  <si>
    <t>grimpereau</t>
  </si>
  <si>
    <t>grimper1</t>
  </si>
  <si>
    <t>Passereau qui s'accroche aux troncs des arbres pour y chercher sa nourriture. ➙ échelette, sittelle.</t>
  </si>
  <si>
    <t>Oiseau du genre passereau, de couleur rose et gris perle, qui grimpe le long des arbres et vit des insectes qu'il chasse sur les troncs</t>
  </si>
  <si>
    <t>grimpette</t>
  </si>
  <si>
    <t>Action de grimper. ➙ grimpe, grimpée.</t>
  </si>
  <si>
    <t>Chemin court en pente rapide.</t>
  </si>
  <si>
    <t>grincement</t>
  </si>
  <si>
    <t>grincer1</t>
  </si>
  <si>
    <t>Action de grincer ; bruit aigre ou strident qui en résulte. ➙ couinement, crissement. Grincement d'une porte, des roues d'une charrette. « Le grincement d'une girouette ou d'une poulie rouillée » (Loti).</t>
  </si>
  <si>
    <t>grisaille</t>
  </si>
  <si>
    <t>griser1</t>
  </si>
  <si>
    <t>Peinture monochrome en camaïeu gris.</t>
  </si>
  <si>
    <t>griserie</t>
  </si>
  <si>
    <t>griser2</t>
  </si>
  <si>
    <t>Excitation physique qui étourdit, état comparable à l'ivresse. La voluptueuse griserie de la tiède journée de septembre (Theuriet, Mar. Gérard,1875, p. 150).L'excitation de ses longues caresses, rendaient plus vive cette griserie charnelle (Zola, Joie de vivre,1884, p. 1019).La griserie de vitesse (Gracq, Beau tén.,1945, p. 185) : 2. J'essayais de me procurer la sauvage griserie animale que j'avais connue jadis dans des courses semblables (...) par cette sensation de la marche forcée et celle des hauteurs (...). Je parvenais ainsi à une sorte de délire farouche... Bourget, Disciple,1889, p. 172.</t>
  </si>
  <si>
    <t>se griser1</t>
  </si>
  <si>
    <t>État d'une personne plus ou moins ivre. Une griserie de champagne (Goncourt, Journal,1889, p. 966) : 1. Philippe-Auguste se versait à boire coup sur coup. Ses yeux s'allumaient, son long jeûne lui donnant une griserie rapide. Le prêtre s'en aperçut; il faillit l'arrêter, puis la pensée l'effleura que l'ivresse rendait imprudent et bavard, et, prenant la bouteille, il emplit de nouveau le verre du jeune homme. Maupass., Contes et nouv., t. 2, Champ. d'oliv., 1890, p. 90.</t>
  </si>
  <si>
    <t>grivèlerie</t>
  </si>
  <si>
    <t>griveler1</t>
  </si>
  <si>
    <t>Action de griveler.</t>
  </si>
  <si>
    <t>Action de griveler; résultat de cette action. Administrateurs et (...) milliardaires (...) ces revenants de la batellerie, de la jonglerie, de la grivèlerie (Giraudoux, Folle,1944, I, p. 44).</t>
  </si>
  <si>
    <t>grognard</t>
  </si>
  <si>
    <t>grogner1</t>
  </si>
  <si>
    <t>Celui, celle qui est toujours de mauvaise humeur, qui a l'habitude de grogner. C'est un grognard, une grognarde (Ac. 1835-1932).</t>
  </si>
  <si>
    <t>grognarde</t>
  </si>
  <si>
    <t>grognasse</t>
  </si>
  <si>
    <t>Femme laide et d'humeur acariâtre. ➙ pouffiasse.</t>
  </si>
  <si>
    <t>grognerie</t>
  </si>
  <si>
    <t>Manifestation de ce caractère. Synon. murmure, plainte, reproche.Ils ne pouvaient plus se passer des grogneries incessantes de « l'oncle » (Gyp, Passionn.,1891, p. 57).</t>
  </si>
  <si>
    <t>Caractère de celui qui grogne.</t>
  </si>
  <si>
    <t>grognon</t>
  </si>
  <si>
    <t>Qui a l'habitude de grogner, qui est d'une humeur maussade, désagréable. ➙ bougon, grincheux ; RÉGION. bougonneux. Enfant grognon, qui pleure, se plaint sans cesse. ➙ pleurnicheur. Une femme grognon, grognonne. « Tu sais bien qu'elle est toujours grognon » (Balzac).</t>
  </si>
  <si>
    <t>grondement</t>
  </si>
  <si>
    <t>gronder1</t>
  </si>
  <si>
    <t>Son menaçant, sourd et prolongé (de certains animaux). ➙ grognement. Les grondements d'un chien prêt à mordre.</t>
  </si>
  <si>
    <t>gronderie</t>
  </si>
  <si>
    <t>gronder2</t>
  </si>
  <si>
    <t>Action de gronder ; réprimande adressée à un enfant, ou faite sur un ton amical.</t>
  </si>
  <si>
    <t>grondin</t>
  </si>
  <si>
    <t>Poisson comestible (triglidés), au corps épineux, généralement rose ou rouge. ➙ trigle. APPOS. Rougets grondins.</t>
  </si>
  <si>
    <t>Une des espèces de poissons osseux des fonds marins, qui grognent au moyen d'un muscle agissant sur la vessie, et qui ont 3 "pattes" épineuses de chaque côté.</t>
  </si>
  <si>
    <t>grouillis</t>
  </si>
  <si>
    <t>grouiller1</t>
  </si>
  <si>
    <t>Ensemble d'éléments qui grouillent. Une ingouvernable pétaudière de cinq ou six cents états dont chacun représentait un grouillis de caboches obscures (Bloy, Femme pauvre,1897, p. 120).</t>
  </si>
  <si>
    <t>grouillot</t>
  </si>
  <si>
    <t>se grouiller1</t>
  </si>
  <si>
    <t>Jeune employé qui porte les ordres d'achat, de vente. Une queue « composée de grouillots, de commis et de potaches » (Queneau).</t>
  </si>
  <si>
    <t>groupement</t>
  </si>
  <si>
    <t>grouper1</t>
  </si>
  <si>
    <t>Ensemble (important) de personnes, d'animaux ou de choses réunis en un lieu.</t>
  </si>
  <si>
    <t>se grouper1</t>
  </si>
  <si>
    <t>Action de (se) grouper, fait d'être groupé.</t>
  </si>
  <si>
    <t>Action de réunir en groupe. ➙ assemblage, rassemblement. Groupement d'usines dans une zone industrielle. ➙ concentration. « le groupement des enfants d'après l'âge se fait de lui-même » (Alain). ▫ État de ce qui est en groupe. Le groupement des parties. ➙ arrangement, disposition.</t>
  </si>
  <si>
    <t>Réunion importante (de personnes ou de choses volontairement groupées). ➙ association. Groupement syndical. ➙ confédération, fédération. Groupement de partis politiques. ➙ bloc, coalition, front, rassemblement. Groupement d'achat. ➙ centrale. Groupement d'intérêt économique (G. I. E.).</t>
  </si>
  <si>
    <t>Association d'atomes dans une molécule qui lui confère les propriétés d'une fonction. Groupement acide, amine.</t>
  </si>
  <si>
    <t>guérison</t>
  </si>
  <si>
    <t>guérir1</t>
  </si>
  <si>
    <t>Fait de guérir, de retrouver la santé</t>
  </si>
  <si>
    <t>guettoir</t>
  </si>
  <si>
    <t>guetter1</t>
  </si>
  <si>
    <t xml:space="preserve">Abri d'où l'on guette. </t>
  </si>
  <si>
    <t>gueulante</t>
  </si>
  <si>
    <t>gueuler1</t>
  </si>
  <si>
    <t>Clameur de protestation ou d'acclamation.</t>
  </si>
  <si>
    <t>gueulard</t>
  </si>
  <si>
    <t>Qui gueule, qui a pour habitude de parler haut et fort</t>
  </si>
  <si>
    <t>Porte-voix de marin.</t>
  </si>
  <si>
    <t>gueularde</t>
  </si>
  <si>
    <t>gueuloir</t>
  </si>
  <si>
    <t>La bouche considérée comme un instrument de résonance grâce auquel peut être jugée la qualité des sonorités de chaque mot du texte que l'on déclame</t>
  </si>
  <si>
    <t>guidage</t>
  </si>
  <si>
    <t>guider1</t>
  </si>
  <si>
    <t>dispositif qui permet de contrôler la direction ou le fonctionnement d'un objet.</t>
  </si>
  <si>
    <t>Aide apportée aux avions en vol par des stations radioélectriques. ➙ radioguidage.</t>
  </si>
  <si>
    <t>guideau</t>
  </si>
  <si>
    <t>Barrage fait de planches inclinées, pour diriger l'écoulement de l'eau.</t>
  </si>
  <si>
    <t>guidon</t>
  </si>
  <si>
    <t>Tube de métal qui commande la roue directrice d'une bicyclette, d'une motocyclette. Guidon de vélo de course. Guidon de triathlon, où l'appui se fait sur les coudes. Poignées de guidon. Lâcher son guidon.</t>
  </si>
  <si>
    <t>Instrument qui sert à guider.</t>
  </si>
  <si>
    <t>Signe placé à la fin d'une portée pour indiquer la hauteur de la première note de la portée suivante. D'abord employé dans les manuscrits de chant grégorien, le guidon s'est maintenu jusqu'au début du xviies. dans les parties séparées de la musique polyphonique (Mus.1976).</t>
  </si>
  <si>
    <t>guillochis</t>
  </si>
  <si>
    <t>guillocher1</t>
  </si>
  <si>
    <t>Ornement de sculpture ou d'orfèvrerie formé de traits gravés entrecroisés avec régularité, symétrie.</t>
  </si>
  <si>
    <t>habitant</t>
  </si>
  <si>
    <t>habiter1</t>
  </si>
  <si>
    <t>Être vivant qui peuple un lieu.</t>
  </si>
  <si>
    <t>habitante</t>
  </si>
  <si>
    <t>habitation</t>
  </si>
  <si>
    <t>Personnes qui habitent dans ce lieu. Toute l'habitation vient au bruit de l'arme à feu (Delécluze, Journal,1825, p. 139).</t>
  </si>
  <si>
    <t>Lieu où l'on habite. ➙ demeure, domicile, logement, logis, maison, pavillon, résidence ; foyer, gîte, toit. Aménagement de l'habitation (➙ domisme, domotique). Les quelques pièces qui lui servent d'habitation. ➙ appartement. Changer d'habitation : déménager (➙ 1. adresse). Habitations collectives. ➙ immeuble. Habitations à loyer modéré, (Canada) à loyer modique. ➙ H. L. M. Riche habitation. ➙ 1. château, hôtel (particulier), manoir, 1. palais. Habitation de plaisance. ➙ propriété, villa. Habitation rurale. ➙ 2. ferme. Habitation destinée aux prêtres, aux religieux. ➙ béguinage, couvent, 2. cure, doyenné, ermitage, évêché, monastère, presbytère. Habitation sommaire. ➙ abri, cabane, cahute, hutte. Habitations traditionnelles en Afrique. ➙ case, paillote. Habitations couvertes de chaume. ➙ chaumière, chaumine. Habitations creusées, troglodytiques. ➙ abri-sous-roche, caverne, grotte. Habitation de glace. ➙ igloo. Habitation mobile. ➙ tente ; camping-car, caravane, mobile home, motor-home. Habitation sur l'eau. ➙ house-boat, péniche.</t>
  </si>
  <si>
    <t>Fait d'habiter un endroit de façon durable. De l'immeuble sur lequel est exercé un droit d'habitation, nul ne peut disposer pleinement; ni l'usager, ni le propriétaire (Jaurès, Ét. soc.,1910, p. 167).Des mesures intéressant à la fois l'habitation, l'alimentation, le mode de travail et les habitudes de vie des gens (Carrel, L'homme,1935, p. 52) : ... admirable perfection du climat, modicité des prix de toutes choses, analogie de religion, hospitalité de mœurs, sûreté et tranquillité individuelle, tout concourt à faire désirer l'habitation parmi ce peuple... Lamart., Voy. Orient. t. 2, 1835, p. 106.</t>
  </si>
  <si>
    <t>hâblard</t>
  </si>
  <si>
    <t>hâbler1</t>
  </si>
  <si>
    <t>synon. de hâbleur</t>
  </si>
  <si>
    <t>hâblarde</t>
  </si>
  <si>
    <t>hâblerie</t>
  </si>
  <si>
    <t>Propos, manière d'être du hâbleur. ➙ bluff, esbroufe, fanfaronnade, forfanterie, gasconnade, vantardise. « Un discours plein de hâbleries, d'exagérations et de rodomontades » (Gautier).</t>
  </si>
  <si>
    <t>hachis</t>
  </si>
  <si>
    <t>hacher1</t>
  </si>
  <si>
    <t>Préparation de viande ou de poisson hachés très fin. ➙ haché. Hachis de porc (cf. Chair* à saucisse). Boulette de hachis. ➙ croquette. Farcir avec du hachis. ➙ 1. farce.</t>
  </si>
  <si>
    <t>hachure</t>
  </si>
  <si>
    <t>Traits parallèles ou croisés qui marquent les demi-teintes, les ombres d'un dessin, d'une gravure.</t>
  </si>
  <si>
    <t>hacher2</t>
  </si>
  <si>
    <t>Éléments, fragments dissociés d'un ensemble qui paraît brisé. Un petit sentier qui conduisait de la voie Appienne au milieu de ces inégales hachures de la campagne de Rome (Dumas père, Monte-Cristo, t. 2, 1846, p. 732).Nous croirions plus volontiers que le génie de Rachel ne se pliait guère aux hachures du dialogue moderne (A. Daudet, Crit. dram.,1897, p. 245)</t>
  </si>
  <si>
    <t>halètement</t>
  </si>
  <si>
    <t>haleter1</t>
  </si>
  <si>
    <t>Le fait de haleter ; état d'une personne haletante. ➙ essoufflement, oppression. Halètement d'une personne qui a couru. Le halètement d'un asthmatique.</t>
  </si>
  <si>
    <t>Bruit, souffle saccadé. Le halètement saccadé et puissant d'un avion qu'on ne voit plus tourne en remplissant l'espace (Barbusse, Feu,1916, p. 53).Le train roule gentiment avec un petit halètement régulier (Sartre, Mort ds âme,1949, p. 290)</t>
  </si>
  <si>
    <t>hallucinose</t>
  </si>
  <si>
    <t>halluciner1</t>
  </si>
  <si>
    <t>Phénomène hallucinatoire dont le sujet reconnaît l'irréalité (à la différence de l'hallucination).</t>
  </si>
  <si>
    <t>hantise</t>
  </si>
  <si>
    <t>hanter2</t>
  </si>
  <si>
    <t>Lieu que l'on hante. Dans les grandes sorties on pourra aller en silence avec un livre dans un endroit du bois hors de la hantise des séculiers (Chateaubr., Rancé,1844, p. 142)</t>
  </si>
  <si>
    <t>hanter1</t>
  </si>
  <si>
    <t>Idée, image ou mot qui occupe de façon obsédante l'esprit d'une personne. Sa peur de la conscription était devenue une hantise constante, effrayante, qui le tourmentait jusque dans le sommeil (Roy, Bonheur occas.,1945, p. 298) :</t>
  </si>
  <si>
    <t>Action de hanter, de fréquenter (qqn).</t>
  </si>
  <si>
    <t>préoccupation constante dont on ne parvient pas à se libérer.</t>
  </si>
  <si>
    <t>harassement</t>
  </si>
  <si>
    <t>harasser1</t>
  </si>
  <si>
    <t>État d'une personne harassée; fatigue, lassitude extrême. Ah! cette sécheresse! ces harassements de reprendre, à froid et d'une âme rétrécie, des théories qui hier m'échauffaient! Ah! presser une imagination, systématiser, synthétiser, éliminer, affiner, comparer! besogne d'écœurement! dégoût! d'où l'on atteint la stérilité (Barrès, Barbares,1888, p. 244).</t>
  </si>
  <si>
    <t>haveur</t>
  </si>
  <si>
    <t>haver1</t>
  </si>
  <si>
    <t>Mineur qui pratique le havage</t>
  </si>
  <si>
    <t>haveuse</t>
  </si>
  <si>
    <t>Machine destinée au havage.</t>
  </si>
  <si>
    <t>hébergement</t>
  </si>
  <si>
    <t>héberger1</t>
  </si>
  <si>
    <t>➙ logement.</t>
  </si>
  <si>
    <t>Logement, généralement provisoire. Il faut leur trouver un hébergement pour la nuit.</t>
  </si>
  <si>
    <t>Action d'héberger.</t>
  </si>
  <si>
    <t>hébétement</t>
  </si>
  <si>
    <t>hébéter1</t>
  </si>
  <si>
    <t>État d'une personne hébétée. ➙ abrutissement, hébétude.</t>
  </si>
  <si>
    <t>hémolysine</t>
  </si>
  <si>
    <t>hémolyser1</t>
  </si>
  <si>
    <t>Substance qui provoque l'hémolyse. Carrel et Ingebrigtsen, en cultivant des fragments de moelle osseuse ou de ganglion lymphatique de cobaye en présence d'hématies de chèvre, avaient au bout de quatre jours observé l'apparition d'hémolysines spécifiques (J. Verne, Vie cellul.,1937, p. 169).</t>
  </si>
  <si>
    <t>hennissement</t>
  </si>
  <si>
    <t>hennir1</t>
  </si>
  <si>
    <t>Cri spécifique du cheval. « Des hennissements aigus comme un éclat de trompette » (Fromentin).</t>
  </si>
  <si>
    <t>hérissement</t>
  </si>
  <si>
    <t>se hérisser1</t>
  </si>
  <si>
    <t>Le fait de se hérisser ou d'être hérissé (en parlant des poils, des plumes, etc.). Hérissement en boule du porc-épic.</t>
  </si>
  <si>
    <t>hérisser1</t>
  </si>
  <si>
    <t>Disposition de choses pointues rassemblées. « un hérissement de fusils échafaudés » (Leiris).</t>
  </si>
  <si>
    <t>hérisson</t>
  </si>
  <si>
    <t>Petit mammifère d'Eurasie (insectivores), au corps couvert de piquants. Le hérisson se roule en boule (➙ volvation) et hérisse ses piquants à l'approche du danger.</t>
  </si>
  <si>
    <t>Personne d'un caractère, d'un abord difficile. ➙ porc-épic. « Un caractère qui n'est qu'un hérisson tout en pointes » (Hugo).</t>
  </si>
  <si>
    <t>hérissonne</t>
  </si>
  <si>
    <t>héritage</t>
  </si>
  <si>
    <t>hériter1</t>
  </si>
  <si>
    <t>Patrimoine laissé par une personne décédée et transmis par succession</t>
  </si>
  <si>
    <t>action d'hériter.</t>
  </si>
  <si>
    <t>héritier</t>
  </si>
  <si>
    <t>Personne qui reçoit des biens en héritage. ➙ légataire, successeur. Époux héritier de son conjoint.</t>
  </si>
  <si>
    <t>héritière</t>
  </si>
  <si>
    <t>hersage</t>
  </si>
  <si>
    <t>herser1</t>
  </si>
  <si>
    <t>Opération qui consiste à ameublir, à égaliser la surface d'un champ à l'aide d'une herse. Hersage en accrochant, en décrochant.</t>
  </si>
  <si>
    <t>hochet</t>
  </si>
  <si>
    <t>hocher1</t>
  </si>
  <si>
    <t>Jouet de bébé formé d'un manche et d'une partie qui fait du bruit quand on la secoue. L'enfant agitait un hochet.</t>
  </si>
  <si>
    <t>homogénéisation</t>
  </si>
  <si>
    <t>homogénéiser1</t>
  </si>
  <si>
    <t>Action de rendre homogène. SPÉCIALT L'homogénéisation du lait, d'un liquide organique avant centrifugation.</t>
  </si>
  <si>
    <t>s'homogénéiser1</t>
  </si>
  <si>
    <t>Homogénéisation sociale, culturelle.</t>
  </si>
  <si>
    <t>homologation</t>
  </si>
  <si>
    <t>homologuer1</t>
  </si>
  <si>
    <t>Action d'homologuer</t>
  </si>
  <si>
    <t>houssoir</t>
  </si>
  <si>
    <t>housser1</t>
  </si>
  <si>
    <t>Balai de houx, et PAR EXT. de branchages, de crin, de plumes (➙ plumeau).</t>
  </si>
  <si>
    <t>huaille</t>
  </si>
  <si>
    <t>huer1</t>
  </si>
  <si>
    <t>canaille</t>
  </si>
  <si>
    <t>hurlement</t>
  </si>
  <si>
    <t>hurler1</t>
  </si>
  <si>
    <t>Cri aigu et prolongé que poussent certains animaux (loup, chien).</t>
  </si>
  <si>
    <t>hurler2</t>
  </si>
  <si>
    <t>Mot, phrase proféré(e) avec force et/ou véhémence. Nous sommes au temps des hurlements et un homme qui refuse cette ivresse facile fait figure de résigné. J'ai le malheur de ne pas aimer les parades, civiles ou militaires (Camus, Actuelles I,1948, p. 186).Moûlu pousse un hurlement : « À gauche, les gars! On prend à gauche » (Sartre, Mort ds âme,1949, p. 285)</t>
  </si>
  <si>
    <t>hurleur</t>
  </si>
  <si>
    <t>Qui hurle, pousse des hurlements. ➙ braillard.</t>
  </si>
  <si>
    <t>un hurleur. ➙ alouate.</t>
  </si>
  <si>
    <t>hurleuse</t>
  </si>
  <si>
    <t>hydrocution</t>
  </si>
  <si>
    <t>hydrocuter1</t>
  </si>
  <si>
    <t>Syncope survenant au contact trop brutal du corps avec l'eau froide et pouvant entraîner la mort par noyade</t>
  </si>
  <si>
    <t>Syncope cardio-respiratoire provoquée par un mécanisme réflexe lors du contact avec l'eau, pouvant aboutir à la mort par submersion</t>
  </si>
  <si>
    <t>idéalisateur</t>
  </si>
  <si>
    <t>idéaliser1</t>
  </si>
  <si>
    <t>Qui idéalise.</t>
  </si>
  <si>
    <t>idéalisatrice</t>
  </si>
  <si>
    <t>identifiant</t>
  </si>
  <si>
    <t>identifier1</t>
  </si>
  <si>
    <t>Code numérique ou alphanumérique permettant d'identifier de manière unique une information afin de pouvoir s'y référer de manière univoque.</t>
  </si>
  <si>
    <t>identification</t>
  </si>
  <si>
    <t>Action d'identifier ; résultat de cette action. L'identification d'un cadavre.</t>
  </si>
  <si>
    <t>s'identifier1</t>
  </si>
  <si>
    <t>Le fait de s'identifier, de se confondre avec qqn ou qqch. ➙ empathie. L'identification d'un acteur avec son personnage.</t>
  </si>
  <si>
    <t>idôlatrie</t>
  </si>
  <si>
    <t>idôlatrer1</t>
  </si>
  <si>
    <t>Acte idolâtre. Pour louer et célébrer Jahvé, Asaph rappelle aux générations futures les prodiges que Dieu a accomplis en faveur de leurs pères, malgré leurs révoltes et leurs idolâtries. Théol. cath.t. 4, 11920, p. 974</t>
  </si>
  <si>
    <t>Amour passionné, admiration outrée. ➙ adoration, culte, passion. « Antoine, qui l'aima jusqu'à l'idolâtrie » (Racine).</t>
  </si>
  <si>
    <t>ignorance</t>
  </si>
  <si>
    <t>ignorer1</t>
  </si>
  <si>
    <t>Manifestations, preuves d'ignorance. ➙ lacune. « Je pourrais transcrire ici un gros volume de vos ignorances » (Voltaire).</t>
  </si>
  <si>
    <t>Manque d'instruction, de savoir ; absence de connaissances intellectuelles, de culture générale. « L'ignorance, cette couche obscure où l'humanité a dormi pesamment son premier âge » (Zola).</t>
  </si>
  <si>
    <t>État d'une personne qui ignore ; le fait de ne pas connaître qqch. Laisser, tenir, entretenir qqn dans l'ignorance (de qqch.). Être dans l'ignorance (de qqch.). « L'homme sans Dieu est dans l'ignorance de tout » (Pascal). « L'ignorance des dangers fait leur force » (Gide).</t>
  </si>
  <si>
    <t>illusionnisme</t>
  </si>
  <si>
    <t>illusionner1</t>
  </si>
  <si>
    <t>Art de créer l'illusion par des tours de prestidigitation, des artifices, des trucages.</t>
  </si>
  <si>
    <t>s'illusionner1</t>
  </si>
  <si>
    <t>Phénomène qui porte à susciter des illusions ou à se faire des illusions, à voir ou à faire voir la réalité de manière erronée.</t>
  </si>
  <si>
    <t>imagination</t>
  </si>
  <si>
    <t>imaginer1</t>
  </si>
  <si>
    <t>Personne (qui imagine). Quant à la cessation de l'existence, elle ne peut épouvanter que les imaginations faibles, incapables d'apprécier au juste ce qu'elles quittent, et ce qu'elles vont retrouver (Cabanis, Rapp. phys. et mor., t. 1, 1808, p. 257).Les dangereuses vanités qui séduisent tant de jeunes imaginations parisiennes (Balzac, C. Birotteau,1837, p. 41).</t>
  </si>
  <si>
    <t>Faculté de créer en combinant des idées. ➙ créativité, inventivité. Avec un peu d'imagination, il aurait pu se tirer d'affaire. L'imagination au pouvoir (slogan de 1968). L'imagination du mathématicien, du financier.</t>
  </si>
  <si>
    <t>immigrant</t>
  </si>
  <si>
    <t>immigrer1</t>
  </si>
  <si>
    <t>Personne qui immigre dans un pays ou qui y a immigré récemment.</t>
  </si>
  <si>
    <t>immigrante</t>
  </si>
  <si>
    <t>immigration</t>
  </si>
  <si>
    <t>Ensemble d'immigrés. ➙ communauté. L'immigration portugaise, africaine. Population immigrée ou issue de l'immigration. Une population « dénommée officiellement « les jeunes issus de l'immigration », et au quotidien les Arabes et les Noirs » (A. Ernaux).</t>
  </si>
  <si>
    <t>Entrée dans un pays de personnes non autochtones qui viennent s'y établir, généralement pour y trouver un emploi. Immigration permanente et immigration temporaire. Courant, mouvement d'immigration. Lois sur l'immigration, restreignant et contrôlant l'immigration. L'immigration clandestine. Office national d'immigration.</t>
  </si>
  <si>
    <t>immolateur</t>
  </si>
  <si>
    <t>immoler1</t>
  </si>
  <si>
    <t>Personne qui immole. ➙ sacrificateur.</t>
  </si>
  <si>
    <t>immolatrice</t>
  </si>
  <si>
    <t>implantation</t>
  </si>
  <si>
    <t>s'implanter1</t>
  </si>
  <si>
    <t>Action d'implanter, de s'implanter. Implantation d'une industrie dans une région, de filiales à l'étranger. ➙ établissement, installation. Implantation d'un parti politique. ➙ ancrage.</t>
  </si>
  <si>
    <t>implanter1</t>
  </si>
  <si>
    <t>s'implanter2</t>
  </si>
  <si>
    <t>Manière dont les cheveux sont plantés.</t>
  </si>
  <si>
    <t>importance</t>
  </si>
  <si>
    <t>importer1</t>
  </si>
  <si>
    <t>Valeur quantitative. Importance d'une somme. Évaluer l'importance d'une foule.</t>
  </si>
  <si>
    <t>Caractère de ce qui est important. ➙ intérêt. Mesurer l'importance d'un évènement. ➙ dimension, gravité, portée. « Ces questions de langage me paraissent de haute importance » (Gide). Communication de la plus haute importance. Avoir de l'importance. ➙ compter. Prendre de l'importance. ➙ essor, extension ; se développer. C'est d'une importance capitale. Cela n'a aucune importance, aucune espèce d'importance, pas d'importance : cela ne fait rien. Aucune importance ! Et après, quelle importance ? Un détail sans importance, de peu d'importance.</t>
  </si>
  <si>
    <t>imprimante</t>
  </si>
  <si>
    <t>imprimer1</t>
  </si>
  <si>
    <t>Périphérique d'ordinateur qui imprime sur papier du texte ou des éléments graphiques.</t>
  </si>
  <si>
    <t>imprimerie</t>
  </si>
  <si>
    <t>Matériel artisanal servant à l'impression (presse, etc.). Imprimerie portative.</t>
  </si>
  <si>
    <t>Matériel (à caractère artisanal) servant à imprimer. Imprimerie portative. Il y avait (...), entre les deux fenêtres, une petite imprimerie, pour les étiquettes (Zola, Bonh. dames,1883, p. 670).De petites imprimeries rotatives, facilement manœuvrées par un fonctionnaire de la bibliothèque, produisent des fiches d'une lecture facile et d'un aspect agréable (Civilis. écr.,1939, p. 52-4).</t>
  </si>
  <si>
    <t>Établissement, lieu où l'on imprime (des livres, des journaux, etc.).</t>
  </si>
  <si>
    <t>Texte imprimé. C'est pour moi une véritable souffrance de songer à cette masse énorme de papier qui se couvre d'imprimerie pour un jour, qu'on jette ensuite dans la poubelle [paroles attribuées à P. Claudel] (Gide, Journal,1905, p. 192).</t>
  </si>
  <si>
    <t>Art d'imprimer (des livres) ; ensemble des techniques permettant la reproduction d'un texte, d'une illustration par impression.</t>
  </si>
  <si>
    <t>imprimeur</t>
  </si>
  <si>
    <t>Dispositif qui imprime.</t>
  </si>
  <si>
    <t>Ouvrier, ouvrière travaillant dans une imprimerie (typographe, etc.). APPOS. Ouvriers imprimeurs.</t>
  </si>
  <si>
    <t>imprimeuse</t>
  </si>
  <si>
    <t>Machine servant à imprimer</t>
  </si>
  <si>
    <t>incendiaire</t>
  </si>
  <si>
    <t>incendier1</t>
  </si>
  <si>
    <t>Personne qui allume volontairement un incendie. ➙ pyromane ; pétroleuse. Néron l'incendiaire.</t>
  </si>
  <si>
    <t>incendier2</t>
  </si>
  <si>
    <t>Celui, celle qui enflamme les esprits, propage des idées révolutionnaires, subversives. L'avocat général (...) se tourna contre Franklin (...); il l'insulta pendant près d'une heure (...) le présentant comme l'incendiaire qui attisait le feu entre les deux pays (Sainte-Beuve, Caus. lundi, t. 7, 1852, p. 163).La vraie mystique ne brûle pas, elle éclaire. − Pourtant, dit-il en riant aussi, les prophètes ont toujours été des incendiaires (Abellio, Pacifiques,1946, p. 415).</t>
  </si>
  <si>
    <t>incision</t>
  </si>
  <si>
    <t>inciser1</t>
  </si>
  <si>
    <t>Action d'inciser</t>
  </si>
  <si>
    <t>inclinaison</t>
  </si>
  <si>
    <t>s'incliner1</t>
  </si>
  <si>
    <t>État de ce qui est incliné ; obliquité d'une ligne droite ou d'une surface relativement au plan de l'horizon. Inclinaison d'un terrain, d'un toit. ➙ déclivité, penchant, pente.</t>
  </si>
  <si>
    <t>incliner1</t>
  </si>
  <si>
    <t>Mouvement, action de s'incliner. Synon. inclination.Elle esquissa une vague inclinaison de tête (Martin du G., Thib., Consult., 1928, p. 1099).</t>
  </si>
  <si>
    <t>Relation d'obliquité.</t>
  </si>
  <si>
    <t>Obliquité d'une ligne par rapport à la verticale. Inclinaison d'un mur.</t>
  </si>
  <si>
    <t>incubateur</t>
  </si>
  <si>
    <t>incuber1</t>
  </si>
  <si>
    <t>Couveuse* artificielle pour bébés prématurés.</t>
  </si>
  <si>
    <t>Structure qui accueille et accompagne les porteurs de projets de création d'entreprises. ➙ couveuse, pouponnière. Incubateurs et pépinières.</t>
  </si>
  <si>
    <t>Responsable de l'incubation</t>
  </si>
  <si>
    <t>indemnitaire</t>
  </si>
  <si>
    <t>indemniser1</t>
  </si>
  <si>
    <t>Personne qui a droit à une indemnité.</t>
  </si>
  <si>
    <t>indexation</t>
  </si>
  <si>
    <t>indexer2</t>
  </si>
  <si>
    <t>Action d'indexer (2°). ➙ classement. Indexation automatique de documents grâce aux mots-clés.</t>
  </si>
  <si>
    <t>indexer1</t>
  </si>
  <si>
    <t>Clause d'une convention à échéance différée, en vertu de laquelle une somme pourra être modifiée en fonction d'un indice économique ou monétaire. Indexation d'un emprunt.</t>
  </si>
  <si>
    <t>Révision d'un prix ou d'une convention en fonction des variations d'une grandeur économique, d'un indice pris comme référence. Indexation des loyers sur l'indice à la construction. Indexation d'une pension alimentaire, des salaires (cf. Échelle* mobile).</t>
  </si>
  <si>
    <t>indicateur</t>
  </si>
  <si>
    <t>indiquer1</t>
  </si>
  <si>
    <t>Instrument servant à fournir des indications. Indicateur de niveau (➙ jauge). Indicateur de pression (➙ baromètre, manomètre), d'altitude (➙ altimètre), de vitesse (d'un avion, d'une automobile ➙ compteur). Indicateur de changement de direction (➙ clignotant, 1. feu).</t>
  </si>
  <si>
    <t>Livre, brochure ou journal donnant des renseignements. Indicateur immobilier. ➙ guide. L'indicateur des chemins de fer. ➙ horaire.</t>
  </si>
  <si>
    <t>Document indiquant les horaires, les numéros d'appel, les noms des rues, etc. Indicateur des chemins de fer, des P.T.T. Je fais mon itinéraire avec un plan de Paris et l'indicateur des lignes et des correspondances (Maupass., Contes et nouv., t. 1, Père Mongilet, 1885, p. 540).</t>
  </si>
  <si>
    <t>Variable ayant pour objet de mesurer ou apprécier un état, une évolution économique. Indicateurs conjoncturels, structurels. ➙ indice. Les indicateurs de la reprise économique. Indicateurs d'alerte. ➙ avertisseur, clignotant. Indicateur de divergence du système monétaire européen, qui alerte sur l'écart d'une monnaie par rapport à l'euro.</t>
  </si>
  <si>
    <t>Personne qui dénonce un coupable, un suspect ; personne qui se met à la solde de la police pour la renseigner. ➙ délateur, dénonciateur, informateur, mouchard ; ARG. 2. balance, donneur, VX espion, mouton. On prétend que « les malfaiteurs ne sont presque jamais trouvés par la police elle-même, qu'ils sont donnés par des indicateurs » (Romains).</t>
  </si>
  <si>
    <t>indicatrice</t>
  </si>
  <si>
    <t>inductance</t>
  </si>
  <si>
    <t>induire1</t>
  </si>
  <si>
    <t>Quotient du flux du champ magnétique créé dans un circuit parcouru par un courant, par l'intensité du courant qui le traverse. L'unité de mesure de l'inductance est le henry.</t>
  </si>
  <si>
    <t>inducteur</t>
  </si>
  <si>
    <t>Partie d'une machine électrique tournante produisant le champ magnétique agissant sur l'induit*.</t>
  </si>
  <si>
    <t>Aimant mobile ou enroulement parcouru par un courant variable créant un courant induit dans un circuit voisin</t>
  </si>
  <si>
    <t>Terme qui sert de point de départ à une association d'idées.</t>
  </si>
  <si>
    <t>Substance qui provoque un processus biologique ou la synthèse d'une molécule (enzyme, gène)</t>
  </si>
  <si>
    <t>infection</t>
  </si>
  <si>
    <t>infecter1</t>
  </si>
  <si>
    <t>Pénétration dans l'organisme de germes pathogènes ; troubles qui en résultent. Qui produit l'infection. ➙ septique. Infection latente, décelable uniquement par des analyses de laboratoire. Infection généralisée. ➙ septicémie. Infection virale, microbienne. Foyer d'infection : lieu où apparaissent plusieurs cas d'une maladie infectieuse ; localisation d'un phénomène infectieux. ➙ contagion, contamination, épidémie, infestation.</t>
  </si>
  <si>
    <t>infecter2</t>
  </si>
  <si>
    <t>Ce qui exhale une odeur infecte</t>
  </si>
  <si>
    <t>Grande puanteur. ➙ pestilence, puanteur. C'est une véritable infection.</t>
  </si>
  <si>
    <t>Odeur infecte. Bouffée d'infection. Derrière les balances, dans sa boîte mince, un géromé anisé répandait une infection telle, que des mouches étaient tombées autour de la boîte, sur le marbre rouge veiné de gris (Zola, Ventre Paris,1873, p. 828)</t>
  </si>
  <si>
    <t>infestation</t>
  </si>
  <si>
    <t>infester1</t>
  </si>
  <si>
    <t>Fixation dans ou sur l'organisme d'un parasite non microbien microscopique (➙ infection) ou visible à l'œil nu. Infestation par des poux.</t>
  </si>
  <si>
    <t>influence</t>
  </si>
  <si>
    <t>influer1</t>
  </si>
  <si>
    <t>Personne qui exerce ce pouvoir ou chose par laquelle s'exerce ce pouvoir. Par ses influences et relations, il fit donner au jeune homme pauvre un poste très élevé dans les omnibus (Larbaud, Barnabooth,1913, p. 27).L'élection du souverain en Pologne conviait (...) les monarchies voisines à pénétrer la Diète pour y asseoir les influences et les autorités qui étaient à leur solde (Maurras, Kiel et Tanger,1914, p. 229).Des influences parisiennes jouèrent en faveur du nouveau venu. Une intrigue dirigée contre Bélignat aboutit à faire choisir pour candidat l'adversaire. Je ne fus pas exactement au fait des manœuvres (Daniel-Rops, Mort,1934, p. 233).</t>
  </si>
  <si>
    <t>Action qu'exerce une chose, un phénomène, une situation sur qqn ou qqch. ➙ effet, pression. L'influence de l'éducation. ➙ empreinte. L'influence du climat sur l'humeur. « Le milieu, et bien d'autres influences, marquent sur l'enfant » (Chardonne).</t>
  </si>
  <si>
    <t>Flux provenant des astres et agissant sur les êtres et les choses. ➙ fluide, influx. « l'influence bienfaisante ou maligne de son étoile » (Gautier).</t>
  </si>
  <si>
    <t>Pouvoir social d'une personne qui amène les autres à se ranger à son avis. ➙ autorité, créance, crédit, importance, poids, prestige. Il a beaucoup d'influence (cf. Avoir le bras* long). Homme, femme d'influence. ➙ influenceur. « Il sentait grandir son influence à la pression des poignées de main » (Maupassant). User de son influence en faveur de qqn. ➙ appui ; intercéder. Réseau* d'influence. Trafic* d'influence.</t>
  </si>
  <si>
    <t>information</t>
  </si>
  <si>
    <t>s'informer1</t>
  </si>
  <si>
    <t>Action de s'informer, de prendre des renseignements. ➙ enquête, examen, investigation. « Le Quai des Orfèvres est puissant aussi et possède ses moyens d'information » (Simenon). Faire un voyage d'information. ➙ étude. Réunion d'information. ➙ briefing (ANGLIC.) ; 2. bref. Lettre d'information : recomm. offic. pour newsletter. ➙ RÉGION. infolettre. Note transmise à X pour information. PAR APPOS. Le guichet informations dans une gare.</t>
  </si>
  <si>
    <t>Action de s'informer, de recueillir des renseignements sur quelqu'un, sur quelque chose. Ma dernière démarche, après deux jours de courses et d'informations infructueuses, avait été de prévenir la police (Jouy, Hermite, t. 5, 1814, p. 88).</t>
  </si>
  <si>
    <t>informer1</t>
  </si>
  <si>
    <t>Action de donner ou de recevoir une forme. Dieu est la force universelle, pénétrée d'intelligence, qui produit par une information d'elle-même, les êtres de tous les règnes, depuis le fluide impondérable jusqu'à l'homme (Proudhon, Confess. révol.,1849, p. 68).</t>
  </si>
  <si>
    <t>informer2</t>
  </si>
  <si>
    <t>Fait ou jugement qu'on porte à la connaissance d'une personne, d'un public à l'aide de mots, de sons ou d'images. ➙ annonce, avis, communiqué, nouvelle. Une information sensationnelle. Information exclusive. ➙ exclusivité, scoop. Une information de dernière minute. Information fallacieuse : recomm. offic. pour remplacer l'anglic. fake news. ➙ infox. Informations politiques, sportives, régionales. Bulletin, flash d'informations.</t>
  </si>
  <si>
    <t>Action d'une ou plusieurs personnes qui font savoir quelque chose, qui renseignent sur quelqu'un, sur quelque chose. Réunion d'information. Cette courte information explique bien des choses; je pourrais la rendre plus complète en anticipant sur un avenir peu éloigné, si je ne craignais de nuire à l'intérêt de mon récit (Toepffer, Nouv. genev.,1839, p. 407).</t>
  </si>
  <si>
    <t>ingérence</t>
  </si>
  <si>
    <t>s'ingérer1</t>
  </si>
  <si>
    <t>Action de s'ingérer dans les affaires d'autrui. ➙ immixtion, intervention, intrusion. Il ne tolère pas d'ingérence dans sa vie privée. L'ingérence de l'État dans tous les domaines.</t>
  </si>
  <si>
    <t>inhalateur</t>
  </si>
  <si>
    <t>inhaler1</t>
  </si>
  <si>
    <t>Appareil servant aux inhalations. Inhalateur d'oxygène, employé à haute altitude par les aviateurs.</t>
  </si>
  <si>
    <t>inhibiteur</t>
  </si>
  <si>
    <t>inhiber1</t>
  </si>
  <si>
    <t>Additif qui supprime un caractère jugé indésirable, qui arrête un processus. Inhibiteur et retardateur.</t>
  </si>
  <si>
    <t>Substance qui ralentit ou arrête complètement une réaction (chimique, physiologique). La pilule est un inhibiteur de l'ovulation. Inhibiteur de la transcription génétique. ➙ répresseur. Inhibiteur enzymatique.</t>
  </si>
  <si>
    <t>injecteur</t>
  </si>
  <si>
    <t>injecter1</t>
  </si>
  <si>
    <t>Appareil servant à injecter un liquide dans l'organisme.</t>
  </si>
  <si>
    <t>Celui qui procède aux injections</t>
  </si>
  <si>
    <t>injectrice</t>
  </si>
  <si>
    <t>insémination</t>
  </si>
  <si>
    <t>inséminer1</t>
  </si>
  <si>
    <t>Dépôt de la semence mâle dans les voies génitales de la femelle. Insémination naturelle, dans l'accouplement.</t>
  </si>
  <si>
    <t>insinuation</t>
  </si>
  <si>
    <t>insinuer1</t>
  </si>
  <si>
    <t>Action ou manière adroite, subtile, de faire entendre une chose qu'on n'affirme pas positivement. Procéder par insinuation. ➙ allusion.</t>
  </si>
  <si>
    <t>insinuer2</t>
  </si>
  <si>
    <t>Inscription d'un acte sur un registre ; insertion. Insinuation d'un testament, d'un contrat.</t>
  </si>
  <si>
    <t>s'insinuer1</t>
  </si>
  <si>
    <t>Action de s'insinuer (1°), de pénétrer. « L'insinuation de l'aliment dans les parties qui le reçoivent » (Bossuet).</t>
  </si>
  <si>
    <t>insistance</t>
  </si>
  <si>
    <t>insister2</t>
  </si>
  <si>
    <t>Action, fait de demander à quelqu'un de faire quelque chose en faisant pression sur lui. Céder à l'insistance de qqn. Toute insistance pour l'amener à modifier sa vie ayant été vaine, les colons attendirent patiemment (Verne, Île myst.,1874, p. 370).Le lendemain, grâce à une insistance jugée déplacée, Rieux obtenait la convocation à la préfecture d'une commission sanitaire (Camus, Peste,1947, p. 1254).</t>
  </si>
  <si>
    <t>insister1</t>
  </si>
  <si>
    <t>− MUS. Les insistances thématiques par lesquelles Richard Wagner annonce les personnages ou les objets (Emmanuel, Pelléas,1929, p. 150).</t>
  </si>
  <si>
    <t>fait de mettre en relief un élément pour lui donner de l'expression. Blessée de temps à autre, sa voix arborait ça et là une touche plus appuyée, une insistance de graveur sur sa planche (Colette, Fanal,1949, p. 74).</t>
  </si>
  <si>
    <t>inspecteur</t>
  </si>
  <si>
    <t>inspecter1</t>
  </si>
  <si>
    <t>Agent d'un service public ou privé qui est chargé de surveiller, de contrôler le fonctionnement d'une administration, d'une entreprise, de veiller à l'application des normes, des lois.</t>
  </si>
  <si>
    <t>inspection</t>
  </si>
  <si>
    <t>Ensemble des inspecteurs d'une administration</t>
  </si>
  <si>
    <t>le service qui les emploie, les locaux de ce service.</t>
  </si>
  <si>
    <t>Charge d'inspecteur. ➙ inspectorat. Obtenir une inspection.</t>
  </si>
  <si>
    <t>Charge, fonction d'inspecteur. Synon. inspectorat (s.v. inspecteur, rem.).Viser l'inspection générale; être candidat à une inspection; concours d'inspection. M. Naudy (...) quitta l'École Normale d'Orléans (...) pour prendre à Paris une inspection primaire (Péguy, Argent,1913, p. 1132).Toujours parfaitement apte à prendre ce que l'on voulait bien lui donner : (...) un grand service administratif de création toute récente, (...) une inspection exceptionnelle (Duhamel, Combat ombres,1939, p. 15)</t>
  </si>
  <si>
    <t>Examen attentif dans un but d'enquête, de contrôle, de surveillance, de vérification ; travail, fonction d'inspecteur. Faire, passer une inspection. Inspection d'un navire (➙ arraisonnement, visite). Inspection de l'armée. ➙ revue. Inspection des travaux. Tournée, visite d'inspection. Rapport d'inspection.</t>
  </si>
  <si>
    <t>inspectrice</t>
  </si>
  <si>
    <t>inspirateur</t>
  </si>
  <si>
    <t>inspirer3</t>
  </si>
  <si>
    <t>Personne qui dirige, anime. ➙ initiateur, innovateur, instigateur, promoteur. Inspirateur d'un complot, d'une doctrine. Louis XIV « était le grand animateur, et souvent le grand inspirateur » (L. Bertrand).</t>
  </si>
  <si>
    <t>Inspirateur d'une évolution, d'une tactique; rôle d'inspirateur. Il fut dénoncé sans relâche à la tribune et dans la presse comme le protecteur des émigrés et le chef d'un « comité autrichien » dont l'inspiratrice aurait été la reine (Bainville, Hist. Fr., t. 2, 1924, p. 64).</t>
  </si>
  <si>
    <t>inspirer2</t>
  </si>
  <si>
    <t>Personne qui inspire qqn ou dont on s'inspire. ➙ 2. conseiller.</t>
  </si>
  <si>
    <t>inspirer1</t>
  </si>
  <si>
    <t>appareil servant à assurer ou à faciliter l'inspiration d'air dans les poumons.</t>
  </si>
  <si>
    <t>Muscle qui sert à l'inspiration de l'air dans les poumons.</t>
  </si>
  <si>
    <t>inspiratrice</t>
  </si>
  <si>
    <t>femme qui donne l'inspiration. L'inspiratrice d'un poète. ➙ égérie, muse.</t>
  </si>
  <si>
    <t>installation</t>
  </si>
  <si>
    <t>installer2</t>
  </si>
  <si>
    <t>Mise en possession solennelle d'une charge ecclésiastique. Installation d'un évêque. ➙ intronisation.</t>
  </si>
  <si>
    <t>1. Dès son installation dans le siége métropolitain de Tours, Grégoire, en vertu des prérogatives politiques attachées alors à la dignité épiscopale, et à cause de la considération personnelle qui l'entourait, se vit investi d'une suprême influence sur les affaires de la ville... Thierry, Récits mérov., t. 2, 1840, p. 202.</t>
  </si>
  <si>
    <t>s'installer1</t>
  </si>
  <si>
    <t>Action de s'installer dans un logement. ➙ emménagement. Ils terminent leur installation. Nous sommes en pleine installation. Fêter son installation (cf. Pendre la crémaillère).</t>
  </si>
  <si>
    <t>installer1</t>
  </si>
  <si>
    <t>Ensemble des objets, dispositifs, bâtiments, etc., installés en vue d'un usage déterminé. Installation modèle. Installations électriques, sanitaires, mécaniques. ➙ équipement. Installations portuaires. Les « constructions et installations diverses qu'on pourrait envisager pour l'aménagement […] de la station » (Romains). ➙ infrastructure.</t>
  </si>
  <si>
    <t>Ensemble d'objets, de dispositifs installés en vue d'un usage déterminé.</t>
  </si>
  <si>
    <t>Action d'installer (qqch.) ; mise en place. ➙ aménagement, arrangement, établissement. S'occuper de l'installation des meubles dans une maison, et PAR EXT. de l'installation de sa maison. Installation de l'électricité, du gaz, du chauffage dans un immeuble. Frais, travaux d'installation.</t>
  </si>
  <si>
    <t>instigateur</t>
  </si>
  <si>
    <t>instiguer1</t>
  </si>
  <si>
    <t>Personne qui incite, qui pousse à faire qqch. Les principaux instigateurs de ce mouvement. ➙ dirigeant, promoteur. Instigateur d'un complot, d'une révolution, de troubles. ➙ agitateur, fauteur, inspirateur, meneur.</t>
  </si>
  <si>
    <t>instigatrice</t>
  </si>
  <si>
    <t>instituteur</t>
  </si>
  <si>
    <t>instituer1</t>
  </si>
  <si>
    <t>Personne qui institue (qqch.). « L'instituteur divin du christianisme » (Voltaire).</t>
  </si>
  <si>
    <t>institution</t>
  </si>
  <si>
    <t>instituer2</t>
  </si>
  <si>
    <t>un établissement privé d'éducation et d'instruction. ➙ collège, école, institut, pension. Institution pour jeunes filles. Il est professeur dans une institution libre.</t>
  </si>
  <si>
    <t>Action d'instruire et de former par l'éducation. ➙ instruction. « De l'institution des enfants » (Montaigne).</t>
  </si>
  <si>
    <t>Action d'instituer. ➙ création, établissement, fondation. L'institution d'une fête annuelle, d'une commission d'enquête. L'institution du calendrier grégorien en 1582. « l'institution du couvre-feu » (Camus). DR. Institution d'héritier. ➙ désignation, nomination.</t>
  </si>
  <si>
    <t>Action d'instituer (v. ce mot I), d'établir; résultat de cette action.</t>
  </si>
  <si>
    <t>La chose instituée (personne morale, groupement, régime). Institutions nationales, internationales. Institution financière. Institution de crédit. ➙ banque, établissement (de crédit). Institutions politiques, religieuses. Le mariage civil est une institution. Les lois sont « des institutions du législateur, les mœurs et les manières des institutions de la nation en général » (Montesquieu).</t>
  </si>
  <si>
    <t>institutrice</t>
  </si>
  <si>
    <t>instructeur</t>
  </si>
  <si>
    <t>instruire2</t>
  </si>
  <si>
    <t>Personne qui instruit une affaire. Adj. Juge instructeur : juge d'instruction.</t>
  </si>
  <si>
    <t>instruire1</t>
  </si>
  <si>
    <t>Personne qui instruit. ➙ éducateur, moniteur, professeur. Instructrice de secourisme.</t>
  </si>
  <si>
    <t>instructrice</t>
  </si>
  <si>
    <t>intercalaire</t>
  </si>
  <si>
    <t>intercaler1</t>
  </si>
  <si>
    <t>Fiche ou feuillet-repère dans une liasse ou un fichier; en partic. ,,fiche d'un format particulier ou d'une couleur particulière, qui sépare des groupes de fiches ou de cartes perforées à l'intérieur d'un même fichier`` (Lar. Lang. fr.; ds Lexis 1975)</t>
  </si>
  <si>
    <t>interdiction</t>
  </si>
  <si>
    <t>interdire2</t>
  </si>
  <si>
    <t>Action d'interdire à un membre d'un corps constitué (civil ou ecclésiastique) l'exercice de ses fonctions. Prononcer l'interdiction d'un prêtre, d'un fonctionnaire. Interdiction temporaire. ➙ suspension.</t>
  </si>
  <si>
    <t>interdire1</t>
  </si>
  <si>
    <t>Le Maître avait dit : « Tu ne tueras pas », et répétant l'interdiction de tuer, les disciples se répandirent en massacres, dans la paix et dans la guerre (Clemenceau, Vers réparation,1899, p. v).</t>
  </si>
  <si>
    <t>Action d'interdire. ➙ 1. défense, prohibition. Interdiction de qqch. à qqn. Interdiction de stationner. Interdiction absolue, formelle de pénétrer en un lieu. Interdiction rituelle. ➙ 2. interdit, tabou. Film frappé d'interdiction par la censure. Lever une interdiction.</t>
  </si>
  <si>
    <t>intéressement</t>
  </si>
  <si>
    <t>intéresser1</t>
  </si>
  <si>
    <t>Action d'intéresser financièrement (le personnel) aux bénéfices. ➙ bonus, participation, 2. prime. Intéressement des salariés aux résultats de l'entreprise.</t>
  </si>
  <si>
    <t>Association du personnel aux résultats d'une entreprise réalisée dans diverses formes : primes proportionnelles à l'augmentation du chiffre d'affaires, remise d'actions de l'entreprise, constitution d'épargne. Les modalités « d'intéressement du personnel aux résultats de l'entreprise », que des textes ont voulu généraliser (décret du 17-9-1955, ordonnance du 7-1-1959) ont eu jusqu'ici moins de succès que les formes précédentes de salaire variable (Univers écon. et soc.,1960, p. 44-13).Depuis 1959 trois formules d'intéressement, auxquelles les entreprises sont invitées par des incitations non décisives, sont prévues : participations aux résultats, à l'autofinancement et à la productivité (Belorgey, Gouvern. et admin. Fr.,1967, p. 126).</t>
  </si>
  <si>
    <t>s'intéresser1</t>
  </si>
  <si>
    <t>Fait de prendre intérêt, d'être mû par un intérêt. Anton. désintéressement, désintérêt.Il est indéniable que tout le temps ne passe pas avec la même vitesse et selon le même rythme (...). Et voilà ce qui ferait une sociologie, si ces gens-là étaient capables de trouver le point d'intéressement (Péguy, Clio,1914, p. 264).Un acte d'espionnage parfaitement désintéressé dans ses mobiles ou dont le profond intéressement serait d'ordre concret et métaphysique, et entièrement pur par ses fins (Nizan, Conspir.,1938, p. 66).</t>
  </si>
  <si>
    <t>interférence</t>
  </si>
  <si>
    <t>interférer1</t>
  </si>
  <si>
    <t>Intervention contradictoire, immixtion ; conjonction de faits. Interférence des phénomènes politiques et économiques.</t>
  </si>
  <si>
    <t>Intervention (d'une personne ou d'une chose); immixtion, ingérence. Je lui ai fait observer qu'il était assez simple que l'empereur ayant une maison, qu'il n'avait pas demandée, il n'y voulût pas de son gré aucune interférence étrangère (Las Cases, Mémor. Ste-Hélène, t. 1, 1823, p. 506).J'étais la seule maison de paysan qui vous accueillît au fond comme un autre paysan. Sans aucune interférence de respect ni d'hospitalité, sans l'ombre d'une interférence (Péguy, V.-M., comte Hugo,1910, p. 695)</t>
  </si>
  <si>
    <t>interférer2</t>
  </si>
  <si>
    <t>Phénomène résultant de la superposition de vibrations cohérentes de même nature et de même fréquence. Interférence des rayons lumineux, des ondes sonores. Franges*, ordre* d'interférence.</t>
  </si>
  <si>
    <t>Phénomène résultant de la superposition de deux ou de plusieurs mouvements vibratoires de même nature, de fréquence identique ou voisine. Interférences lumineuses, sonores, acoustiques; interférence de rayons lumineux, d'ondes électroniques; champ d'interférence. L'un des plus brillants phénomènes d'interférence de l'optique, est celui des anneaux colorés de Newton; on sait que c'est à lui que les bulles de savon doivent leurs riches couleurs, et qu'il est produit par l'interférence des rayons réfléchis sur les deux surfaces d'une lame mince (H. Poincaré, Théorie Maxwell,1899, p. 69).Les phénomènes d'interférence les plus connus sont les phénomènes de battement, les ondes stationnaires, les franges d'interférence (anneaux de Newton) (Quillet1965).</t>
  </si>
  <si>
    <t>internement</t>
  </si>
  <si>
    <t>interner1</t>
  </si>
  <si>
    <t>Action d'interner ; état d'une personne internée. Internement d'un mineur délinquant. ➙ emprisonnement. Camp d'internement.</t>
  </si>
  <si>
    <t>interrupteur</t>
  </si>
  <si>
    <t>interrompre2</t>
  </si>
  <si>
    <t>Personne qui en interrompt une autre qui parle (➙ contradicteur).</t>
  </si>
  <si>
    <t>interrompre1</t>
  </si>
  <si>
    <t>Dispositif permettant d'interrompre ou de rétablir le passage du courant électrique dans un circuit. ➙ bouton (électrique), commutateur, disjoncteur, microcontact, rotacteur, va-et-vient.</t>
  </si>
  <si>
    <t>interruptrice</t>
  </si>
  <si>
    <t>intervenant</t>
  </si>
  <si>
    <t>intervenir1</t>
  </si>
  <si>
    <t>Personne qui prend la parole au cours d'un débat, d'une discussion.</t>
  </si>
  <si>
    <t>intervenante</t>
  </si>
  <si>
    <t>intrication</t>
  </si>
  <si>
    <t>intriquer1</t>
  </si>
  <si>
    <t>État de ce qui est entremêlé. ➙ complexité. « l'intrication de groupes solidaires » (Caillois). « à travers toute cette intrication de problèmes » (Queneau). ➙ enchevêtrement.</t>
  </si>
  <si>
    <t>s'intriquer1</t>
  </si>
  <si>
    <t>Il donne naissance à des formations d'apparence sarcomateuse, dont l'intrication avec la tumeur épithéliale crée des néoplasies d'un type nouveau (Roussyds Nouv. Traité Méd., fasc. 5, 2, 1929, p. 369)</t>
  </si>
  <si>
    <t>inventeur</t>
  </si>
  <si>
    <t>inventer1</t>
  </si>
  <si>
    <t>Personne qui invente, qui a inventé. ➙ créateur.</t>
  </si>
  <si>
    <t>invention</t>
  </si>
  <si>
    <t>inventer2</t>
  </si>
  <si>
    <t>Action de trouver. LITURG. Invention de la sainte Croix.</t>
  </si>
  <si>
    <t>Chose inventée, nouveauté scientifique ou technique. ➙ découverte, trouvaille. Les « inventions pratiques, avion, téléphone, cinéma » (Gide). Brevet d'invention.</t>
  </si>
  <si>
    <t>Chose imaginaire, inventée. ➙ fable, mensonge. Ce témoignage est une pure invention. Ce n'est pas une invention, c'est vrai.</t>
  </si>
  <si>
    <t>Action d'inventer (qqch.). ➙ création, découverte. Invention d'une machine, d'une technique, d'un art, d'un jeu, d'un système.</t>
  </si>
  <si>
    <t>Faculté, don d'inventer. ➙ créativité, imagination, inspiration, inventivité. « toute l'invention consiste à faire quelque chose de rien » (Racine). Être à court, manquer d'invention.</t>
  </si>
  <si>
    <t>inventrice</t>
  </si>
  <si>
    <t>inverseur</t>
  </si>
  <si>
    <t>inverser1</t>
  </si>
  <si>
    <t>Appareil destiné à inverser à volonté le sens du courant.</t>
  </si>
  <si>
    <t>inversion</t>
  </si>
  <si>
    <t>Action d'inverser, de s'inverser (mouvement, ordre ; objets). « De tous les coups du sort, j'ai su faire une fable. Le moins devient le plus : consolante inversion » (Queneau).</t>
  </si>
  <si>
    <t>s'inverser1</t>
  </si>
  <si>
    <t>Anomalie consistant en une position inverse ou un retournement sur lui-même d'un organe. ➙ invagination. Inversion du cœur. ➙ dextrocardie. Inversion utérine : repliement du fond de l'utérus vers le col utérin.</t>
  </si>
  <si>
    <t>ase</t>
  </si>
  <si>
    <t>invertase</t>
  </si>
  <si>
    <t>Diastase produisant l'inversion du saccharose en glucose et lévulose.</t>
  </si>
  <si>
    <t>invertine</t>
  </si>
  <si>
    <t>investigateur</t>
  </si>
  <si>
    <t>investiguer1</t>
  </si>
  <si>
    <t>Personne qui fait des investigations, des recherches systématiques sur qqch. ➙ chercheur, 1. enquêteur.</t>
  </si>
  <si>
    <t>investigatrice</t>
  </si>
  <si>
    <t>investissement</t>
  </si>
  <si>
    <t>investir2</t>
  </si>
  <si>
    <t>Action d'investir (une place, une armée) ; résultat de cette action. ➙ blocus, siège.</t>
  </si>
  <si>
    <t>investir1</t>
  </si>
  <si>
    <t>Fait d'investir (III, 2°).</t>
  </si>
  <si>
    <t>,,Fixation d'une énergie affective sur un objet qui se trouve ainsi chargé d'une signification particulière pour le sujet`` (Pel. Psych. 1976). Investissement conscient, inconscient; énergie d'investissement. Ce processus d'investissement de l'idéal du moi par la libido narcissique (Choisy, Psychanal.,1950, p. 114).</t>
  </si>
  <si>
    <t>Action d'acquérir des biens de production (bâtiment, machine…) pour l'exploitation d'une entreprise ; capital physique ainsi acquis. Biens d'investissement : biens durables utilisés pour la production. Investissement improductif : biens d'équipement destinés à produire des services pour la collectivité. Société d'investissement : société de gestion collective de placements mobiliers et immobiliers. Fonds* d'investissement. Taux de rendement, de rentabilité d'un investissement. Retour sur investissement (RSI) : montant qui résulte de la différence entre les revenus et les investissements (cf. Taux de rendement*). « le temps pour ses partenaires d'un bon petit retour sur investissement et la survenue d'honnêtes marges » (Echenoz). Investissement direct à l'étranger. ➙ implantation (1°).</t>
  </si>
  <si>
    <t>invocation</t>
  </si>
  <si>
    <t>invoquer1</t>
  </si>
  <si>
    <t>Action d'invoquer ; résultat de cette action. Invocation à la divinité. Formule d'invocation. ➙ invocatoire. Église placée sous l'invocation d'un saint, sous son patronage, sa protection.</t>
  </si>
  <si>
    <t>irrigateur</t>
  </si>
  <si>
    <t>irriguer1</t>
  </si>
  <si>
    <t>Instrument servant à irriguer, à arroser. ➙ arroseur.</t>
  </si>
  <si>
    <t>Personne qui arrose, qui s'occupe des travaux d'irrigation. Si monsieur veut prendre la qualité d'administrateur du chemin de fer, Arcis sera content (...). − Non je prèfère la condition d'irrigateur, c'est moins commun (Balzac, Député d'Arcis,1847, p. 38).</t>
  </si>
  <si>
    <t>irrigatrice</t>
  </si>
  <si>
    <t>irritation</t>
  </si>
  <si>
    <t>irriter1</t>
  </si>
  <si>
    <t>Inflammation légère. Irritation de la peau, des bronches.</t>
  </si>
  <si>
    <t>irriter2</t>
  </si>
  <si>
    <t>État d'une personne irritée. ➙ agacement, colère, énervement, exaspération. Être au comble de l'irritation.</t>
  </si>
  <si>
    <t>isolateur</t>
  </si>
  <si>
    <t>isoler1</t>
  </si>
  <si>
    <t>Ce qui sert à éviter un contact.</t>
  </si>
  <si>
    <t>Séquence d'ADN située entre des gènes ou groupes de gènes, qui rend possible la régulation indépendante d'un gène. L'isolateur empêche l'activation d'un gène voisin d'un gène activé.</t>
  </si>
  <si>
    <t>isolation</t>
  </si>
  <si>
    <t>s'isoler1</t>
  </si>
  <si>
    <t>Action, fait de s'isoler : ... un grand fond de mélancolie (...) l'avait préservé de toute (...) aventure (...). Cette isolation un peu farouche lui avait fait éprouver une espèce de malaise à son premier contact avec l'atmosphère de Paris. Bourget, Actes suivent,1926, p. 59.</t>
  </si>
  <si>
    <t>Matériau isolant mis en œuvre. Le tube Bergmann est un tube en tôle mince, tapissé intérieurement d'une isolation en carton bitumé (Bonnel-Tassan1966, p. 48).</t>
  </si>
  <si>
    <t>Action, fait d'isoler. 1. [Correspond à isoler I A] De quelque cause que provienne l'isolation du signe, toutes les fois que son rappel est vide de représentation, la mémoire est mécanique (Maine de Biran, Influence habit.,1803, p. 201).Les soldats d'escorte avaient ordre de marcher assez loin, en avant et en arrière, afin de créer une zone d'isolation (La Varende, Heur. humbles, Phoebé, 1942, p. 113).</t>
  </si>
  <si>
    <t>isolement</t>
  </si>
  <si>
    <t>Action d'isoler, de s'isoler; fait d'être isolé; état de celui, de ce qui est isolé.</t>
  </si>
  <si>
    <t>isoloir</t>
  </si>
  <si>
    <t>Cabine où l'électeur s'isole pour préparer son bulletin de vote.</t>
  </si>
  <si>
    <t>jacassement</t>
  </si>
  <si>
    <t>jacasser1</t>
  </si>
  <si>
    <t>Cri de la pie. « quelques jacassements de pie en quête des dernières baies » (Pergaud).</t>
  </si>
  <si>
    <t>jacasser2</t>
  </si>
  <si>
    <t>Bavardage incessant et bruyant. ➙ jacasserie.</t>
  </si>
  <si>
    <t>jacasserie</t>
  </si>
  <si>
    <t>Bavardage de personnes qui jacassent</t>
  </si>
  <si>
    <t>Cri de la pie (et p. ext. d'autres oiseaux). Synon. piaillerie.Quelques soupirs de satisfaction qui firent lever des troupes de perruches et de kakatoès. Ce fut un concert de jacasseries assourdissantes (Verne, Enf. cap. Grant, t. 2, 1868, p. 203).</t>
  </si>
  <si>
    <t>jacassier</t>
  </si>
  <si>
    <t>Qui jacasse, aime jacasser. ➙ bavard. Les indigènes du village « furieusement jacasseurs » (Céline).</t>
  </si>
  <si>
    <t>jacassière</t>
  </si>
  <si>
    <t>jactance</t>
  </si>
  <si>
    <t>jacter1</t>
  </si>
  <si>
    <t>Bavardage incessant et volubile. Chacun dans la cage d'entrepont s'installe (...) et la jactance commence (Dussort, Journal,1930, p. 6)</t>
  </si>
  <si>
    <t>Attitude arrogante d'une personne imbue d'elle-même, qui cherche à se faire valoir par un ton et des propos suffisants.</t>
  </si>
  <si>
    <t>jaillissement</t>
  </si>
  <si>
    <t>jaillir1</t>
  </si>
  <si>
    <t>Action de jaillir, mouvement de ce qui jaillit. Jaillissements d'eau, de vapeur. ➙ 1. jet.</t>
  </si>
  <si>
    <t>jaillir2</t>
  </si>
  <si>
    <t>Il apercevait le dense jaillissement des monuments de toute espèce, qui dressaient vers le ciel les pierres ouvragées, grises ou blanches, de leurs tours, de leurs clochers et de leurs flèches (Faral, Vie temps st Louis,1942, p. 10).</t>
  </si>
  <si>
    <t>jappement</t>
  </si>
  <si>
    <t>japper1</t>
  </si>
  <si>
    <t>Action de japper ; cri d'un animal quand il jappe. Le basset « poursuivait les papillons de ses jappements aigus » (Green).</t>
  </si>
  <si>
    <t>japper2</t>
  </si>
  <si>
    <t>Bavardage bruyant; criailleries. Les deux petits parlements de Metz et de Basse-Navarre ne se permettaient guère les remontrances; d'ailleurs, le roi n'eût point fait état de ces jappements (Hugo, Rhin,1842, p. 418).Il avait la dentition et la chevelure d'un chien labri, le jappement aussi, et ce jappement s'adressait au procureur du roi qui venait de le poursuivre à cause du caractère pornographique de son dernier roman (Jammes, Mém.,1923, p. 78).</t>
  </si>
  <si>
    <t>jardinage</t>
  </si>
  <si>
    <t>jardiner1</t>
  </si>
  <si>
    <t>Culture, entretien des jardins</t>
  </si>
  <si>
    <t>Art de cultiver, d'entretenir un jardin; travail fait dans un jardin surtout pour la culture des plantes potagères ou dans le cadre d'un jardin familial.</t>
  </si>
  <si>
    <t>jardinier</t>
  </si>
  <si>
    <t>Personne dont le métier est de cultiver les jardins. ➙ arboriculteur, fleuriste, horticulteur, maraîcher, pépiniériste</t>
  </si>
  <si>
    <t>jardinière</t>
  </si>
  <si>
    <t>Meuble supportant ou contenant un récipient où l'on fait pousser des plantes ornementales, des fleurs d'intérieur.</t>
  </si>
  <si>
    <t>jaserie</t>
  </si>
  <si>
    <t>jaser1</t>
  </si>
  <si>
    <t>Action, fait de jaser, de parler abondamment. Henri m'a expliqué la conversation qu'il a eue avec (...) et les soins qu'il a la bonté de prendre pour son éducation. Cette jaserie m'a empêché de bien voir la campagne jusqu'au Hâvre (Stendhal, Journal, t. 3, 1810, p. 404).Mes plaisirs sont des joies de nourrice et de grand-mère, des enfantillages avec les bambins et des jaseries sans fin avec les femmes (Amiel, Journal,1866, p. 199).</t>
  </si>
  <si>
    <t>jaspure</t>
  </si>
  <si>
    <t>jasper1</t>
  </si>
  <si>
    <t>résultat de cette action. Des jaspures semblent imités de Bernard Palissy (G. Fontaine, Céram. fr.,1965, p. 22).</t>
  </si>
  <si>
    <t>Action de jasper</t>
  </si>
  <si>
    <t>Couleur, bigarrure de ce qui est jaspé, de ce qu'on a jaspé. ➙ marbrure.</t>
  </si>
  <si>
    <t>jaugeur</t>
  </si>
  <si>
    <t>jauger1</t>
  </si>
  <si>
    <t>Appareil à jauger.</t>
  </si>
  <si>
    <t>Personne employée à jauger.</t>
  </si>
  <si>
    <t>jaugeuse</t>
  </si>
  <si>
    <t>jaunissage</t>
  </si>
  <si>
    <t>jaunir1</t>
  </si>
  <si>
    <t>Opération qui, dans la dorure en détrempe, consiste à appliquer une couleur jaune sur tous les endroits non recouverts de feuilles d'or.</t>
  </si>
  <si>
    <t>jaunissure</t>
  </si>
  <si>
    <t>jaunir2</t>
  </si>
  <si>
    <t>Trace ou teinte jaune sur un objet qui est la marque d'un vieillissement ou d'une tache mal effacée.</t>
  </si>
  <si>
    <t>jeton</t>
  </si>
  <si>
    <t>jeter1</t>
  </si>
  <si>
    <t>Pièce plate et ordinairement ronde, autrefois utilisée pour calculer, représentant, de nos jours, une certaine valeur ou un numéro d'ordre. Jeton d'ivoire, de métal. Jetons servant à marquer les points au jeu. ➙ 1. marque. Jetons et plaques servant de mise à la roulette. Jeton de téléphone. Jetons numérotés, utilisés dans les banques, etc. (➙ numéro). Jeton de contrôle (➙ 1. marron).</t>
  </si>
  <si>
    <t>jogging</t>
  </si>
  <si>
    <t>jogger1</t>
  </si>
  <si>
    <t>Survêtement. Être en jogging.</t>
  </si>
  <si>
    <t>Course à pied sur terrains variés ou en ville, pratiquée à titre d'exercice physique, sans esprit de compétition. ➙ aussi footing, running. Faire du jogging (➙ jogger). Il fait son jogging tous les matins.</t>
  </si>
  <si>
    <t>jointure</t>
  </si>
  <si>
    <t>joindre1</t>
  </si>
  <si>
    <t>Endroit où deux éléments de bois, de métal, de pierre, se trouvent en étroit contact; manière dont ils sont joints (v. joint1A 1). Jointure parfaite; jointure d'une fenêtre.</t>
  </si>
  <si>
    <t>(se) joindre2</t>
  </si>
  <si>
    <t>Endroit où les os se joignent. ➙ articulation, attache. Jointure des doigts (➙ nœud). Faire craquer ses jointures. Jointures du cheval : le boulet, et PAR EXT. le paturon (qui s'articule au canon par le boulet).</t>
  </si>
  <si>
    <t>jonction</t>
  </si>
  <si>
    <t>(se) joindre1</t>
  </si>
  <si>
    <t>Action par laquelle deux choses entrent, sont mises en contact. ➙ 1. rencontre. Jonction de deux cours d'eau par un canal. Jonction de deux routes, de deux voies de chemin de fer. Ligne aérienne faisant la jonction entre deux villes. ➙ liaison. Gare, voie de jonction (➙ raccordement). Jonction de deux circuits électriques : branchement, raccordement.</t>
  </si>
  <si>
    <t>Lieu de rencontre. À la jonction des deux routes.</t>
  </si>
  <si>
    <t>Dispositif assurant la liaison entre deux appareils de traitement et ou de transmisson de données dont les caractéristiques sont différentes</t>
  </si>
  <si>
    <t>Action de joindre une chose à une autre ; le fait d'être joint. ➙ assemblage, liaison, réunion. Jonction d'une chose à une autre, de deux choses. Point de jonction.</t>
  </si>
  <si>
    <t>jonglage</t>
  </si>
  <si>
    <t>jongler1</t>
  </si>
  <si>
    <t>art du jongleur.</t>
  </si>
  <si>
    <t>Action de jongler</t>
  </si>
  <si>
    <t>jonglerie</t>
  </si>
  <si>
    <t>Art du jongleur. ➙ jonglage. La jonglerie exige une grande adresse. Matériel de jonglerie.</t>
  </si>
  <si>
    <t>jongler2</t>
  </si>
  <si>
    <t>Exercice de virtuosité pure. « je préfère sa simplicité sans ornement à ces jongleries » (Maurois).</t>
  </si>
  <si>
    <t>jongleur</t>
  </si>
  <si>
    <t>Personne habile à manipuler êtres et choses.</t>
  </si>
  <si>
    <t>Personne dont le métier est de jongler dans les cirques, les foires. Tours de jongleur. Acrobates, clowns, équilibristes et jongleurs d'un cirque.</t>
  </si>
  <si>
    <t>jongleuse</t>
  </si>
  <si>
    <t>jouet</t>
  </si>
  <si>
    <t>jouer1</t>
  </si>
  <si>
    <t>Personne, chose qui semble livrée, abandonnée irrésistiblement à une volonté, une force extérieure. Elle fait de lui ce qu'elle veut, elle en a fait son jouet. Être le jouet du destin, du hasard ; d'une illusion, d'une mystification. « La chose publique paraît le jouet des événements » (Valéry).</t>
  </si>
  <si>
    <t>Objet dont les enfants se servent pour jouer. ➙ jeu, joujou ; RÉGION. bébelle. Jouets éducatifs, mécaniques, électroniques, scientifiques. Coffre à jouets. Le père Noël apporte des jouets dans sa hotte. Marchand de jouets. Rayon des jouets d'un grand magasin. Prêt de jouets (➙ ludothèque). Industrie du jouet.</t>
  </si>
  <si>
    <t>jouissance</t>
  </si>
  <si>
    <t>jouir2</t>
  </si>
  <si>
    <t>Plaisir sexuel. Parvenir à la jouissance. ➙ orgasme.</t>
  </si>
  <si>
    <t>jouir1</t>
  </si>
  <si>
    <t>Droit de percevoir les fruits d'un bien. Abus de jouissance.</t>
  </si>
  <si>
    <t>Plaisir que l'on goûte pleinement. ➙ 1. plaisir ; délice, satisfaction. Les jouissances de l'âme, de l'esprit. ➙ délectation, joie. Jouissance des sens, de la chair. ➙ bien-être, volupté. « Aucune jouissance ne peut se comparer à celle de la vanité triomphante » (Balzac).</t>
  </si>
  <si>
    <t>Action d'user, de se servir d'une chose, d'en tirer les satisfactions qu'elle est capable de procurer. La jouissance d'un jardin. ➙ usage. Trouble de jouissance.</t>
  </si>
  <si>
    <t>jouisseur</t>
  </si>
  <si>
    <t>Personne qui ne songe qu'aux jouissances matérielles de la vie. ➙ épicurien, hédoniste, sybarite, viveur. Adj. Elle est jouisseuse.</t>
  </si>
  <si>
    <t>jouisseuse</t>
  </si>
  <si>
    <t>juchoir</t>
  </si>
  <si>
    <t>jucher1</t>
  </si>
  <si>
    <t>Endroit où juchent les poules, les oiseaux de bassecour. Perche ou bâton aménagé pour faire jucher les oiseaux. ➙ perchoir. Juchoirs de poulailler.</t>
  </si>
  <si>
    <t>jugement</t>
  </si>
  <si>
    <t>juger1</t>
  </si>
  <si>
    <t>Écrit contenant les termes de la décision. Dépôt des jugements au greffe. Minute de jugement.</t>
  </si>
  <si>
    <t>Action de juger. Le jugement d'un procès. Le jugement d'un accusé. Poursuivre qqn en jugement. ➙ justice.</t>
  </si>
  <si>
    <t>Faculté de l'esprit permettant de bien juger de choses qui ne font pas l'objet d'une connaissance immédiate certaine, ni d'une démonstration rigoureuse ; l'exercice de cette faculté.</t>
  </si>
  <si>
    <t>jugeote</t>
  </si>
  <si>
    <t>Jugement, bon sens. ➙ RÉGION. jarnigoine. Il n'a pas pour deux sous de jugeote ! Cette faculté intuitive « qu'en bon français on nomme la jugeote » (Duhamel).</t>
  </si>
  <si>
    <t xml:space="preserve">Faculté de juger sainement, avec bon sens et intuition. </t>
  </si>
  <si>
    <t>jugerie</t>
  </si>
  <si>
    <t>Manière de juger mauvaise, qui ne respecte pas les règles</t>
  </si>
  <si>
    <t>jumping</t>
  </si>
  <si>
    <t>jumper1</t>
  </si>
  <si>
    <t>Saut d'obstacles à cheval. Épreuves de jumping.</t>
  </si>
  <si>
    <t>juron</t>
  </si>
  <si>
    <t>jurer1</t>
  </si>
  <si>
    <t>Terme plus ou moins familier ou grossier dont on se sert pour jurer. ➙ jurement, RÉGION. 1. sacre. Juron grossier (cf. Gros mot). Pousser, lâcher un juron, une bordée de jurons. Juron servant d'imprécation, d'insulte, d'injure. Juron employant ou déformant le nom de Dieu. ➙ blasphème.</t>
  </si>
  <si>
    <t>justification</t>
  </si>
  <si>
    <t>justifier1</t>
  </si>
  <si>
    <t>Action de justifier (qqch.) ou de présenter comme juste. Justification de la guerre, de la violence. Théorie qui sert de justification aux pires abus. ➙ apologie.</t>
  </si>
  <si>
    <t>justifier2</t>
  </si>
  <si>
    <t>Action de donner aux lignes la longueur requise</t>
  </si>
  <si>
    <t>longueur d'une ligne d'impression, définie par le nombre de caractères</t>
  </si>
  <si>
    <t>kidnapping</t>
  </si>
  <si>
    <t>kidnapper1</t>
  </si>
  <si>
    <t>Enlèvement (d'une personne) en vue d'obtenir une rançon.</t>
  </si>
  <si>
    <t>lacération</t>
  </si>
  <si>
    <t>lacérer1</t>
  </si>
  <si>
    <t>Action de déchirer. ➙ déchirement. Lacération des affiches.</t>
  </si>
  <si>
    <t>Action de déchirer. Et puis que la diffamation cesse et la lacération d'affiche (Verlaine, Corresp., t. 2, 1894, pp. 327-328).La lacération des affiches sur les panneaux électoraux est interdite (Lar. Lang. fr.).</t>
  </si>
  <si>
    <t>Déchirure ou broiement accidentels de la peau et du tissu sous-cutané.</t>
  </si>
  <si>
    <t>lacet</t>
  </si>
  <si>
    <t>lacer1</t>
  </si>
  <si>
    <t>Cordon étroit, plat ou rond, qu'on passe dans des œillets pour serrer un vêtement, attacher une chaussure. Lacet de coton, de soie, de cuir. Lacets à ferrets, à houppettes de cuir.</t>
  </si>
  <si>
    <t>Nœud coulant utilisé pour la capture du gibier. ➙ lacs, piège. Poser, tendre des lacets. Braconnier qui attrape des lièvres au lacet. ➙ collet.</t>
  </si>
  <si>
    <t>lâchure</t>
  </si>
  <si>
    <t>lâcher1</t>
  </si>
  <si>
    <t>Évacuation contrôlée ou forcée d'eau stockée dans un barrage réservoir`. Les pertes par évaporation et filtration s'accumulent à mesure qu'on descend dans la vallée. On pourrait remédier à ces deux inconvénients par des lâchures faites de l'amont vers l'aval (Bourde, Trav. publ.,1929, p. 360).</t>
  </si>
  <si>
    <t>Volume d'eau ainsi évacué.</t>
  </si>
  <si>
    <t>lacis</t>
  </si>
  <si>
    <t>Réseau de fils entrelacés. Un lacis de soie.</t>
  </si>
  <si>
    <t>Réseau entrelacé de petits vaisseaux ou de filets nerveux. ➙ entrelacement. Lacis de fibres nerveuses. ➙ plexus.</t>
  </si>
  <si>
    <t>lamentation</t>
  </si>
  <si>
    <t>se lamenter1</t>
  </si>
  <si>
    <t>Plainte bruyante et prolongée. Faire entendre, pousser des lamentations.</t>
  </si>
  <si>
    <t>lamenter1</t>
  </si>
  <si>
    <t>Cri, bruit plaintif (émis par un animal ou une chose).</t>
  </si>
  <si>
    <t>lamineur</t>
  </si>
  <si>
    <t>laminer1</t>
  </si>
  <si>
    <t>Ouvrier, ouvrière procédant aux opérations de laminage.</t>
  </si>
  <si>
    <t>lamineuse</t>
  </si>
  <si>
    <t>laminoir</t>
  </si>
  <si>
    <t>Machine composée de deux cylindres d'acier tournant en sens inverse entre lesquels on fait passer le métal à laminer. ➙ étireuse, presse. Train de laminoirs. Faire passer le métal au laminoir.</t>
  </si>
  <si>
    <t>lancier</t>
  </si>
  <si>
    <t>lancer1</t>
  </si>
  <si>
    <t>Cavalier armé de la lance. Les lanciers du Bengale.</t>
  </si>
  <si>
    <t>laquage</t>
  </si>
  <si>
    <t>laquer1</t>
  </si>
  <si>
    <t>Opération par laquelle on laque une matière, un support.</t>
  </si>
  <si>
    <t>lardoire</t>
  </si>
  <si>
    <t>larder1</t>
  </si>
  <si>
    <t>Brochette creuse servant à larder la viande.</t>
  </si>
  <si>
    <t>lavage</t>
  </si>
  <si>
    <t>laver2</t>
  </si>
  <si>
    <t>Action de réhabiliter quelqu'un. Synon. blanchissement.Madame Sand (...) a tenté une réhabilitation attristante [de Louis Bonaparte]; mais toujours, quoiqu'on fasse, le chiffre des morts reparaît à travers ce lavage (Hugo, Hist. crime,1877, p. 90).</t>
  </si>
  <si>
    <t>laver1</t>
  </si>
  <si>
    <t>Action de laver. ➙ nettoyage. Lavage des murs.</t>
  </si>
  <si>
    <t>lavasse</t>
  </si>
  <si>
    <t>Boisson, soupe fade parce que trop étendue d'eau. Ce café est imbuvable, c'est de la lavasse.</t>
  </si>
  <si>
    <t>Pluie subite.</t>
  </si>
  <si>
    <t>lavement</t>
  </si>
  <si>
    <t>Préparation liquide à but thérapeutique ou nutritionnel qu'on injecte par l'anus dans les intestins.</t>
  </si>
  <si>
    <t>Injection d'un liquide dans le gros intestin, par l'anus, au moyen d'un appareil. ➙ VX clystère. Lavement nutritif, évacuateur, médicamenteux. Lavement baryté, au sulfate de baryum, en vue d'un examen radiologique. Poire à lavement. Prendre un lavement.</t>
  </si>
  <si>
    <t>laverie</t>
  </si>
  <si>
    <t>établissement mettant à la disposition des clients des machines à laver en libre accès.</t>
  </si>
  <si>
    <t>lavette</t>
  </si>
  <si>
    <t>Petit morceau de linge servant aux travaux ménagers de lavage. Il « essuyait le zinc du comptoir avec une lavette » (Dabit).</t>
  </si>
  <si>
    <t>Langue.</t>
  </si>
  <si>
    <t>laveur</t>
  </si>
  <si>
    <t>(Partie d') appareil conçu(e) pour effectuer des opérations de lavage dans diverses industries. Laveur à bouteilles; laveur rotatif; laveur magnétique. Ce laveur se compose d'un cylindre creux, horizontal, constitué par deux disques métalliques pleins, munis chacun d'un tourillon reposant sur un chevalet portant un coussinet (Larchevêque, Fabric. industr. porcel.,1898, p. 55).[Lorsque] le lavage [des betteraves] se fait dans un laveur unique, celui-ci se divise forcément en trois zones : la zone d'ébauchage, la zone d'épierrage et la zone de rinçage (Saillard, Betterave, t. 2, 1923, p. 189).Il est (...) tout à fait rationnel d'intercaler le laveur [à orge] entre les trempoirs (Boullanger, Malt., brass.,1934, p. 107)</t>
  </si>
  <si>
    <t>Personne qui lave, moyennant rétribution. Laveur de vaisselle, dans un restaurant. ➙ plongeur. Laveur de voitures, dans un garage.</t>
  </si>
  <si>
    <t>laveuse</t>
  </si>
  <si>
    <t>Machine servant à des opérations de lavage dans diverses industries. La laveuse de Riekly se compose de trois paires de rouleaux, dont les axes traversent une forte pièce en bois leur servant de support (Wurtz, Dict. chim., t. 3, 1878p. 264).La laveuse [mécanique pour tissus à filtrer] fait en une heure le travail produit par un homme (...) en une journée (Brunet, Matér. vinic.,1925, p. 461).</t>
  </si>
  <si>
    <t>lavis</t>
  </si>
  <si>
    <t>Dessin obtenu par ce procédé. Lavis sur traits de crayon, de plume.</t>
  </si>
  <si>
    <t>Procédé qui consiste à teinter un dessin au moyen d'encre de Chine, de sépia, de bistre ou de couleurs étendues d'eau</t>
  </si>
  <si>
    <t>lavure</t>
  </si>
  <si>
    <t>Opération par laquelle on lave certaines matières. ➙ lavage. Lavure du minerai.</t>
  </si>
  <si>
    <t>Opération consistant à laver les feuilles d'un livre avant de le relier en les plongeant dans un bain acidulé.</t>
  </si>
  <si>
    <t>Liquide ayant servi à laver quelque chose ou quelqu'un. Synon. rinçure.Lavure d'écuelle (Ac.1798-1878).Je me suis approché pour boire, car j'avais soif; l'onde aussitôt s'est changée en lavure de vaisselle, j'y suis entré jusqu'au ventre (Flaub., Tentation,1849, p. 371)</t>
  </si>
  <si>
    <t>lecture</t>
  </si>
  <si>
    <t>lire1</t>
  </si>
  <si>
    <t>ce livre, cet ouvrage.</t>
  </si>
  <si>
    <t>Action de lire à haute voix (à d'autres personnes). Donner lecture d'une proclamation, des résultats. Faire la lecture à un malade. Auteur qui fait une lecture. Assister à une lecture. « Lucile n'a jamais voulu venir à aucune de mes lectures ou rencontres en librairie » (D. de Vigan).</t>
  </si>
  <si>
    <t>Le fait de savoir lire, l'art de lire. Donner le goût de la lecture. Apprentissage de la lecture et de l'écriture (➙ alphabétisation). Déchiffrage et lecture. Méthodes de lecture (globale, syllabique, synthétique). Premier livre de lecture. Difficultés de lecture. ➙ alexie, dyslexie.</t>
  </si>
  <si>
    <t>Action matérielle de lire, de déchiffrer (ce qui est écrit). Lecture d'un texte difficile dans une langue étrangère. Lecture et correction d'épreuves. À la première, à la seconde lecture (➙ relecture). Une faute de lecture. Lecture silencieuse, à voix haute.</t>
  </si>
  <si>
    <t>légataire</t>
  </si>
  <si>
    <t>léguer1</t>
  </si>
  <si>
    <t>Bénéficiaire d'un legs</t>
  </si>
  <si>
    <t>législateur</t>
  </si>
  <si>
    <t>légiférer1</t>
  </si>
  <si>
    <t>Personne qui fait les lois, qui donne des lois à un peuple. L'autorité, la sagesse du législateur.</t>
  </si>
  <si>
    <t>législatrice</t>
  </si>
  <si>
    <t>lésion</t>
  </si>
  <si>
    <t>léser2</t>
  </si>
  <si>
    <t>Atteinte portée aux intérêts de qqn. ➙ dommage, préjudice, tort.</t>
  </si>
  <si>
    <t>léser1</t>
  </si>
  <si>
    <t>Modification de la structure normale d'une partie de l'organisme, à la suite d'une affection, d'un accident. Lésion visible à l'œil nu, à l'examen microscopique. ➙ blessure, dégénérescence, inflammation, nécrose, plaie, ulcération. Lésion produite par un coup, un choc (➙ contusion, ecchymose, hématome), par une brûlure, par la lumière (➙ lucite), par le froid (➙ engelure, gelure), par les radiations. Lésion cancéreuse, tuberculeuse. Lésion cutanée, muqueuse, osseuse. Lésion cérébrale, pulmonaire. Il avait « un point douloureux au poumon droit, une lésion qui se cicatrisait lentement » (R. Rolland). Étude des lésions. ➙ anatomopathologie.</t>
  </si>
  <si>
    <t>lessiveur</t>
  </si>
  <si>
    <t>lessiver1</t>
  </si>
  <si>
    <t>Personne dont la profession est de blanchir, de laver le linge.</t>
  </si>
  <si>
    <t>lessiveuse</t>
  </si>
  <si>
    <t>Appareil servant à lessiver le linge.</t>
  </si>
  <si>
    <t>levain</t>
  </si>
  <si>
    <t>lever1</t>
  </si>
  <si>
    <t>Pâte de farine qu'on a laissée fermenter ou qu'on a mélangée à de la levure.</t>
  </si>
  <si>
    <t>levier</t>
  </si>
  <si>
    <t>Corps solide, mobile autour d'un point fixe (point d'appui), permettant de multiplier une force appliquée à une résistance. Les deux bras du levier. Bras de levier. Les leviers sont utilisés pour soulever les fardeaux. Se servir d'une barre de fer comme d'un levier. LOC. Faire levier. Faire levier avec une pelle, peser sur la pelle pour s'en servir comme d'un levier.</t>
  </si>
  <si>
    <t>lévigation</t>
  </si>
  <si>
    <t>léviger1</t>
  </si>
  <si>
    <t>Procédé de séparation des particules d'une poudre selon leur taille, à l'aide d'un courant liquide.</t>
  </si>
  <si>
    <t>Action de léviger, de réduire certaines substances en une poudre impalpable après broyage, avec dispersion dans un liquide et triage du mélange (les grosses particules précipitant au fond du bac, les particules plus fines tenant en suspension dans le liquide d'où elles peuvent être extraites après décantation et filrage).</t>
  </si>
  <si>
    <t>levure</t>
  </si>
  <si>
    <t>masse blanchâtre constituée par des champignons ascomycètes, employée dans la fabrication de la bière, du vin ou du pain (➙ levain), en raison de l'intense activité de fermentation de ces champignons.</t>
  </si>
  <si>
    <t>lexicalisation</t>
  </si>
  <si>
    <t>se lexicaliser1</t>
  </si>
  <si>
    <t>Processus par lequel une suite de morphèmes ou un syntagme devient une unité lexicale autonome. Le processus de lexicalisation porte sur des segments de dimension variable, depuis le classique pomme de terre, jusqu'aux locutions phraséologiques comme mettre le pied à l'étrier, prendre le taureau par les cornes, etc. Résultant de l'usage, la lexicalisation est lente et progressive. Elle passe par différents stades, au cours desquels le degré de soudure des constituants s'accentue progressivement pour aboutir au figement complet (indissociabilité des constituants) (D.D.L.1976).Les noms propres fournissent non seulement des lexicalisations (un harpagon) mais des monèmes productifs (marxiste, marxisme, marxien) (Rey, Le Lexique : images et modèles, Paris, Colin, 1977, p. 30).</t>
  </si>
  <si>
    <t>lexicaliser1</t>
  </si>
  <si>
    <t>Opération consistant à classer les éléments d'un fichier en ordre alphabétique sur une ou plusieurs zones de données</t>
  </si>
  <si>
    <t>liaison</t>
  </si>
  <si>
    <t>lier2</t>
  </si>
  <si>
    <t>Communication régulièrement assurée, entre deux points du globe.</t>
  </si>
  <si>
    <t>se lier1</t>
  </si>
  <si>
    <t>Action de se lier, fait d'être lié avec qqn ; les relations que deux personnes entretiennent entre elles.</t>
  </si>
  <si>
    <t>lier1</t>
  </si>
  <si>
    <t>Opération consistant à incorporer un ingrédient à une préparation pour la rendre homogène et consistante. La liaison des potages peut être faite de bien des façons</t>
  </si>
  <si>
    <t>Relation entre des sons consécutifs.</t>
  </si>
  <si>
    <t>Mot, tel que les conjonctions et les prépositions, servant à indiquer le rapport établi entre deux éléments d'une même proposition ou entre deux propositions différentes.</t>
  </si>
  <si>
    <t>Assemblage.</t>
  </si>
  <si>
    <t>Action, manière de lier, de joindre ou de mêler deux ou plusieurs éléments, d'assurer la continuité ou la cohésion d'un ensemble; état qui en résulte.</t>
  </si>
  <si>
    <t>liant</t>
  </si>
  <si>
    <t>Disposition favorable aux relations sociales. Avoir du liant.</t>
  </si>
  <si>
    <t>Ce qui réunit, relie deux ou plusieurs choses entre elles; ce qui assure la cohésion ou la cohérence d'un ensemble</t>
  </si>
  <si>
    <t>Composé minéral (chaux, plâtre) qui provoque le durcissement d'un mortier. Liant hydraulique, hydrocarboné. Liant aérien, dont la prise s'opère par exposition à l'air.</t>
  </si>
  <si>
    <t>liasse</t>
  </si>
  <si>
    <t>Amas de papiers liés ensemble. Liasse de lettres, de feuillets, de journaux. Mettre des billets de banque en liasse (➙ enliasser).</t>
  </si>
  <si>
    <t>licenciement</t>
  </si>
  <si>
    <t>licencier1</t>
  </si>
  <si>
    <t>Action de licencier. Licenciement de troupes, d'ouvriers. ➙ 1. départ, renvoi. Licenciement d'un fonctionnaire. ➙ destitution, révocation. Licenciement pour raisons économiques. ➙ aussi chômage, débauchage, dégraissage. Licenciement abusif. Licenciement collectif. Indemnité de licenciement. Licenciement sec, sans traitement social.</t>
  </si>
  <si>
    <t>lieur</t>
  </si>
  <si>
    <t>Personne qui liait des bottes de foin, de paille (➙ botteleur), des gerbes de céréales.</t>
  </si>
  <si>
    <t>lieuse</t>
  </si>
  <si>
    <t>Machine agricole servant à lier les gerbes ou les bottes.</t>
  </si>
  <si>
    <t>lifting</t>
  </si>
  <si>
    <t>lifter1</t>
  </si>
  <si>
    <t>Traitement esthétique, le plus souvent chirurgical, destiné à supprimer les rides du visage par tension de l'épiderme. ➙ déridage. Se faire faire des liftings.</t>
  </si>
  <si>
    <t>limaille</t>
  </si>
  <si>
    <t>limer1</t>
  </si>
  <si>
    <t>Parcelles de métal détachées par le frottement de la lime. Limaille de fer.</t>
  </si>
  <si>
    <t>limeur</t>
  </si>
  <si>
    <t>Ouvrier travaillant à limer. Limeur à la main, à la machine. Limeur de tubes, de lunettes.</t>
  </si>
  <si>
    <t>limeuse</t>
  </si>
  <si>
    <t>Machine-outil servant à limer les grosses pièces.</t>
  </si>
  <si>
    <t>liquéfaction</t>
  </si>
  <si>
    <t>se liquéfier1</t>
  </si>
  <si>
    <t>Passage à l'état liquide d'un corps gazeux. Point de liquéfaction. La liquéfaction de l'air, de l'hélium.</t>
  </si>
  <si>
    <t>se liquéfier2</t>
  </si>
  <si>
    <t>Perte de la consistance, de l'énergie, de la lucidité ou de la valeur normale de quelqu'un. Tu feras toutes les bassesses pour monter au sommet de la hiérarchie. − (...) Ah! mon pauvre ami, tu es en bonne voie pour arriver le plus vite possible à la liquéfaction (Renard, Journal,1902, p. 716).</t>
  </si>
  <si>
    <t>liseur</t>
  </si>
  <si>
    <t>Instrument qui aide à la lecture</t>
  </si>
  <si>
    <t>Personne qui a l'habitude de lire beaucoup. ➙ lecteur. C'est un grand liseur de romans.</t>
  </si>
  <si>
    <t>liseuse</t>
  </si>
  <si>
    <t>Support de lecture d'un texte numérique.</t>
  </si>
  <si>
    <t>lisseur</t>
  </si>
  <si>
    <t>lisser1</t>
  </si>
  <si>
    <t>Instrument qu'on applique chaud sur les cheveux pour les lisser (cf. Fer* à lisser).</t>
  </si>
  <si>
    <t>Ouvrier, ouvrière qui lisse (du papier, des étoffes).</t>
  </si>
  <si>
    <t>lisseuse</t>
  </si>
  <si>
    <t>Machine pour lisser le papier, les étoffes, les cuirs.</t>
  </si>
  <si>
    <t>lissoir</t>
  </si>
  <si>
    <t>Instrument pour lisser (le papier, les étoffes, le cuir).</t>
  </si>
  <si>
    <t>listing</t>
  </si>
  <si>
    <t>lister1</t>
  </si>
  <si>
    <t>Listage produit par un ordinateur. ➙ listage (recomm. offic.). Des listings.</t>
  </si>
  <si>
    <t>liure</t>
  </si>
  <si>
    <t>Câble, cordage servant à lier et à maintenir le chargement d'une charrette.</t>
  </si>
  <si>
    <t>livraison</t>
  </si>
  <si>
    <t>livrer1</t>
  </si>
  <si>
    <t>La marchandise livrée.</t>
  </si>
  <si>
    <t>Chaque partie d'un ouvrage qu'on publie par volumes ou par fascicules livrables périodiquement. Les livraisons d'une revue. ➙ numéro.</t>
  </si>
  <si>
    <t>Remise matérielle d'un objet à la personne à laquelle cet objet est destiné.</t>
  </si>
  <si>
    <t>locataire</t>
  </si>
  <si>
    <t>louer1</t>
  </si>
  <si>
    <t>Personne qui prend à bail une maison, un logement. Avoir des locataires. Donner congé à son locataire. Les locataires de l'immeuble.</t>
  </si>
  <si>
    <t>location</t>
  </si>
  <si>
    <t>louer2</t>
  </si>
  <si>
    <t>Action de donner ou de prendre à loyer. ➙ louage ; affermage, amodiation, bail. Donner, prendre en location.</t>
  </si>
  <si>
    <t>louer3</t>
  </si>
  <si>
    <t>Action de louer quelqu'un; résultat de cette action. Enfants des Thénardier, en location chez la Magnon (Hugo, Misér., t. 2, 1862, p. 463).La location judicieuse de la main-d'œuvre (Gracq, Syrtes,1951, p. 26).</t>
  </si>
  <si>
    <t>Logement loué. Chercher une location pour les vacances.</t>
  </si>
  <si>
    <t>logement</t>
  </si>
  <si>
    <t>loger1</t>
  </si>
  <si>
    <t>Local à usage d'habitation</t>
  </si>
  <si>
    <t>Action de loger ou de se loger. Assurer, donner le logement à qqn (cf. Le gîte* et le couvert).</t>
  </si>
  <si>
    <t>logis</t>
  </si>
  <si>
    <t>Endroit où on loge, où on habite. ➙ demeure, habitation, logement, maison. Quitter le logis familial. ➙ foyer. Le maître du logis. LOC. La folle du logis : l'imagination. La fée* du logis.</t>
  </si>
  <si>
    <t>lorgnette</t>
  </si>
  <si>
    <t>lorgner1</t>
  </si>
  <si>
    <t>Petite lunette grossissante, SPÉCIALT Lunette qu'on utilise au spectacle. ➙ 1. jumelle.</t>
  </si>
  <si>
    <t>lorgnon</t>
  </si>
  <si>
    <t>Ensemble de deux lentilles et de leur monture sans branches (➙ binocle), tenu à la main par une sorte de manche (➙ face-à-main) ou maintenu sur le nez par un ressort (➙ pince-nez). Mettre, ajuster son lorgnon. « Un lorgnon qui tremblote toujours parce qu'il ne serre qu'un brimborion de peau, sous le front » (Duhamel).</t>
  </si>
  <si>
    <t>lotissement</t>
  </si>
  <si>
    <t>lotir1</t>
  </si>
  <si>
    <t>Action de répartir par lots, division par lots. Le lotissement des immeubles d'une succession.</t>
  </si>
  <si>
    <t>Terrain divisé en lots</t>
  </si>
  <si>
    <t>louchon</t>
  </si>
  <si>
    <t>loucher1</t>
  </si>
  <si>
    <t>Personne qui louche. ➙ loucheur. « son apprentie, ce petit louchon d'Augustine » (Zola).</t>
  </si>
  <si>
    <t>louchonne</t>
  </si>
  <si>
    <t>louvoiement</t>
  </si>
  <si>
    <t>louvoyer1</t>
  </si>
  <si>
    <t>Action de louvoyer, de tergiverser. ➙ détour, 1. manœuvre. « les louvoiements sournois à quoi cette fausse situation l'obligeait » (Gide).</t>
  </si>
  <si>
    <t>lubrifiant</t>
  </si>
  <si>
    <t>lubrifier1</t>
  </si>
  <si>
    <t>Matière onctueuse, ayant la propriété de lubrifier (cire, graisses, huiles, vaselines, résidus de distillation, substances à structure lamellaire : graphite, mica, talc). ➙ aussi dégrippant. Viscosité d'un lubrifiant.</t>
  </si>
  <si>
    <t>lubrification</t>
  </si>
  <si>
    <t>Action de lubrifier. Lubrification d'un mécanisme par huilage, graissage.</t>
  </si>
  <si>
    <t>lueur</t>
  </si>
  <si>
    <t>luire1</t>
  </si>
  <si>
    <t>Lumière faible, diffuse (➙ clarté) ; lumière éphémère. Lueur blafarde, pâle, tremblante, vacillante. Les premières lueurs du jour. ➙ 1. aube, aurore. Lueur crépusculaire. Lueur des éclairs. « les lueurs pâles des bougies » (Balzac). Lire à la lueur des bougies.</t>
  </si>
  <si>
    <t>luisard</t>
  </si>
  <si>
    <t>Soleil</t>
  </si>
  <si>
    <t>luisarde</t>
  </si>
  <si>
    <t>Lune</t>
  </si>
  <si>
    <t>lustrine</t>
  </si>
  <si>
    <t>lustrer1</t>
  </si>
  <si>
    <t>Tissu de coton d'armure croisée, fortement apprêté et glacé sur une face. Doublure de lustrine. Manchettes de lustrine, que portaient autrefois les employés aux écritures, les écoliers.</t>
  </si>
  <si>
    <t>lutinerie</t>
  </si>
  <si>
    <t>lutiner1</t>
  </si>
  <si>
    <t>Action de lutiner, de tourmenter, agacer à la manière d'un lutin. Nous entrons dans cette carrière de lutinerie et presque de magie, en matière d'impression, où les jansénistes sont passés maîtres (Sainte-Beuve,Port-Royal,t. 2, 1842, p. 556).</t>
  </si>
  <si>
    <t>Caractère lutin, enjoué et facétieux. La faiblesse tendre qui a besoin d'appui, la souffrance et le martyre d'un être délicat, se retrouvent mêlés à de l'espièglerie et à de la lutinerie gracieuse dans la Souris blanche [d'Hégésippe Moreau] (Sainte-Beuve,Caus. lundi,t. 4, 1851-62, p. 68).</t>
  </si>
  <si>
    <t>lyophilisation</t>
  </si>
  <si>
    <t>lyophiliser1</t>
  </si>
  <si>
    <t>Dessiccation par sublimation de l'eau contenue sous forme de glace dans un produit. ➙ déshydratation ; lyophiliser. La conservation des enzymes par lyophilisation.</t>
  </si>
  <si>
    <t>mâchoire</t>
  </si>
  <si>
    <t>mâcher1</t>
  </si>
  <si>
    <t>Chacun des deux arcs osseux de la bouche, dans lesquels sont implantées les dents. Mâchoire supérieure (fixe), inférieure (mobile)</t>
  </si>
  <si>
    <t>mâchon</t>
  </si>
  <si>
    <t>ce repas.</t>
  </si>
  <si>
    <t>Repas traditionnel servi le matin dans la région lyonnaise. Le mâchon a même été inventé pour ça : vrai élément du patrimoine lyonnais il remplissait le ventre des ouvriers après une longue nuit à tisser. Et comme les employeurs n’étaient pas toujours généreux au niveau de la paye, il fallait bien rivaliser d’ingéniosité pour nourrir tout le monde à moindre frais : c’est ainsi que notre capacité à rendre goûtus les bas morceaux de cochon a fait une partie de la réputation de Lyon. — (Romain Blachier, Rétablir le mâchon lyonnais matinal, une des solutions pour la restauration ? sur LyonMag.com, La News. Mis en ligne le 16 octobre 2020)</t>
  </si>
  <si>
    <t>À Lyon, Restaurant où l'on sert un repas léger</t>
  </si>
  <si>
    <t>maintenance</t>
  </si>
  <si>
    <t>maintenir1</t>
  </si>
  <si>
    <t>Ensemble des opérations d'entretien préventif (➙ vérification) et curatif (➙ dépannage) destiné à accroître la fiabilité ou pallier les défaillances (d'un matériel, d'un logiciel).</t>
  </si>
  <si>
    <t>Services d'entretien, de réparation, de stockage.</t>
  </si>
  <si>
    <t>majoration</t>
  </si>
  <si>
    <t>majorer1</t>
  </si>
  <si>
    <t>Action d'augmenter l'estimation (de la valeur) de quelque chose. Synon. revalorisation, surestimation.Majoration d'un devis, du capital dans un bilan. (Dict xixeet xxes.).</t>
  </si>
  <si>
    <t>se majorer1</t>
  </si>
  <si>
    <t>Augmentation de prix. ➙ hausse, relèvement ; supplément. Majoration d'une prime d'assurance. ➙ malus.</t>
  </si>
  <si>
    <t>mandataire</t>
  </si>
  <si>
    <t>mandater1</t>
  </si>
  <si>
    <t>Personne à qui est conféré un mandat. ➙ 2. agent, commissionnaire, délégué, gérant, représentant.</t>
  </si>
  <si>
    <t>mangeaille</t>
  </si>
  <si>
    <t>manger1</t>
  </si>
  <si>
    <t>Nourriture</t>
  </si>
  <si>
    <t>mangeoire</t>
  </si>
  <si>
    <t>Auge destinée à contenir les aliments de certains animaux domestiques (chevaux, bestiaux, volaille).</t>
  </si>
  <si>
    <t>Endroit où l'on mange</t>
  </si>
  <si>
    <t>ce que l'on mange</t>
  </si>
  <si>
    <t>mangerie</t>
  </si>
  <si>
    <t>Action de manger beaucoup; repas plantureux. De jeunes Gargantuas pleurent, ventrus, maladifs de mangerie, buverie (Michelet, Journal, 1857, p. 365).Les grands dîners, les mangeries interminables, où l'on parlait de mangeaille, avec science et volupté (Rolland, J.-Chr., Antoinette, 1908, p. 835)</t>
  </si>
  <si>
    <t>mangeure</t>
  </si>
  <si>
    <t>Endroit où un animal vient manger. Malheur au champ, au jardin, au verger où un sanglier va «à ses mangeures» (Pesquidoux, Chez nous, 1923, p. 4).Il [le tueur] connaissait tous les gagnages où les bêtes douces vont faire leur viandis, les bêtes mordantes leurs mangeures nocturnes (Genevoix, Dern. harde, 1938, p. 141).</t>
  </si>
  <si>
    <t>Endroit (généralement d'un tissu) mangé par un animal</t>
  </si>
  <si>
    <t>maniement</t>
  </si>
  <si>
    <t>manier1</t>
  </si>
  <si>
    <t>Action ou façon de manier, d'utiliser avec les mains. ➙ manipulation, usage. « le maniement conventionnel de la fourchette » (Maupassant). « des ouvriers connaissant le maniement des machines » (Aragon). Dictionnaire d'un maniement aisé. ➙ maniabilité. maniement d'armes : suite de mouvements exécutés au commandement par les soldats avec leurs armes.</t>
  </si>
  <si>
    <t>Chacun des amas graisseux superficiels, perceptibles à la main, qui permettent de juger de l'état d'engraissement d'un animal de boucherie.</t>
  </si>
  <si>
    <t>Façon d'utiliser quelque chose, de s'en servir. Se faire expliquer le maniement du fusil. Voici un Colt automatique américain. Paulina apprit le maniement et acheta le plus petit modèle (Jouve,Paulina,1925, p. 236).En cas de grève, la difficulté était de trouver des ouvriers connaissant le maniement des machines (Aragon,Beaux quart.,1936, p. 43)</t>
  </si>
  <si>
    <t>manifestant</t>
  </si>
  <si>
    <t>manifester1</t>
  </si>
  <si>
    <t>Personne qui prend part à une manifestation (4°). Il y a des blessés parmi les manifestants et les forces de l'ordre. Les manifestants ont été dispersés par la police.</t>
  </si>
  <si>
    <t>manifestante</t>
  </si>
  <si>
    <t>manifestation</t>
  </si>
  <si>
    <t>Démonstration collective, publique et organisée d'une opinion ou d'une volonté. Manifestation pour la paix, contre la guerre. ➙ défilé, 2. marche. Manifestation de grévistes. ➙ RÉGION. 2. piquetage. Manifestation pacifique, silencieuse. Aller, participer à une manifestation. Banderoles, slogans, service d'ordre d'une manifestation. Disperser une manifestation. ABRÉV. FAM. (1952) manif. « Alors, c'est pour quand, la manif ? » (Aragon). Des manifs.</t>
  </si>
  <si>
    <t>se manifester1</t>
  </si>
  <si>
    <t>Action ou manière de manifester, de se manifester. Manifestation de joie, de mécontentement. ➙ démonstration, 1. marque, témoignage.</t>
  </si>
  <si>
    <t>manifester2</t>
  </si>
  <si>
    <t>manipulateur</t>
  </si>
  <si>
    <t>manipuler2</t>
  </si>
  <si>
    <t>Personne qui en manipule (6°) d'autres. « Douche écossaise, la méthode des manipulateurs : je t'insulte, je te complimente, je décide seule et arbitrairement de la tonalité des échanges » (V. Despentes).</t>
  </si>
  <si>
    <t>manipuler1</t>
  </si>
  <si>
    <t>Engin permettant de manipuler et transporter de lourdes charges. ➙ gerbeur.</t>
  </si>
  <si>
    <t>Personne qui procède à des manipulations. ➙ opérateur. Manipulateur de laboratoire : assistant des expérimentateurs. Manipulateur radio(graphe) : assistant des radiologues. Elle est manipulatrice radio.</t>
  </si>
  <si>
    <t>manipulatrice</t>
  </si>
  <si>
    <t>manœuvrier</t>
  </si>
  <si>
    <t>manœuvrer1</t>
  </si>
  <si>
    <t>Personne qui sait manœuvrer (marine, armée). Un habile, un fin manœuvrier.</t>
  </si>
  <si>
    <t>manœuvrière</t>
  </si>
  <si>
    <t>manufacturier</t>
  </si>
  <si>
    <t>manufacturer1</t>
  </si>
  <si>
    <t>Ouvrier d'une manufacture. Les hommes que l'on dépouille ne sont pas isolés; ils n'ont pas tout fait par eux-mêmes; ils ont employé des artisans, des manufacturiers qui leur ont fourni des valeurs réelles (Constant,Princ. pol.,1815, p. 122).</t>
  </si>
  <si>
    <t>manufacturière</t>
  </si>
  <si>
    <t>manutentionnaire</t>
  </si>
  <si>
    <t>manutentionner1</t>
  </si>
  <si>
    <t>Personne employée aux travaux de manutention. Les manutentionnaires d'un grand magasin.</t>
  </si>
  <si>
    <t>maquillage</t>
  </si>
  <si>
    <t>maquiller1</t>
  </si>
  <si>
    <t>Ensemble des éléments (fond de teint, fards, mascara, poudres, rouge, ombres) servant à se maquiller ; produits de beauté employés à l'embellissement du visage. Maquillage du jour, du soir. Crème à appliquer sous le maquillage.</t>
  </si>
  <si>
    <t>Résultat de cette action. Un maquillage léger, discret. Refaire son maquillage.</t>
  </si>
  <si>
    <t>Action ou manière de maquiller, de se maquiller.</t>
  </si>
  <si>
    <t>marbrure</t>
  </si>
  <si>
    <t>marbrer1</t>
  </si>
  <si>
    <t>Imitation des veines et taches du marbre sur du papier, des peaux, la tranche d'un livre, une boiserie. ➙ jaspure, racinage.</t>
  </si>
  <si>
    <t>se marbrer1</t>
  </si>
  <si>
    <t>Marques violacées sur la peau, comparables aux taches et veines du marbre.</t>
  </si>
  <si>
    <t>marchette</t>
  </si>
  <si>
    <t>marcher1</t>
  </si>
  <si>
    <t>Support de métal muni de roulettes et comportant une sorte de culotte dans laquelle on assied un enfant afin qu'il fasse ses premiers pas. / Déambulateur.</t>
  </si>
  <si>
    <t>mariage</t>
  </si>
  <si>
    <t>marier1</t>
  </si>
  <si>
    <t>Réunion dans la même main, du roi et de la reine d'une même couleur.</t>
  </si>
  <si>
    <t>se marier1</t>
  </si>
  <si>
    <t>Action, fait de se marier. Demande en mariage. ➙ main (demander la main de qqn).</t>
  </si>
  <si>
    <t>se marier2</t>
  </si>
  <si>
    <t>Association, union intime, harmonieuse</t>
  </si>
  <si>
    <t>Action d'associer, d'assortir des choses ; son résultat. ➙ accord, alliance, association, assortiment, mélange, réunion, 1. union. Mariage de deux couleurs, de deux parfums. « Oh ! l'horrible mariage de ce vert forestier et de ce velours cramoisi » (P. Magnan). Heureux mariage de mots.</t>
  </si>
  <si>
    <t>marinade</t>
  </si>
  <si>
    <t>mariner1</t>
  </si>
  <si>
    <t>Mélange de vin, de vinaigre salé, épicé (poivre, thym, laurier, ail, oignon, etc.) dans lequel on fait macérer du poisson, de la viande avant la cuisson.</t>
  </si>
  <si>
    <t>Aliment mariné. Servir une marinade de marcassin. Marinade de poisson cru. ➙ ceviche.</t>
  </si>
  <si>
    <t>marketing</t>
  </si>
  <si>
    <t>marketer1</t>
  </si>
  <si>
    <t>La science du marché</t>
  </si>
  <si>
    <t>Ensemble des actions ayant pour objet d'analyser le marché présent ou potentiel d'un bien ou d'un service et de mettre en œuvre les moyens permettant de satisfaire les besoins du consommateur ou, le cas échéant, de les stimuler ou de les susciter (recomm. offic. mercatique*).</t>
  </si>
  <si>
    <t>marmonnement</t>
  </si>
  <si>
    <t>marmonner1</t>
  </si>
  <si>
    <t>Action de marmonner ; murmure sourd, indistinct.</t>
  </si>
  <si>
    <t>marquage</t>
  </si>
  <si>
    <t>marquer1</t>
  </si>
  <si>
    <t>Marquage au sol (chaussée, parkings, terrains de sport…).</t>
  </si>
  <si>
    <t>La marque, le signe lui-même</t>
  </si>
  <si>
    <t>marquer2</t>
  </si>
  <si>
    <t>Action de marquer (I, A, 6°).</t>
  </si>
  <si>
    <t>Opération par laquelle on marque (des animaux, des arbres, des marchandises, du linge…). Marquage antivol d'une voiture.</t>
  </si>
  <si>
    <t>marqueterie</t>
  </si>
  <si>
    <t>marqueter1</t>
  </si>
  <si>
    <t>Atelier où se fait ce travail</t>
  </si>
  <si>
    <t>Assemblage décoratif de pièces de bois précieux (ou d'écaille, d'ivoire, de nacre, de métal ➙ tesselle) appliquées par incrustation ou par placage sur un fond de menuiserie. Bibelots, coffret en marqueterie.</t>
  </si>
  <si>
    <t>Technique (et p. méton. ouvrage) d'ébénisterie assemblant des pièces de bois, d'essence et de tons différents, juxtaposées sur un fond de menuiserie en vue d'obtenir des dessins, des motifs variés.</t>
  </si>
  <si>
    <t>marqueur</t>
  </si>
  <si>
    <t>Joueur, joueuse qui marque des buts.</t>
  </si>
  <si>
    <t>Gros crayon* feutre. ➙ stylo-feutre ; surligneur. Écrire au marqueur.</t>
  </si>
  <si>
    <t>marquer3</t>
  </si>
  <si>
    <t>Élément indicateur.</t>
  </si>
  <si>
    <t>Élément radioactif utilisé pour le marquage*. ➙ traceur.</t>
  </si>
  <si>
    <t>Caractéristique qui dénote spécifiquement l'existence (d'un gène ou d'une maladie). Marqueur biologique. ➙ biomarqueur. Marqueur de la maladie d'Alzheimer.</t>
  </si>
  <si>
    <t>Personne qui marque, appose des marques. Un marqueur de bétail.</t>
  </si>
  <si>
    <t>marqueuse</t>
  </si>
  <si>
    <t>martèlement</t>
  </si>
  <si>
    <t>marteler1</t>
  </si>
  <si>
    <t>Bruit, choc du marteau battant le fer. ➙ battement. « on ne distinguait plus que ce martèlement obstiné, les coups pressés du marteau sur le fer » (Zola).</t>
  </si>
  <si>
    <t>Action de frapper à coups répétés comme avec un marteau. Les eaux peuvent alors pénétrer jusqu'au bétonnage de la fondation qui se désagrège sous l'action du martèlement des pavés, amenant ainsi la destruction de la chaussée (Bourde,Trav. publ.,1929, p.91).Cette conscience inerte et qui s'effondre, sous un martellement de poings durs (Malègue,Augustin, t.2, 1933, p.218).</t>
  </si>
  <si>
    <t>massification</t>
  </si>
  <si>
    <t>massifier1</t>
  </si>
  <si>
    <t>Action de massifier ; son résultat. Massification et dépersonnalisation des individus.</t>
  </si>
  <si>
    <t xml:space="preserve">Action de donner une dimension de masse à une activité réservée à une élite; son résultat. La massification de la culture, de l'enseignement supérieur. </t>
  </si>
  <si>
    <t>masticage</t>
  </si>
  <si>
    <t>mastiquer1</t>
  </si>
  <si>
    <t>Action de mastiquer ; son résultat. Le masticage d'une vitre.</t>
  </si>
  <si>
    <t>mastication</t>
  </si>
  <si>
    <t>mastiquer2</t>
  </si>
  <si>
    <t>Action de mâcher ; son résultat. Mastication et déglutition.</t>
  </si>
  <si>
    <t>matage</t>
  </si>
  <si>
    <t>mater1</t>
  </si>
  <si>
    <t>Produit utilisé pour mater une peinture.</t>
  </si>
  <si>
    <t>Action de mater, de matir</t>
  </si>
  <si>
    <t>matelassure</t>
  </si>
  <si>
    <t>matelasser1</t>
  </si>
  <si>
    <t>Ce qui sert à matelasser, à rembourrer. ➙ rembourrage.</t>
  </si>
  <si>
    <t>Tout ce qui sert à garnir un matelas, à rembourrer. Fracture de la pointe de la hanche, − fréquente et banale, elle est presque toujours produite par le choc de cet os saillant du bassin contre le montant d'une porte d'écurie ou d'étable; d'où la nécessité et la précaution de garnir ces ouvertures de rouleaux de bois ou de matelassures (Garcin,Guide vétér., 1944, p.152)</t>
  </si>
  <si>
    <t>Région interne et rembourrée de la selle qui repose sur le dos du cheval`</t>
  </si>
  <si>
    <t>maton</t>
  </si>
  <si>
    <t>mater2</t>
  </si>
  <si>
    <t>Gardien, gardienne de prison.</t>
  </si>
  <si>
    <t>matonne</t>
  </si>
  <si>
    <t>mécontentement</t>
  </si>
  <si>
    <t>mécontenter1</t>
  </si>
  <si>
    <t>État d'esprit d'une personne mécontente ; sentiment pénible d'être frustré dans ses espérances, ses droits. ➙ déplaisir, insatisfaction. Sujet de mécontentement. ➙ 2. chagrin, contrariété, ennui. Éprouver du, un mécontentement. Exprimer, manifester, témoigner son mécontentement par de la froideur, des reproches.</t>
  </si>
  <si>
    <t>médicament</t>
  </si>
  <si>
    <t>médiquer1</t>
  </si>
  <si>
    <t>Substance active employée pour prévenir ou traiter une affection ou une manifestation morbide.</t>
  </si>
  <si>
    <t>médisance</t>
  </si>
  <si>
    <t>médire1</t>
  </si>
  <si>
    <t>Les médisants. La médisance ici peut m'avoir compromise: je ne suis pas encor d'âge à la désarmer (Collin d'Harl., Vieux célib., 1792, iii, 4, p.74).Or, le moment venait où l'occasion allait s'offrir à la médisance publique de s'épancher (Rolland, J.-Chr., Buisson ard., 1911, p.1390).</t>
  </si>
  <si>
    <t>Action de médire. ➙ dénigrement, détraction, diffamation. Victime de la médisance.</t>
  </si>
  <si>
    <t>méfiance</t>
  </si>
  <si>
    <t>se méfier1</t>
  </si>
  <si>
    <t>Disposition à se méfier</t>
  </si>
  <si>
    <t>état d'une personne qui se méfie. ➙ défiance, doute. Avoir, éprouver de la méfiance à l'égard de qqn.</t>
  </si>
  <si>
    <t>mélangeur</t>
  </si>
  <si>
    <t>mélanger1</t>
  </si>
  <si>
    <t>Appareil servant à mélanger des substances. Mélangeur industriel (chimie, pharmacie).</t>
  </si>
  <si>
    <t>Technicien qualifié chargé d'effectuer un mélange.</t>
  </si>
  <si>
    <t>mélangeuse</t>
  </si>
  <si>
    <t>(Partie d') appareil servant à mélanger, à malaxer diverses substances.</t>
  </si>
  <si>
    <t>mendiant</t>
  </si>
  <si>
    <t>mendier1</t>
  </si>
  <si>
    <t>Personne qui mendie pour vivre.</t>
  </si>
  <si>
    <t>mendiante</t>
  </si>
  <si>
    <t>mensualisation</t>
  </si>
  <si>
    <t>mensualiser1</t>
  </si>
  <si>
    <t>Fait de rendre mensuel ; son résultat. Mensualisation des salaires, de l'impôt.</t>
  </si>
  <si>
    <t>menterie</t>
  </si>
  <si>
    <t>mentir1</t>
  </si>
  <si>
    <t>Mensonge. « C'est donc des menteries, ce qu'on raconte » (Zola). Conter des menteries.</t>
  </si>
  <si>
    <t>menteur</t>
  </si>
  <si>
    <t>Personne qui ment, a l'habitude de mentir. ➙ imposteur, mythomane. Un fieffé menteur, une sacrée menteuse.   « un menteur habile ne propose jamais une vérité monolithique, qui sentira toujours trop la confection ; il compose plutôt un ensemble de petits détails, qui, isolément, ne prouvent rien » (S. Audeguy). Quel menteur ! ➙ FAM. mytho. Menteur par vantardise. ➙ bluffeur, hâbleur, vantard.</t>
  </si>
  <si>
    <t>menteuse</t>
  </si>
  <si>
    <t>La langue. Moi, je me suis barrée dans l'couloir, continua la fille, et Ménard a boni: «La Mina, mets-les vivement et retiens ta menteuse!» (Carco,Jésus-la-Caille,1914, p. 16)</t>
  </si>
  <si>
    <t>merchandising</t>
  </si>
  <si>
    <t>merchandiser1</t>
  </si>
  <si>
    <t>Ensemble des techniques de présentation des marchandises, visant à accroître l'écoulement des produits sur les lieux de vente.</t>
  </si>
  <si>
    <t>mesureur</t>
  </si>
  <si>
    <t>mesurer1</t>
  </si>
  <si>
    <t>Personne qui mesure, est chargée de mesurer.</t>
  </si>
  <si>
    <t>Appareil de mesure. Mesureur de pression.</t>
  </si>
  <si>
    <t>mesureuse</t>
  </si>
  <si>
    <t>métrage</t>
  </si>
  <si>
    <t>métrer1</t>
  </si>
  <si>
    <t>Pièce, coupon. « quelques litres d'alcool et quelques métrages de coton » (Céline).</t>
  </si>
  <si>
    <t>Action de métrer, de mesurer au mètre. Le métrage d'une allée.</t>
  </si>
  <si>
    <t>qua</t>
  </si>
  <si>
    <t>Longueur en mètres (décimètres, centimètres) d'un objet.</t>
  </si>
  <si>
    <t>meuglement</t>
  </si>
  <si>
    <t>meugler1</t>
  </si>
  <si>
    <t>Cri sourd et prolongé des bovins. ➙ beuglement, mugissement ; meuh.</t>
  </si>
  <si>
    <t>meugler2</t>
  </si>
  <si>
    <t>Son puissant, prolongé et souvent disgracieux qui rappelle le cri des bovidés. Le meuglement des sirènes évoquait le son des trompes des rois de la mer (Tharaud,Dingley,1906, p.26).Les gens, hommes, femmes, enfants, en lignes comme pour les battues, fouillaient la campagne, s'avertissant par les meuglements de leurs cornes de berger (Pourrat,Gaspard,1925, p.120).Joseph fit entendre une sorte de meuglement. Il se prit à crier : − J'ai engendré un monstre (Duhamel,Passion J. Pasquier,1945, p.89).</t>
  </si>
  <si>
    <t>meulard</t>
  </si>
  <si>
    <t>meuler1</t>
  </si>
  <si>
    <t>Meule de grande dimension dont on se sert pour aiguiser ou polir</t>
  </si>
  <si>
    <t>meurtrissure</t>
  </si>
  <si>
    <t>meurtrir1</t>
  </si>
  <si>
    <t>Action de meurtrir ; marque qui en résulte. ➙ blessure, bleu, contusion, coup. Corps couvert de meurtrissures</t>
  </si>
  <si>
    <t>Action de meurtrir quelqu'un ou, p. méton., un endroit de son corps ; marque qui en résulte. Panturle a porté l'enclume sur ses épaules (...). De temps en temps, il sentait la petite meurtrissure que l'angle du fer avait marquée dans son épaule (Giono,Regain,1930, p.48).Seule au bord du lac, elle demeura longtemps agenouillée, ne sentant ni la meurtrissure des pierres, ni la solitude, ni le froid de la nuit (Daniel-Rops,Mort,1934, p.546).</t>
  </si>
  <si>
    <t>meurtrir2</t>
  </si>
  <si>
    <t>Fait de souffrir moralement; marque laissée par une souffrance morale.</t>
  </si>
  <si>
    <t>miaulement</t>
  </si>
  <si>
    <t>miauler1</t>
  </si>
  <si>
    <t>Cri du chat. ➙ miaou.</t>
  </si>
  <si>
    <t>miauler2</t>
  </si>
  <si>
    <t>[En parlant d'une pers. et, partic., d'un chanteur] Ce petit cri douloureux, ce miaulement frêle d'enfant nouveau-né lui entra dans l'âme, dans le coeur (Maupass.,Une vie,1883, pp.136-137).Le Requiem [de Berlioz] fut exécuté beaucoup mieux qu'à l'ordinaire malgré d'affreux miaulements féminins qui ont déshonoré le Rex remendae majestatis (Willy,Entre deux airs,1895, p.99).Les mots à peine articulés sortirent du fond de sa gorge avec une plainte, une sorte de miaulement sinistre (Bernanos,Mauv. rêve,1948, p.921).</t>
  </si>
  <si>
    <t>microfilmage</t>
  </si>
  <si>
    <t>microfilmer1</t>
  </si>
  <si>
    <t>Action de microfilmer. Une nouvelle fonction était ainsi dévolue à la reproduction sur petit format puisqu'au microfilmage de sécurité venait s'ajouter le microfilmage de substitution</t>
  </si>
  <si>
    <t>migrant</t>
  </si>
  <si>
    <t>migrer1</t>
  </si>
  <si>
    <t>Personne qui fuit son pays pour échapper à un conflit armé.</t>
  </si>
  <si>
    <t>migrante</t>
  </si>
  <si>
    <t>militant</t>
  </si>
  <si>
    <t>militer1</t>
  </si>
  <si>
    <t>Membre actif d'une association, d'un syndicat, d'un parti.</t>
  </si>
  <si>
    <t>militante</t>
  </si>
  <si>
    <t>militarisation</t>
  </si>
  <si>
    <t>militariser1</t>
  </si>
  <si>
    <t>Action de militariser ; son résultat.</t>
  </si>
  <si>
    <t>minauderie</t>
  </si>
  <si>
    <t>minauder1</t>
  </si>
  <si>
    <t>Action de minauder</t>
  </si>
  <si>
    <t>caractère d'une personne qui manque de naturel en voulant plaire, séduire.</t>
  </si>
  <si>
    <t>minéralisation</t>
  </si>
  <si>
    <t>minéraliser1</t>
  </si>
  <si>
    <t>Dégradation de la matière organique en substances minérales (eau, dioxyde de carbone, ammoniac, nitrates, sulfates). Dans un écosystème, les décomposeurs assurent la minéralisation.</t>
  </si>
  <si>
    <t>se minéraliser1</t>
  </si>
  <si>
    <t>Transformation (d'un métal) en minerai ; état du métal ainsi transformé.</t>
  </si>
  <si>
    <t>État d'une eau qui contient certaines substances minérales en dissolution. Une minéralisation équilibrée.</t>
  </si>
  <si>
    <t>mineur</t>
  </si>
  <si>
    <t>miner1</t>
  </si>
  <si>
    <t>Soldat chargé de la pose des mines explosives. ➙ 1. sapeur.</t>
  </si>
  <si>
    <t>miniaturisation</t>
  </si>
  <si>
    <t>miniaturiser1</t>
  </si>
  <si>
    <t>Action de miniaturiser. ➙ aussi microminiaturisation. Miniaturisation de documents (➙ microcopie, microfiche).</t>
  </si>
  <si>
    <t>minuterie</t>
  </si>
  <si>
    <t>minuter1</t>
  </si>
  <si>
    <t>Appareil destiné à assurer, à l'aide d'un mouvement d'horlogerie, un contact électrique pendant un nombre déterminé de minutes. Minuterie d'un escalier d'immeuble. « La minuterie s'arrête et il faut chercher longtemps le bouton » (Simenon).</t>
  </si>
  <si>
    <t>mirette</t>
  </si>
  <si>
    <t>mirer1</t>
  </si>
  <si>
    <t>Œil. De belles mirettes.</t>
  </si>
  <si>
    <t>miroir</t>
  </si>
  <si>
    <t>mirer2</t>
  </si>
  <si>
    <t>Surface unie qui réfléchit la lumière ou les objets. « le miroir azuré des lacs » (Nerval).</t>
  </si>
  <si>
    <t>se mirer1</t>
  </si>
  <si>
    <t>Objet constitué d'une surface polie (d'abord de métal, aujourd'hui de verre étamé) qui sert à réfléchir la lumière, à refléter l'image des personnes et des choses</t>
  </si>
  <si>
    <t>miroitement</t>
  </si>
  <si>
    <t>miroiter1</t>
  </si>
  <si>
    <t>Éclat, reflet particulier produit par un objet qui miroite. ➙ chatoiement, 2. lustre, reflet, scintillement. Miroitement des eaux. « une étincelle jaillissait de sa pupille à travers le miroitement de ses lunettes » (Flaubert).</t>
  </si>
  <si>
    <t>Reflet changeant de (ce qui miroite). Miroitement de l'eau, du satin. Les blanches scintillations des diamants (...) et l'éclat doux des perles accompagnant les visages se mêlaient au miroitement des anneaux d'or (Flaub., Éduc. sent., t.1, 1869, p.204).Avec le miroitement à l'infini de ses fenêtres grandes ouvertes, la caserne avait l'air de flamber au soleil (Courteline, Train 8 h 47, 1888, 1repart., 1, p.10).La fine sculpture méplate des panneaux, le miroitement de l'ébène poli, sont la seule parure de ces meubles sévères (Viaux, Meuble Fr., 1962, p.66).</t>
  </si>
  <si>
    <t>missionnaire</t>
  </si>
  <si>
    <t>missionner1</t>
  </si>
  <si>
    <t>Prêtre, religieux, religieuse des Missions. Les missionnaires d'Afrique.</t>
  </si>
  <si>
    <t>mitraillade</t>
  </si>
  <si>
    <t>mitrailler1</t>
  </si>
  <si>
    <t>Tir, décharge de mitrailleuse.</t>
  </si>
  <si>
    <t>mitrailleur</t>
  </si>
  <si>
    <t>Servant d'une mitrailleuse. Mitrailleur à bord d'un avion.</t>
  </si>
  <si>
    <t>mitrailleuse</t>
  </si>
  <si>
    <t>Arme automatique à tir rapide. Mitrailleuse lourde, pour position défensive ou sur véhicule. Mitrailleuse légère utilisée en campagne. Mitrailleuse d'avion, de char. Automobile équipée d'une mitrailleuse. ➙ automitrailleuse. Affût, trépied, bande, chargeur de mitrailleuse. Rafale de mitrailleuse.</t>
  </si>
  <si>
    <t>modérateur</t>
  </si>
  <si>
    <t>modérer1</t>
  </si>
  <si>
    <t>Mécanisme qui a pour fonction de régulariser un fonctionnement. ➙ régulateur. Modérateur d'une horloge.</t>
  </si>
  <si>
    <t>Personne, chose qui tend par son action ou ses effets à modérer ce qui est excessif, à concilier les partis opposés.</t>
  </si>
  <si>
    <t>Corps (eau lourde, graphite, béryllium) qui, dans une pile atomique, permet de régler une réaction en chaîne. ➙ ralentisseur.</t>
  </si>
  <si>
    <t>modération</t>
  </si>
  <si>
    <t>modérer2</t>
  </si>
  <si>
    <t>Fait de veiller à la qualité du contenu diffusé sur un forum, un réseau social.</t>
  </si>
  <si>
    <t>Action de modérer, de diminuer (qqch.). La modération des prix. Modération de la vitesse. ➙ diminution.</t>
  </si>
  <si>
    <t>se modérer1</t>
  </si>
  <si>
    <t>Caractère, comportement d'une personne qui est éloignée de tout excès. Faire preuve de modération dans sa conduite. ➙ circonspection, mesure, pondération, réserve, retenue, sagesse. Modération dans les idées, le style, le ton. ➙ douceur. Boire, manger avec modération. ➙ frugalité, sobriété. L'abus d'alcool est dangereux pour la santé, consommez avec modération (avertissement sur les bouteilles). « Ils buvaient sans modération. Les bonnes comme les mauvaises nouvelles justifiaient de trinquer et de finir quelques flacons » (J.-M. Guenassia).</t>
  </si>
  <si>
    <t>modératrice</t>
  </si>
  <si>
    <t>modernisation</t>
  </si>
  <si>
    <t>moderniser1</t>
  </si>
  <si>
    <t>Action de moderniser ; son résultat. ➙ actualisation, aggiornamento. Modernisation de l'industrie.</t>
  </si>
  <si>
    <t>modificateur</t>
  </si>
  <si>
    <t>modifier1</t>
  </si>
  <si>
    <t>Agent qui change le fonctionnement de l'ensemble ou d'une partie de l'organisme.</t>
  </si>
  <si>
    <t>modulateur</t>
  </si>
  <si>
    <t>moduler1</t>
  </si>
  <si>
    <t>Dispositif réalisant la modulation d'une onde. Modulateur démodulateur (➙ modem).</t>
  </si>
  <si>
    <t>(Personne ou p.méton. voix humaine) qui pratique bien la modulation, l'art de moduler; qui module</t>
  </si>
  <si>
    <t>modulatrice</t>
  </si>
  <si>
    <t>Lampe qui effectue le changement de fréquence par modulation.</t>
  </si>
  <si>
    <t>moisissure</t>
  </si>
  <si>
    <t>moisir1</t>
  </si>
  <si>
    <t>Végétation cryptogamique (filaments du thalle ou du mycélium de champignons parasites) qui forme une mousse étalée en taches veloutées. Moisissure blanche, verte. Moisissure du vin, du vinaigre (➙ fleur). Champignons des moisissures (ascomycètes, mucor, mycoderme, pénicillium, puccinie). Moisissures des fromages (fromages à croûte fleurie et fromages à pâte persillée). Roquefort à moisissures bleues.</t>
  </si>
  <si>
    <t>Altération, corruption d'une substance organique, attaquée et couverte par des végétations cryptogamiques. Moisissure précédant la décomposition, la pourriture.</t>
  </si>
  <si>
    <t>moissonneur</t>
  </si>
  <si>
    <t>moissonner1</t>
  </si>
  <si>
    <t>Personne qui fait la moisson.</t>
  </si>
  <si>
    <t>moissonneuse</t>
  </si>
  <si>
    <t>Machine agricole qui sert à moissonner.</t>
  </si>
  <si>
    <t>momification</t>
  </si>
  <si>
    <t>momifier1</t>
  </si>
  <si>
    <t>Transformation (d'un cadavre) en momie par dessiccation, embaumement. État d'un cadavre momifié.</t>
  </si>
  <si>
    <t>se momifier1</t>
  </si>
  <si>
    <t>Dessiccation des tissus dans certaines maladies (gangrène sèche).</t>
  </si>
  <si>
    <t>monitoring</t>
  </si>
  <si>
    <t>monitorer1</t>
  </si>
  <si>
    <t>Technique de surveillance médicale électronique, au moyen de capteurs enregistrant différents paramètres et de systèmes d'alarme se déclenchant en cas d'écart des valeurs physiologiques (➙ moniteur). Monitoring cardiaque.</t>
  </si>
  <si>
    <t>montaison</t>
  </si>
  <si>
    <t>monter1</t>
  </si>
  <si>
    <t>Migration de certains poissons qui remontent les cours d'eau pour aller frayer</t>
  </si>
  <si>
    <t>saison de cette migration.</t>
  </si>
  <si>
    <t>montant</t>
  </si>
  <si>
    <t>monter4</t>
  </si>
  <si>
    <t>Pièce verticale (opposé à traverse) dans un dispositif, une construction, une charpente</t>
  </si>
  <si>
    <t>se monter1</t>
  </si>
  <si>
    <t>Chiffre auquel monte, s'élève un compte. ➙ chiffre, 1. somme, total. Le montant des frais.</t>
  </si>
  <si>
    <t xml:space="preserve">Échelle </t>
  </si>
  <si>
    <t>Mouvement ascendant de la marée, flux. Il y a encore une heure de montant (Littré).</t>
  </si>
  <si>
    <t>monter (au nez)1</t>
  </si>
  <si>
    <t>Goût relevé, saveur piquante. Donner du montant à une sauce. ➙ corser. Vin qui a du montant, de la force et du bouquet.</t>
  </si>
  <si>
    <t>monture</t>
  </si>
  <si>
    <t>monter3</t>
  </si>
  <si>
    <t>Bête sur laquelle on monte pour se faire transporter. Un cavalier et sa monture. ➙ cheval. Enfourcher sa monture. PROV. Qui veut voyager loin* ménage sa monture.</t>
  </si>
  <si>
    <t>Vélo, moto.</t>
  </si>
  <si>
    <t>monter2</t>
  </si>
  <si>
    <t>Partie d'un objet qui sert à assembler, fixer, supporter la pièce, l'élément principal</t>
  </si>
  <si>
    <t>Action de monter un ouvrage.</t>
  </si>
  <si>
    <t>moquerie</t>
  </si>
  <si>
    <t>moquer1</t>
  </si>
  <si>
    <t>Chose absurde qui ne peut être prise en considération, au sérieux. Synon. absurdité, dérision, duperie, plaisanterie.Les hommes voulant avec sincérité la liberté des suffrages doivent (...) se réunir pour mettre fin à des scandales qui feroient de notre gouvernement représentatif, une véritable moquerie (Chateaubr., Polém.,1818-27, p.40).Le métier de poète est une moquerie; On ne vit pas ainsi d'oisive rêverie (Pommier, Crâneries,1842, p.18).</t>
  </si>
  <si>
    <t>Action, habitude de se moquer. ➙ ironie, raillerie (cf. FAM. Foutage* de gueule). « La moquerie est souvent indigence d'esprit » (La Bruyère).</t>
  </si>
  <si>
    <t>Disposition habituelle à se moquer (de quelqu'un), à railler.</t>
  </si>
  <si>
    <t>morcellement</t>
  </si>
  <si>
    <t>morceler1</t>
  </si>
  <si>
    <t>Action de morceler ; état de ce qui est morcelé. ➙ désagrégation, division, fractionnement, segmentation.</t>
  </si>
  <si>
    <t>se morceler1</t>
  </si>
  <si>
    <t>Morcellement des forces. ➙ dispersion.</t>
  </si>
  <si>
    <t>mordillage</t>
  </si>
  <si>
    <t>mordiller1</t>
  </si>
  <si>
    <t>Action de mordiller.</t>
  </si>
  <si>
    <t>morsure</t>
  </si>
  <si>
    <t>mordre1</t>
  </si>
  <si>
    <t>Action de mordre. La morsure d'un chien. Morsure de serpent. PAR EXT. Morsure d'insecte. ➙ piqûre. Morsure mortelle.</t>
  </si>
  <si>
    <t>Blessure, marque faite en mordant. Une morsure profonde.</t>
  </si>
  <si>
    <t>Vive attaque (provenant d'un élément naturel) ressentie à la surface de la peau, sur le corps.</t>
  </si>
  <si>
    <t>moteur</t>
  </si>
  <si>
    <t>mouvoir1</t>
  </si>
  <si>
    <t>Force motrice. Moteur animé (être humain, cheval), inanimé (air, eau).</t>
  </si>
  <si>
    <t>Force qui détermine le mouvement.</t>
  </si>
  <si>
    <t>Appareil servant à transformer une énergie quelconque en énergie mécanique. Moteurs à vent. ➙ aéromoteur. Moteurs hydrauliques, thermiques. Moteurs à vapeur. ➙ machine. Moteurs à combustion interne (dits à explosion*). Moteurs à injection, diesels. Moteurs à gaz, à réaction*.</t>
  </si>
  <si>
    <t>motivation</t>
  </si>
  <si>
    <t>motiver2</t>
  </si>
  <si>
    <t>Relation d'un acte aux motifs qui l'expliquent ou le justifient. La motivation d'un acte.</t>
  </si>
  <si>
    <t>motiver1</t>
  </si>
  <si>
    <t>La motivation primaire est évidemment liée au besoin; l'une et l'autre sont le produit de changements dans l'équilibre biologique entre l'organisme et son milieu, exigeant la recherche d'un autre équilibre. Il n'y a pas identité entre besoin et motivation: le premier est un certain état de l'organisme ou d'une partie de celui-ci (...); la seconde est un état du système nerveux résultant du premier, de façon directe ou par l'intermédiaire de stimulus, externes ou internes, et susceptibles de pousser l'organisme à une activité. Il n'y a pas de relation simple, linéaire, entre le besoin et la motivation. R. Richterich,Les motivations à l'écriture et à la lecture en langue étrangèreds Fr. Monde, déc. 1974, no109, p.21.</t>
  </si>
  <si>
    <t>La motivation, ça se commande pas; ça s'entretient. Comme la forme. — (Philippe Delaroche, Caïn et Abel avaient un frère, Éditions de l'Olivier / Le Seuil, 2000, p. 344)</t>
  </si>
  <si>
    <t>motrice</t>
  </si>
  <si>
    <t>Voiture à moteur qui en entraîne d'autres. Motrice de rame des T. G. V.</t>
  </si>
  <si>
    <t>mouchetis</t>
  </si>
  <si>
    <t>moucheter1</t>
  </si>
  <si>
    <t>Crépi fait au balai et présentant de petites saillies.</t>
  </si>
  <si>
    <t>Enduit de mortier, plâtre, etc., de fini granuleux projeté mécaniquement ou au balai. Synonyme de crépi tyrolien</t>
  </si>
  <si>
    <t>moucheture</t>
  </si>
  <si>
    <t>Ornements de fantaisie dont on remplit certains espaces vides dans les ouvrages de sculpture</t>
  </si>
  <si>
    <t>Tache arrondie naturelle sur le corps, le pelage, le plumage de certains animaux.</t>
  </si>
  <si>
    <t>mouchure</t>
  </si>
  <si>
    <t>moucher1</t>
  </si>
  <si>
    <t>Le fait de se moucher. Augustin disait: «Laisse! laisse!» Largilier releva et étendit sur son dos une des couvertures douces et chaudes, tombée devant la chaise-longue. − Ferme la porte à clef, entendit-il, parmi de petits sanglots, mêlés de toux et de mouchures (Malègue, Augustin, t.2, 1933, p.484)</t>
  </si>
  <si>
    <t>Ce que l'on retire du nez en se mouchant</t>
  </si>
  <si>
    <t>mouillage</t>
  </si>
  <si>
    <t>mouiller1</t>
  </si>
  <si>
    <t>Action de mouiller (qqch.). Mouillage du cuir, en corroierie. Mouillage du linge avant de le repasser.</t>
  </si>
  <si>
    <t>mouiller2</t>
  </si>
  <si>
    <t>Action de mettre à l'eau. Mouillage des mines, des ancres.</t>
  </si>
  <si>
    <t>Emplacement favorable pour mouiller un navire.</t>
  </si>
  <si>
    <t>mouillère</t>
  </si>
  <si>
    <t>Partie de pré, de champ habituellement humide.</t>
  </si>
  <si>
    <t>mouillette</t>
  </si>
  <si>
    <t>Petit morceau de pain long et mince qu'on trempe dans les œufs à la coque, dans un liquide. « Taillant au pain de longues mouillettes, il les plongeait dans le café » (Genevoix).</t>
  </si>
  <si>
    <t>mouilleur</t>
  </si>
  <si>
    <t>Appareil qui tient l'ancre dans la même position jusqu'au moment de la laisser tomber pour mouiller.</t>
  </si>
  <si>
    <t>Appareil employé pour mouiller, humecter (les étiquettes, les timbres).</t>
  </si>
  <si>
    <t>Ouvrier qui humecte, en vue de leur assouplissement, les feuilles de tabac avec une préparation particulière</t>
  </si>
  <si>
    <t>mouilleuse</t>
  </si>
  <si>
    <t>mouillon</t>
  </si>
  <si>
    <t>Petite languette de pain que l'on trempe dans un oeuf à la coque ou parfois dans une boisson.</t>
  </si>
  <si>
    <t>mouillure</t>
  </si>
  <si>
    <t>se mouiller1</t>
  </si>
  <si>
    <t>Compromission, risque. [Le laveur du garage, rentré, non sans peine, dans son argent,] quitta la taule sain et sauf de toute mouillure (Simonin, J. Bazin,Voilà taxi!1935, p.174).</t>
  </si>
  <si>
    <t>Action de mouiller. ➙ mouillage, mouillement. ▫ État de ce qui est mouillé.</t>
  </si>
  <si>
    <t>Humidité, pluie. La pluie s'annonçait (...) Un ciel obscur, remué et tourmenté par le vent de Russie; de gros nuages qui couraient bas, presque à toucher la terre, enténébrant les lointains et inondant toutes choses; du froid et de la mouillure (Loti,Désench., 1906, p.413).La montagne était encore noyée de nuit, de brume, de mouillure (Pourrat,Gaspard, 1931, p.252).</t>
  </si>
  <si>
    <t>Une mouillure : trace laissée par l'humidité. Mouillures d'un tissu, d'un papier.</t>
  </si>
  <si>
    <t>Caractère d'une consonne mouillée.</t>
  </si>
  <si>
    <t>moulage</t>
  </si>
  <si>
    <t>mouler1</t>
  </si>
  <si>
    <t>Objet, ouvrage obtenu au moyen d'un moule. Prendre un moulage d'un objet (l'objet servant de moule). ➙ empreinte ; surmoulage.</t>
  </si>
  <si>
    <t>moudre1</t>
  </si>
  <si>
    <t>Action de moudre.</t>
  </si>
  <si>
    <t>Action de mouler, de fabriquer avec un moule.</t>
  </si>
  <si>
    <t>moulure</t>
  </si>
  <si>
    <t>Ornement allongé à profil constant, en relief ou en creux. Moulures d'une corniche (➙ modénature), d'un plafond. Différentes moulures : anglet, archivolte, armilles, astragale, bague, baguette, bandeau, bandelette, boudin, cannelure, cavet, cimaise, congé, cordon, doucine, échine, filet, gorge, listel, liston, nervure, piédouche, platebande, plinthe, quart-de-rond, réglet, scotie, talon, tore, tringle. Moulures d'ébénisterie, taillées ou rapportées.</t>
  </si>
  <si>
    <t>mourant</t>
  </si>
  <si>
    <t>mourir1</t>
  </si>
  <si>
    <t>Personne qui se meurt</t>
  </si>
  <si>
    <t>mourante</t>
  </si>
  <si>
    <t>mouroir</t>
  </si>
  <si>
    <t>Hospice de vieillards, hôpital où l'on ne dispense qu'un minimum de soins, en attendant la mort des sujets.</t>
  </si>
  <si>
    <t>Agonie. On ne retrouve la Sainte Vierge qu'aux heures de mouroir et d'agonie (La Varende, Heur. humbles,Pèlerins d'Argenton, 1942, p. 15).</t>
  </si>
  <si>
    <t>mouture</t>
  </si>
  <si>
    <t>Produit résultant de cette opération. Bluter la mouture. Résidus des moutures (issues, son), de la mouture de gruau (remoulage).</t>
  </si>
  <si>
    <t>Opération de meunerie qui consiste à réduire en farine des grains de céréales, et SPÉCIALT du blé.</t>
  </si>
  <si>
    <t>Taxe prélevée par un seigneur propriétaire d'un moulin;</t>
  </si>
  <si>
    <t>mouvance</t>
  </si>
  <si>
    <t>se mouvoir1</t>
  </si>
  <si>
    <t>Caractère de ce qui est mouvant. On a « reproché à M. Bergson la mouvance, le mobile » (Péguy).</t>
  </si>
  <si>
    <t>Caractère de ce qui est changeant, instable</t>
  </si>
  <si>
    <t>mouvement</t>
  </si>
  <si>
    <t>mouvoir2</t>
  </si>
  <si>
    <t>mouvement de… Mouvement d'agacement, d'impatience, d'humeur. Mouvement de joie, de colère.</t>
  </si>
  <si>
    <t>Mécanisme qui produit, entretient un mouvement régulier. Mouvement d'horlogerie. Mouvement à quartz. Il faut changer, réparer le mouvement.</t>
  </si>
  <si>
    <t>Action de se mouvoir (d'un être vivant)</t>
  </si>
  <si>
    <t>Phénomène physique, fait observable</t>
  </si>
  <si>
    <t>Organisation, parti qui dirige ou organise un mouvement social. Mouvement syndical. Mouvements de jeunesse. Mouvement de libération des femmes (M. L. F.). Prendre la tête du mouvement.</t>
  </si>
  <si>
    <t>mugissement</t>
  </si>
  <si>
    <t>mugir1</t>
  </si>
  <si>
    <t>Cri d'un animal qui mugit. ➙ beuglement, meuglement.</t>
  </si>
  <si>
    <t>mugir2</t>
  </si>
  <si>
    <t>Cri puissant (émis par la voix humaine); paroles proférées avec une force excessive. Mugissement de colère, de douleur. Peu à peu, sa voix avait repris toute son emphase. Il emplissait la salle de son mugissement (Zola, E. Rougon,1876, p. 369).Une grosse petite blonde, voyant un soldat gigantesque, (...) tirant en arrière la tête de la brute, elle lui appliqua dans les yeux une poignée de cendres brûlantes. L'homme poussa des mugissements (Rolland, J.-Chr.,Révolte, 1907, p. 618).</t>
  </si>
  <si>
    <t>municipalisation</t>
  </si>
  <si>
    <t>municipaliser1</t>
  </si>
  <si>
    <t>Action de municipaliser, d'acheter au profit de la commune. La municipalisation des sols.</t>
  </si>
  <si>
    <t>munitionnaire</t>
  </si>
  <si>
    <t>munitionner1</t>
  </si>
  <si>
    <t>Fournisseur de munitions de guerre.</t>
  </si>
  <si>
    <t>mûrissement</t>
  </si>
  <si>
    <t>mûrir1</t>
  </si>
  <si>
    <t>Action de mûrir, de faire mûrir. ➙ maturation. Le mûrissement des bananes dans les entrepôts (on dit aussi mûrissage /murissage/, 1914).</t>
  </si>
  <si>
    <t>mûrir2</t>
  </si>
  <si>
    <t>mûrir3</t>
  </si>
  <si>
    <t>Chacun [de ceux qui rejoignaient la Résistance] avait à effectuer un douloureux approfondissement. La liberté abolie devenait une valeur à gagner, la dignité se devait conquérir. Cette réflexion intérieure, ce mûrissement, cette prise de conscience des jeunes comme des adultes, des femmes comme des hommes, des riches comme des pauvres, s'accomplissait dans l'angoisse. Cacérès, Hist. éduc. pop.,1964, p. 137.</t>
  </si>
  <si>
    <t>musard</t>
  </si>
  <si>
    <t>muser1</t>
  </si>
  <si>
    <t>Qui passe son temps à muser. ➙ flâneur, oisif.</t>
  </si>
  <si>
    <t>musarde</t>
  </si>
  <si>
    <t>musardise</t>
  </si>
  <si>
    <t>musarder1</t>
  </si>
  <si>
    <t>Action de musarder, de muser. Synon. flânerie, rêvasserie.Cette vente du livre, autrefois entourée de flânerie, de musarderie (Goncourt,Journal,1878, p.315).Paris a, comme on dit, le temps d'attendre, d'où les musardises, le long des boîtes des quais, de ses fils les plus sensibles (L. Daudet,Brév. journ.,1936, p.203).</t>
  </si>
  <si>
    <t>Goût pour la flânerie, inclination à musarder. Je suivais Justine dans ses travaux quotidiens avec une curiosité qui ne se lassait jamais, ma chère maman me reprochait ce qu'elle appelait ma sotte musardise (A. France,Pt Pierre,1918, p.213).Chacun de ses jardins d'où jaillissent des palmiers, offraient à ma musardise quelque chose de prodigieusement inédit (T'Serstevens,Itinér. esp.,1963, p.116).</t>
  </si>
  <si>
    <t>muselière</t>
  </si>
  <si>
    <t>museler1</t>
  </si>
  <si>
    <t>Appareil servant à museler certains animaux en leur entourant le museau. Mettre une muselière à un chien. ➙ museler.</t>
  </si>
  <si>
    <t>mutant</t>
  </si>
  <si>
    <t>muter1</t>
  </si>
  <si>
    <t>Dans la littérature d'anticipation, Être humain en cours de transformation ou transformé. L'invasion des mutants.</t>
  </si>
  <si>
    <t>mutante</t>
  </si>
  <si>
    <t>mutinerie</t>
  </si>
  <si>
    <t>se mutiner1</t>
  </si>
  <si>
    <t>Action de se mutiner ; son résultat. ➙ insurrection, rébellion, révolte, sédition. Mutinerie des soldats, des marins. « peu s'en fallut qu'il n'y eût mutinerie et soulèvement du populaire » (Gautier).</t>
  </si>
  <si>
    <t>nageoire</t>
  </si>
  <si>
    <t>nager1</t>
  </si>
  <si>
    <t>Organe formé d'une membrane soutenue par des rayons osseux, qui sert d'appareil propulseur et stabilisateur aux poissons et à certains animaux marins. Nageoires impaires : nageoire anale, caudale (homocerque, hétérocerque), dorsale. Nageoires paires : nageoires pectorales, pelviennes.</t>
  </si>
  <si>
    <t>nageret</t>
  </si>
  <si>
    <t>nager3</t>
  </si>
  <si>
    <t>Petit bateau pour chasser le gibier d'eau</t>
  </si>
  <si>
    <t>nageur</t>
  </si>
  <si>
    <t>nager2</t>
  </si>
  <si>
    <t>Vase en tôle étamée rempli de glace, qu'on laisse surnager dans la cuve à fermentation de la bière</t>
  </si>
  <si>
    <t>maillot de bain une pièce comme portent les nageuses professionnelles.</t>
  </si>
  <si>
    <t>Personne qui nage, qui sait nager. Une bonne nageuse.</t>
  </si>
  <si>
    <t>nageuse</t>
  </si>
  <si>
    <t>naissain</t>
  </si>
  <si>
    <t>naître1</t>
  </si>
  <si>
    <t>embryons ou larves des huîtres et des moules d'élevage.</t>
  </si>
  <si>
    <t>naissance</t>
  </si>
  <si>
    <t>Commencement de la vie indépendante (caractérisé par l'établissement de la respiration pulmonaire) ; moment où le fœtus est expulsé de l'organisme maternel (➙ accouchement, nativité).</t>
  </si>
  <si>
    <t>Point, endroit où commence qqch. Naissance d'un arc (commencement de la courbure). Naissance d'un fleuve. ➙ source. ▫ SPÉCIALT « Le corsage laissait voir la naissance du cou » (Hugo).</t>
  </si>
  <si>
    <t>Origine, extraction ; condition sociale résultant du fait qu'on est né dans telle classe de la société. Grande, haute naissance.</t>
  </si>
  <si>
    <t>nappage</t>
  </si>
  <si>
    <t>napper1</t>
  </si>
  <si>
    <t>Couche nappée (2°). Un nappage au chocolat.</t>
  </si>
  <si>
    <t>Action de napper (un plat, un gâteau)</t>
  </si>
  <si>
    <t>narrataire</t>
  </si>
  <si>
    <t>narrer1</t>
  </si>
  <si>
    <t>Instance à laquelle s'adresse le narrateur* dans le récit. Un lecteur est réel, mais le narrataire est fictif.</t>
  </si>
  <si>
    <t>nasillard</t>
  </si>
  <si>
    <t>nasiller1</t>
  </si>
  <si>
    <t>Personne qui nasille.</t>
  </si>
  <si>
    <t>nasillarde</t>
  </si>
  <si>
    <t>navigateur</t>
  </si>
  <si>
    <t>naviguer1</t>
  </si>
  <si>
    <t>Navigateur (automatique) : appareil déterminant le point* d'un avion ou d'un navire et son écart éventuel par rapport à la route. Navigateur par satellite.</t>
  </si>
  <si>
    <t>Personne qui navigue, fait de longs voyages sur mer. ➙ 2. marin. Un navigateur solitaire.</t>
  </si>
  <si>
    <t>navigatrice</t>
  </si>
  <si>
    <t>nébulisation</t>
  </si>
  <si>
    <t>nébuliser1</t>
  </si>
  <si>
    <t>Dispersion d'un liquide en fines gouttelettes.</t>
  </si>
  <si>
    <t>Action de vaporiser, de projeter (un liquide) en fines gouttelettes à l'aide d'un nébuliseur. Quand votre visage a soif de fraîcheur... il aimera la fraîcheur de 1000 gouttelettes de (...) en nébulisation (Publicité, Express,4 juillet 1966ds Meta, mars 1972, vol. 17, no1, p.76).</t>
  </si>
  <si>
    <t>négateur</t>
  </si>
  <si>
    <t>nier1</t>
  </si>
  <si>
    <t>Personne qui nie, qui a l'habitude de nier. « les penseurs passent aisément pour des obstinés et des négateurs » (Alain).</t>
  </si>
  <si>
    <t>négatrice</t>
  </si>
  <si>
    <t>négligence</t>
  </si>
  <si>
    <t>négliger1</t>
  </si>
  <si>
    <t>Faute due au manque de rigueur, de soin. Négligences dans le travail. Négligences de style. « Il s'y trouvait bien quelques négligences, à cause de la prodigieuse fécondité avec laquelle je l'avais écrit » (Musset).</t>
  </si>
  <si>
    <t>Trace, manifestation (écrite, picturale) de négligence réalisée dans un souci d'art. On ne trouve point en général dans la peinture française de ces heureuses négligences dont le mérite est d'attirer l'intérêt sur les parties qui méritent de le fixer (Delacroix,Journal, 1857, p.141).Un autre eût souhaité que ce salon fût en meilleur état, moi non. J'aime certaines négligences de bonne façon (Green,Journal, 1938, p.135).</t>
  </si>
  <si>
    <t>Action, fait de négliger qqch.</t>
  </si>
  <si>
    <t>attitude, état d'une personne dont l'esprit ne s'applique pas à ce qu'elle fait ou devrait faire.</t>
  </si>
  <si>
    <t>négociant</t>
  </si>
  <si>
    <t>négocier1</t>
  </si>
  <si>
    <t>Personne qui se livre au négoce, au commerce en grand. ➙ commerçant, concessionnaire, distributeur, grossiste, marchand, trafiquant. Négociant en vins. Négociant international. ➙ exportateur, importateur, trader.</t>
  </si>
  <si>
    <t>négociante</t>
  </si>
  <si>
    <t>nettoiement</t>
  </si>
  <si>
    <t>nettoyer1</t>
  </si>
  <si>
    <t>Ensemble des opérations ayant pour but de nettoyer. ➙ assainissement, nettoyage. Nettoiement des rues, d'un port. Service du nettoiement (enlèvement des ordures).</t>
  </si>
  <si>
    <t>nettoyage</t>
  </si>
  <si>
    <t>Action de nettoyer</t>
  </si>
  <si>
    <t>nettoyeur</t>
  </si>
  <si>
    <t>Appareil, machine servant à nettoyer. Nettoyeur à haute pression. ➙ karcher. Nettoyeur de grains.</t>
  </si>
  <si>
    <t>Établissement où l'on nettoie et repasse les vêtements. ➙ pressing, teinturerie. Porter une jupe au nettoyeur, chez le nettoyeur.</t>
  </si>
  <si>
    <t>Personne qui nettoie. Nettoyeur de vitres (➙ laveur), de parquets (➙ cireur).</t>
  </si>
  <si>
    <t>nettoyeuse</t>
  </si>
  <si>
    <t>nettoyer2</t>
  </si>
  <si>
    <t>nichon</t>
  </si>
  <si>
    <t>nicher1</t>
  </si>
  <si>
    <t>Sein (de femme). ➙ néné.</t>
  </si>
  <si>
    <t>nidification</t>
  </si>
  <si>
    <t>nidifier1</t>
  </si>
  <si>
    <t>Art, action ou manière de nidifier ; construction d'un nid. « le bel et surprenant instinct de la nidification » (Duhamel).</t>
  </si>
  <si>
    <t>niveleur</t>
  </si>
  <si>
    <t>niveler2</t>
  </si>
  <si>
    <t>Personne qui mesure au niveau (I).</t>
  </si>
  <si>
    <t>niveler1</t>
  </si>
  <si>
    <t>Petite herse.</t>
  </si>
  <si>
    <t>Herse sans pointes, faite de traverses métalliques; elle est munie de mancherons et sert à aplanir le sol</t>
  </si>
  <si>
    <t>Personne qui nivelle, met le sol de niveau. « les bulldozers infatigables des niveleurs » (Perec).</t>
  </si>
  <si>
    <t>niveleuse</t>
  </si>
  <si>
    <t>Engin tracté ou automoteur, équipé d'une lame niveleuse horizontale, utilisé surtout pour répandre et niveler les terres de déblais et planer les terrains à irriguer`</t>
  </si>
  <si>
    <t>noircissure</t>
  </si>
  <si>
    <t>noircir1</t>
  </si>
  <si>
    <t>Tache de noir.</t>
  </si>
  <si>
    <t>nouaison</t>
  </si>
  <si>
    <t>nouer1</t>
  </si>
  <si>
    <t>Transformation de l'ovaire de la fleur en fruit. Nouaison du raisin. ➙ nouure.</t>
  </si>
  <si>
    <t>nourrain</t>
  </si>
  <si>
    <t>nourrir1</t>
  </si>
  <si>
    <t>Fretin qu'on met dans un étang, un vivier, pour le peupler ou le repeupler. ➙ alevin. ◆ Cochon de lait qu'on engraisse.</t>
  </si>
  <si>
    <t>nourrisseur</t>
  </si>
  <si>
    <t>Personne qui engraisse du bétail pour la boucherie. ➙ engraisseur. Nourrisseur de bestiaux.</t>
  </si>
  <si>
    <t>Récipient (pour la nourriture des bestiaux ; des abeilles). Nourrisseur automatique.</t>
  </si>
  <si>
    <t>nourrisseuse</t>
  </si>
  <si>
    <t>nourrisson</t>
  </si>
  <si>
    <t>Enfant qu'une femme nourrit de son lait.</t>
  </si>
  <si>
    <t>nouure</t>
  </si>
  <si>
    <t>Passer à l'état de fruit, en parlant des fleurs fécondées (➙ nouaison, nouure). Les fruits ont bien noué.</t>
  </si>
  <si>
    <t>se nouer1</t>
  </si>
  <si>
    <t>Déformation, tuméfaction des épiphyses, de l'extrémité des côtes, du dos, caractéristiques du rachitisme.</t>
  </si>
  <si>
    <t>nouer2</t>
  </si>
  <si>
    <t>État de ce qui est noué.</t>
  </si>
  <si>
    <t>noyade</t>
  </si>
  <si>
    <t>se noyer1</t>
  </si>
  <si>
    <t>noyer1</t>
  </si>
  <si>
    <t>Action de noyer un être vivant ; résultat de cette action. Les noyades de Nantes (ordonnées en 1793 par le conventionnel Carrier).</t>
  </si>
  <si>
    <t>noyautage</t>
  </si>
  <si>
    <t>noyauter1</t>
  </si>
  <si>
    <t>Système qui consiste à introduire dans un milieu neutre (syndicat, administration) ou hostile (parti politique adverse) des propagandistes isolés (➙ sous-marin) chargés de le diviser, de le désorganiser et, le cas échéant, d'en prendre la direction.</t>
  </si>
  <si>
    <t>nucléarisation</t>
  </si>
  <si>
    <t>nucléariser1</t>
  </si>
  <si>
    <t>Remplacement progressif des sources d'énergie traditionnelles par l'énergie nucléaire. Programme accéléré de nucléarisation de l'énergie (Le Sauvage, mai 1974, p.7, col. 2)</t>
  </si>
  <si>
    <t>nuisance</t>
  </si>
  <si>
    <t>nuire1</t>
  </si>
  <si>
    <t>Ensemble de facteurs d'origine technique (bruits, dégradations, pollutions, etc.) ou sociale (encombrements, promiscuité) qui nuisent à la qualité de la vie. Nuisances acoustiques, visuelles, olfactives, chimiques. Nuisances pour les riverains de l'autoroute.</t>
  </si>
  <si>
    <t>Caractère de ce qui est nuisible</t>
  </si>
  <si>
    <t>Caractère nuisible (d'une chose)</t>
  </si>
  <si>
    <t>nutriment</t>
  </si>
  <si>
    <t>Substance alimentaire pouvant être entièrement et directement assimilée. Nutriment introduit en injections intraveineuses.</t>
  </si>
  <si>
    <t>obéissance</t>
  </si>
  <si>
    <t>obéir1</t>
  </si>
  <si>
    <t>Le fait d'obéir ; action, état d'une personne qui obéit. ➙ soumission, subordination.</t>
  </si>
  <si>
    <t>obligeance</t>
  </si>
  <si>
    <t>obliger1</t>
  </si>
  <si>
    <t xml:space="preserve"> acte par lequel on cherche à obliger quelqu'un, à lui être utile ou agréable.</t>
  </si>
  <si>
    <t>Disposition à obliger, à se montrer obligeant. ➙ affabilité, amabilité, bienveillance, complaisance, gentillesse, prévenance. « À mon ami, dont le grand savoir et l'infatigable obligeance ont guidé mes pas » (R. Rolland).</t>
  </si>
  <si>
    <t>observance</t>
  </si>
  <si>
    <t>observer2</t>
  </si>
  <si>
    <t>règle, loi religieuse prescrivant l'accomplissement de pratiques. Manquer aux observances. « une des observances minutieuses qui commandent toute la vie juive » (Tharaud).</t>
  </si>
  <si>
    <t>Action d'observer habituellement, de pratiquer une règle en matière religieuse ; obéissance (à la règle). ➙ observation, 1. pratique. « L'observance de la loi du Seigneur » (Massillon).</t>
  </si>
  <si>
    <t>,,Communauté considérée du point de vue de la règle qu'elle suit`` (Faucher 1981). Observance de Saint François (Ac.1835-1935).L'abbaye de Saint-Victor, comme presque toutes les fondations et observances religieuses, était peu à peu tombée dans un complet relâchement (Sainte-Beuve,Caus. lundi, t.12, 1855, p.39).</t>
  </si>
  <si>
    <t>Manière dont la règle est observée dans une communauté religieuse. « Un monastère cistercien de la plus rigide observance » (Bloy).</t>
  </si>
  <si>
    <t>observatoire</t>
  </si>
  <si>
    <t>observer1</t>
  </si>
  <si>
    <t>Lieu élevé, favorable à l'observation ou aménagé en poste d'observation. « Napoléon avait choisi pour observatoire une étroite croupe de gazon » (Hugo). Observatoire d'artillerie</t>
  </si>
  <si>
    <t xml:space="preserve">Lieu d'où l'on peut observer (quelque chose, quelqu'un), poste d'observation. </t>
  </si>
  <si>
    <t>Établissement scientifique destiné aux observations astronomiques et météorologiques. L'Observatoire de Paris. Coupole, télescope d'un observatoire. ▫ Laboratoire de recherche en astronomie, en géophysique. Observatoire océanographique.</t>
  </si>
  <si>
    <t>obtention</t>
  </si>
  <si>
    <t>obtenir1</t>
  </si>
  <si>
    <t>Fait d'obtenir. L'obtention d'un visa, d'un diplôme. L'obtention d'une température constante est difficile.</t>
  </si>
  <si>
    <t>obturateur</t>
  </si>
  <si>
    <t>obturer1</t>
  </si>
  <si>
    <t>Dispositif servant à obturer une ouverture du corps. « les obturateurs de tympan qui protégeaient leur ouïe » (Hamp). ➙ 1. boule (Quies).</t>
  </si>
  <si>
    <t>offenseur</t>
  </si>
  <si>
    <t>offenser1</t>
  </si>
  <si>
    <t>Personne qui fait une offense. ➙ agresseur, insulteur. « Je m'occupe trop peu de l'offense, pour m'occuper beaucoup de l'offenseur » (Rousseau). L'offenseur et l'offensé.</t>
  </si>
  <si>
    <t>offenseuse</t>
  </si>
  <si>
    <t>officialisation</t>
  </si>
  <si>
    <t>officialiser1</t>
  </si>
  <si>
    <t>Action d'officialiser. Officialisation d'une candidature.</t>
  </si>
  <si>
    <t>Action d'officialiser; résultat de cette action. Voici quelques chiffres qui prouvent de façon plus tangible un essor [du sport scolaire] que nul ne songe à contester. Ils sont fournis par le nombre des équipes engagées (...) dans les trois dernières années, c'est-à-dire depuis l'officialisation de cet organisme [Le Comité parisien de l'O.S.S.U.] (L'OEuvre, 28 janv. 1941).</t>
  </si>
  <si>
    <t>olivaison</t>
  </si>
  <si>
    <t>oliver1</t>
  </si>
  <si>
    <t>Récolte des olives</t>
  </si>
  <si>
    <t>saison où se fait cette récolte.</t>
  </si>
  <si>
    <t>opacification</t>
  </si>
  <si>
    <t>s'opacifier1</t>
  </si>
  <si>
    <t>Diminution de la transparence de la cornée (➙ albugo, leucome, néphélion, taie), ou du cristallin (➙ 2. cataracte).</t>
  </si>
  <si>
    <t>opacifier1</t>
  </si>
  <si>
    <t>Injection d'une substance opaque aux rayons X en vue d'un examen radiologique.</t>
  </si>
  <si>
    <t>opérateur</t>
  </si>
  <si>
    <t>opérer2</t>
  </si>
  <si>
    <t>Personne qui exécute une opération chirurgicale. ➙ chirurgien.</t>
  </si>
  <si>
    <t>opérer1</t>
  </si>
  <si>
    <t>Organe d'une machine-outil qui exécute le travail utile que la machine doit accomplir.</t>
  </si>
  <si>
    <t>Symbole mathématique indiquant une opération à réaliser. + est l'opérateur de l'addition.</t>
  </si>
  <si>
    <t>Entreprise qui exploite commercialement un réseau de télécommunications. Les opérateurs et câblo-opérateurs. L'opérateur historique*.</t>
  </si>
  <si>
    <t>Séquence d'ADN située en amont des gènes, à laquelle peut se lier une protéine effectrice (répresseur ou activateur), inhibant ou augmentant la transcription au niveau du promoteur contigu. ➙ opéron.</t>
  </si>
  <si>
    <t>Personne qui exécute des opérations techniques déterminées, fait fonctionner un appareil. ➙ manipulateur. Opérateur radio.</t>
  </si>
  <si>
    <t>opératrice</t>
  </si>
  <si>
    <t>opposant</t>
  </si>
  <si>
    <t>s'opposer1</t>
  </si>
  <si>
    <t>Personne opposante.</t>
  </si>
  <si>
    <t>opposante</t>
  </si>
  <si>
    <t>opposition</t>
  </si>
  <si>
    <t>Action, fait de s'opposer en mettant obstacle, en résistant. Opposition de qqn (➙ désobéissance, résistance) à une action (➙ réaction), un projet (➙ désapprobation, refus), à une politique, une doctrine. ➙ 1. ant(i)-. Faire, mettre opposition à qqch. ➙ barrage, difficulté, empêchement, obstacle, veto. Hugo « finira par emporter à soi la craintive Adèle, contre l'opposition des deux familles » (Henriot). Faire de l'opposition. Il fait de l'opposition systématique. ➙ obstruction.</t>
  </si>
  <si>
    <t>l'ensemble des personnes qui s'opposent au gouvernement, au régime politique en vigueur. ➙ opposant. Le gouvernement et l'opposition. L'opposition en régime parlementaire. ➙ minorité ; aussi contre-pouvoir. Opposition de droite, de gauche. « L'idée que j'avais du gouvernement représentatif me conduisit à entrer dans l'opposition » (Chateaubriand). Être dans l'opposition. Rallier l'opposition. Les partis, les journaux de l'opposition. La loi est passée grâce aux voix de l'opposition.</t>
  </si>
  <si>
    <t>s'opposer2</t>
  </si>
  <si>
    <t>Distance angulaire de 180° entre deux astres. Lune en opposition avec le Soleil. Opposition et conjonction* de deux astres.</t>
  </si>
  <si>
    <t>Distance angulaire de 180oentre deux astres</t>
  </si>
  <si>
    <t>Rapport de deux choses qu'on oppose ou qui s'opposent. ➙ contraste, différence. Opposition des contraires*, des contradictoires*. Opposition entre « froid » et « chaud », « bien » et « mal ». ➙ antonymie.</t>
  </si>
  <si>
    <t>Position de deux choses, deux parties du corps opposées, d'une chose, d'une partie du corps opposée (à une autre). Opposition d'objets situés face à face. ➙ symétrie. Opposition du pouce aux autres doigts.</t>
  </si>
  <si>
    <t>Position de (deux) choses placées face à face</t>
  </si>
  <si>
    <t>oppression</t>
  </si>
  <si>
    <t>oppresser1</t>
  </si>
  <si>
    <t>Action, fait d'opprimer. Oppression du faible par le fort. ➙ domination ; joug. Oppression des minorités.</t>
  </si>
  <si>
    <t>Gêne respiratoire, sensation d'un poids qui oppresse la poitrine. ➙ suffocation. « il fut pris d'une grande chaleur dans la poitrine, avec une oppression à ne pouvoir se tenir couché » (Flaubert).</t>
  </si>
  <si>
    <t>optimisation</t>
  </si>
  <si>
    <t>optimiser1</t>
  </si>
  <si>
    <t>Fait d'optimiser (un processus, un objet) ; son résultat. ➙ rationalisation. Optimisation fiscale, visant à réduire le montant d'une imposition.</t>
  </si>
  <si>
    <t>option</t>
  </si>
  <si>
    <t>opter1</t>
  </si>
  <si>
    <t>Promesse unilatérale de vente à un prix déterminé sans engagement de la part du futur acheteur. Prendre une option sur un appartement. Lever l'option, abandonner une option.</t>
  </si>
  <si>
    <t>Solution choisie dans un cas donné et qui entraîne des conséquences pratiques.</t>
  </si>
  <si>
    <t>Faculté, action d'opter. Synon. choix.Option décisive, fondamentale, initiale. Demandons à l'oiseau encore dans l'oeuf ce qu'il veut être, donnons-lui l'option. Veux-tu être homme, et partager cette royauté du globe que nous font l'art et le travail? (Michelet,Oiseau,1856, p.26)</t>
  </si>
  <si>
    <t>ordonnance</t>
  </si>
  <si>
    <t>ordonner1</t>
  </si>
  <si>
    <t>Mise en ordre ; disposition selon un ordre. ➙ agencement, arrangement, disposition, ordonnancement, organisation. Ordonnance des mots dans la phrase. « L'ordonnance, la disposition de toutes les fêtes, tout cela est de la charge du majordome-major » (Saint-Simon). L'ordonnance d'un repas : la suite des plats.</t>
  </si>
  <si>
    <t>ordonner2</t>
  </si>
  <si>
    <t>Domestique militaire, soldat attaché à un officier. « Les ordonnances suivaient, portant les cantines » (Sartre).</t>
  </si>
  <si>
    <t>Prescriptions d'un médecin ; écrit qui les contient. Rédiger, faire une ordonnance (➙ ordonnancier). Médicament délivré sur ordonnance. Envoyer une ordonnance à la Sécurité sociale pour se faire rembourser.</t>
  </si>
  <si>
    <t>ordonnateur</t>
  </si>
  <si>
    <t>Agent de l'État ou des collectivités territoriales ayant qualité pour prescrire l'exécution des dépenses et des recettes publiques. Ordonnateur accrédité auprès du comptable public.</t>
  </si>
  <si>
    <t>Personne qui dispose, met en ordre. Ordonnateur, ordonnatrice d'une fête, d'un repas.</t>
  </si>
  <si>
    <t>ordonnatrice</t>
  </si>
  <si>
    <t>organisateur</t>
  </si>
  <si>
    <t>organiser1</t>
  </si>
  <si>
    <t>partie de l'embryon qui provoque la différenciation des territoires embryonnaires, puis des tissus. Le centre de Spemann et le centre de Nieuwkoop sont des organisateurs.</t>
  </si>
  <si>
    <t>Personne qui organise, sait organiser. C'est une bonne organisatrice. Les organisateurs d'une manifestation. Organisateur de voyages. ➙ voyagiste.</t>
  </si>
  <si>
    <t>organisation</t>
  </si>
  <si>
    <t>Action d'organiser (qqch.) ; son résultat. ➙ agencement, aménagement, arrangement, coordination, direction, gestion, ordre. L'organisation d'une soirée, d'un concert, d'un colloque. ➙ préparation. L'organisation du travail : coordination des activités et des tâches en vue d'accroître la productivité. ➙ planning, rationalisation ; taylorisme. Organisation de la journée. ➙ programme (cf. Emploi du temps). Organisation des loisirs : partie de la politique de l'environnement relative aux activités non imposées, récréatives. ABSOLT Bonne, mauvaise organisation. Manque d'organisation. Avoir l'esprit d'organisation.</t>
  </si>
  <si>
    <t>Association qui se propose des buts déterminés. ➙ assemblée, groupement, société. Organisation politique (➙ 1. parti), syndicale (➙ syndicat). Une puissante organisation financière, industrielle, commerciale. ➙ entreprise. Organisation non gouvernementale. ➙ O. N. G.</t>
  </si>
  <si>
    <t>Façon dont un ensemble est constitué en vue de son fonctionnement. ➙ ordre, 1. régime, structure. L'organisation d'un service, dans une entreprise, une administration. Organisation rationnelle. ➙ logistique. « une organisation politique primitive, balancée entre la démocratie et l'oligarchie » (Bainville).</t>
  </si>
  <si>
    <t>organisatrice</t>
  </si>
  <si>
    <t>oscillateur</t>
  </si>
  <si>
    <t>osciller1</t>
  </si>
  <si>
    <t>Dispositif générateur d'oscillations électriques, lumineuses, sonores, mécaniques.</t>
  </si>
  <si>
    <t>oscillatrice</t>
  </si>
  <si>
    <t>Lampe à électrodes qui sert à produire des oscillations.</t>
  </si>
  <si>
    <t>ossification</t>
  </si>
  <si>
    <t>s'ossifier1</t>
  </si>
  <si>
    <t>Production anormale de tissu osseux au sein d'un autre tissu. ➙ ostéophyte. Ossification des cartilages d'une articulation (➙ ankylose).</t>
  </si>
  <si>
    <t>oubliette</t>
  </si>
  <si>
    <t>oublier1</t>
  </si>
  <si>
    <t>Cachot où l'on enfermait les condamnés à la prison perpétuelle.</t>
  </si>
  <si>
    <t>ouverture</t>
  </si>
  <si>
    <t>s'ouvrir2</t>
  </si>
  <si>
    <t>Fait de se percer. Il faut éviter de les poser [des sangsues] sur le trajet de quelque vaisseau dont l'ouverture pourrait donner lieu à un écoulement de sang difficile à arrêter (Nélaton,Pathol. chir., t.1, 1844, p.29).L'inflammation aboutit à la suppuration ganglionnaire, avec ouverture de l'abcès à la peau (Demanche dsNouv. Traité Méd.fasc. 31927, p.11).</t>
  </si>
  <si>
    <t>ouvrir4</t>
  </si>
  <si>
    <t>Fait que quelqu'un ou quelque chose puisse accéder à quelque chose qui lui était inaccessible, dont il ne pouvait bénéficier. Anton. fermeture.Il aurait eu, bien entendu, pour conséquence l'ouverture de l'Union Soviétique au reste du monde (Goldschmidt,Avent. atom., 1962, p.67).</t>
  </si>
  <si>
    <t>s'ouvrir1</t>
  </si>
  <si>
    <t>Capacité (pour quelqu'un) à appréhender, à saisir quelque chose. Je ne lui trouve pas [à M. de Bonald] les vrais signes du génie, qui sont l'ouverture d'instinct, le renouvellement de vue, la prescience et la découverte de vérités nouvelles (Sainte-Beuve,Caus. lundi, t.4, 1851, p.445).L'influence de la mère (...) favorise aussi l'ouverture instinctive, la communication avec les zones inconscientes de la personnalité (Mounier,Traité caract., 1946, p.624).</t>
  </si>
  <si>
    <t>ouvrir3</t>
  </si>
  <si>
    <t>Morceau, généralement conçu pour l'orchestre, par lequel débute le plus souvent un ouvrage lyrique (opéra, opéra-comique, oratorio). L'ouverture d'Egmont, de Beethoven.</t>
  </si>
  <si>
    <t>ouvrir2</t>
  </si>
  <si>
    <t>Action de pratiquer un évidement, une trouée, un passage dans un espace plein. Synon. percement; anton. colmatage, occlusion, remplissage.</t>
  </si>
  <si>
    <t>Le fait d'être commencé, mis en train ; de devenir ouvert. ➙ ouvrir. Ouverture de la session, d'une séance, d'une enquête, d'un débat, d'un festival.</t>
  </si>
  <si>
    <t>Série de coups par laquelle débute, s'ouvre une partie d'échecs.</t>
  </si>
  <si>
    <t>ouvrir1</t>
  </si>
  <si>
    <t>Action d'ouvrir ; état de ce qui est ouvert. Ouverture d'une boîte ; d'un coffre-fort. Ouverture des portes d'un lieu public.</t>
  </si>
  <si>
    <t>Espace dégagé par quelque chose qui s'est ouvert ou qu'on a ouvert; espace laissé entre deux parties de quelque chose (dont l'écartement peut varier).</t>
  </si>
  <si>
    <t>Solution de continuité par laquelle s'établit la communication ou le contact entre l'extérieur et l'intérieur ; espace libre, vide, dans une paroi. ➙ accès, entrée, issue, passage, trou. Les ouvertures d'un bâtiment, d'un mur</t>
  </si>
  <si>
    <t>Caractère de ce qui est plus ou moins ouvert (dispositifs réglables). Ouverture d'un objectif ; régler l'ouverture.</t>
  </si>
  <si>
    <t>ouvraison</t>
  </si>
  <si>
    <t>ouvrer1</t>
  </si>
  <si>
    <t>Action d'ouvrer, de mettre en œuvre (les soies grèges).</t>
  </si>
  <si>
    <t>ouvreau</t>
  </si>
  <si>
    <t>Ouverture pratiquée dans les parois des fours de verriers, dans les fourneaux, les meules à charbon, etc. (pour attirer l'air, pour puiser de la matière).</t>
  </si>
  <si>
    <t>ouvreur</t>
  </si>
  <si>
    <t>Personne chargée d'ouvrir certaines portes. Ce magnifique ouvreur de portières tendait habilement la main pour aider au marchepied les grands personnages (Hamp,Champagne, 1909, p.201).</t>
  </si>
  <si>
    <t>Ouvrier, ouvrière qui façonne les matières textiles, qui les apprête pour le tissage.</t>
  </si>
  <si>
    <t>Mot ou expression qui accompagne de manière régulière ou conventionnelle la prise de contact et l'amorce conversationnelle. «Pardon», l'ouvreur principal, a dans cet exemple une fonction essentiellement pragmatique puisqu'il va permettre de réaliser l'échange (J.-M. Caréds Fr. auj., sept. 1985, no71, p.15).</t>
  </si>
  <si>
    <t>Personne qui ouvre le jeu ou engage la première une mise, au poker.</t>
  </si>
  <si>
    <t>ouvreuse</t>
  </si>
  <si>
    <t>Machine servant à ouvrer la laine, le coton ou la soie en en désagrégeant les fibres agglomérées</t>
  </si>
  <si>
    <t>ouvrier</t>
  </si>
  <si>
    <t>ouvrer2</t>
  </si>
  <si>
    <t>Personne qui exécute un travail manuel, exerce un métier manuel ou mécanique moyennant un salaire ; et COUR. Travailleur manuel de la grande industrie.</t>
  </si>
  <si>
    <t>ouvrière</t>
  </si>
  <si>
    <t>oxydase</t>
  </si>
  <si>
    <t>oxyder1</t>
  </si>
  <si>
    <t>Enzyme catalysant une oxydation par transfert de deux ions d'hydrogène sur un atome d'oxygène provenant d'une molécule d'eau.</t>
  </si>
  <si>
    <t>Enzyme activant l'oxygène moléculaire et catalysant sa fixation sur certaines substances organiques. Les oxydases qui permettent à l'oxygène de l'air, absorbé par les cellules, de fixer l'hydrogène (Camefort-Gama,Sc. nat.,1960, p.161).Les oxydases jouent un rôle très important dans toutes les cellules vivantes (Clém.Alim.1978).</t>
  </si>
  <si>
    <t>paiement</t>
  </si>
  <si>
    <t>payer1</t>
  </si>
  <si>
    <t>Action de payer, exécution d'une obligation. Effectuer, faire un paiement. ➙ débourser. « La banqueroute d'un associé l'a forcé à suspendre ses paiements » (Musset).</t>
  </si>
  <si>
    <t>pâmoison</t>
  </si>
  <si>
    <t>pâmer1</t>
  </si>
  <si>
    <t>Fait de se pâmer ; état d'une personne qui se pâme.</t>
  </si>
  <si>
    <t>paniquard</t>
  </si>
  <si>
    <t>paniquer1</t>
  </si>
  <si>
    <t>Personne qui se laisse lâchement gagner par la panique. « ces paniquards se ruaient vers l'arrière » (Dorgelès).</t>
  </si>
  <si>
    <t>paniquarde</t>
  </si>
  <si>
    <t>pansement</t>
  </si>
  <si>
    <t>panser1</t>
  </si>
  <si>
    <t>Ce qui sert à soigner une plaie. Pansement gastrique : médicament destiné à protéger la muqueuse de l'estomac contre les effets de l'acidité gastrique. ➙ plâtrage.</t>
  </si>
  <si>
    <t>Action de panser (une plaie ; un blessé). « les médecins procédaient en hâte au pansement des blessés » (Zola).</t>
  </si>
  <si>
    <t>pantouflard</t>
  </si>
  <si>
    <t>pantoufler1</t>
  </si>
  <si>
    <t>Militaire, fonctionnaire issu de l'École polytechnique ou, p.ext., d'une grande école, qui quitte le service de l'État pour le secteur privé. L'élève démissionnaire est un pantouflard (...). Il semble que le nombre des pantouflards grossisse tous les ans (Lévy-Pinet1894, pp.219-220).</t>
  </si>
  <si>
    <t>pantouflarde</t>
  </si>
  <si>
    <t>panure</t>
  </si>
  <si>
    <t>paner1</t>
  </si>
  <si>
    <t>Mie de pain rassis ou croûte râpée servant à paner. ➙ chapelure.</t>
  </si>
  <si>
    <t>paperassier</t>
  </si>
  <si>
    <t>paperasser1</t>
  </si>
  <si>
    <t>Personne qui aime conserver, écrire des paperasses. Adj. Administration paperassière, qui multiplie les formalités écrites.</t>
  </si>
  <si>
    <t>paperassière</t>
  </si>
  <si>
    <t>papotage</t>
  </si>
  <si>
    <t>papoter1</t>
  </si>
  <si>
    <t>Action de papoter ; propos légers, insignifiants. ➙ bavardage. « des racontars idiots, […] des papotages grossiers » (Sarraute).</t>
  </si>
  <si>
    <t>papotis</t>
  </si>
  <si>
    <t>Parce que le potin et le papotis sont les seuls dérivatifs à un métier qui l'ennuie (A. Sarrazin, La Cavale ds Rob. Suppl.1970).</t>
  </si>
  <si>
    <t>Bavardage sans intérêt, papotage.</t>
  </si>
  <si>
    <t>parade</t>
  </si>
  <si>
    <t>parer3</t>
  </si>
  <si>
    <t>Action, manière de parer un coup, à l'escrime. ➙ contre. « sa parade ne vaut pas son attaque » (Gautier).</t>
  </si>
  <si>
    <t>parer4</t>
  </si>
  <si>
    <t>Action d'arrêter brusquement un cheval, le cavalier déplaçant son assiette vers l'arrière-main; résultat de cette action.</t>
  </si>
  <si>
    <t>parasitisme</t>
  </si>
  <si>
    <t>parasiter1</t>
  </si>
  <si>
    <t>parcage</t>
  </si>
  <si>
    <t>parquer1</t>
  </si>
  <si>
    <t>Parc de stationnement. ➙ parc, parking.</t>
  </si>
  <si>
    <t>Action de parquer</t>
  </si>
  <si>
    <t>parcellisation</t>
  </si>
  <si>
    <t>parcelliser1</t>
  </si>
  <si>
    <t>Fragmentation, division en parcelles (d'un terrain, etc.). ➙ fractionnement, morcellement.</t>
  </si>
  <si>
    <t xml:space="preserve">Action de parcelliser; résultat de cette action. </t>
  </si>
  <si>
    <t>pariade</t>
  </si>
  <si>
    <t>se parier1</t>
  </si>
  <si>
    <t>Couple d'oiseaux.</t>
  </si>
  <si>
    <t>Saison où les oiseaux se réunissent par paires avant de s'accoupler ; cet accouplement.</t>
  </si>
  <si>
    <t>parking</t>
  </si>
  <si>
    <t>Parc de stationnement pour les automobiles. ➙ parc (recomm. offic.), stationnement. Parking souterrain. Parking couvert, à plusieurs étages. Acheter, louer une place de parking. Le parking d'un supermarché, d'un immeuble. Des parkings.</t>
  </si>
  <si>
    <t>Action de parquer (une voiture). ➙ garage, parcage, stationnement. Parking autorisé. Parking payant.</t>
  </si>
  <si>
    <t>parlement</t>
  </si>
  <si>
    <t>parler1</t>
  </si>
  <si>
    <t>Nom donné à l'assemblée ou aux chambres qui détiennent le pouvoir législatif dans les pays à gouvernement représentatif.</t>
  </si>
  <si>
    <t>Action de parler, entretien, conférence. (Dict. xixeet xxes.).</t>
  </si>
  <si>
    <t>Façon de parler. −Ma fille n'est pas mauvaise, au fond, dit-elle, mais elle a le parlement dur. −Et puis, que voulez-vous, c'est ma viande (Renard,Nos frères farouches,1910, p.31).</t>
  </si>
  <si>
    <t>parlementaire</t>
  </si>
  <si>
    <t>parlementer1</t>
  </si>
  <si>
    <t>Membre du Parlement. ➙ député, sénateur.</t>
  </si>
  <si>
    <t>parlerie</t>
  </si>
  <si>
    <t>Bavardage, discours abondant et vide. Synon. parlage.[Manon] a fait plus pour la cause, hier soir, que trois mois de parleries de ces messieurs (La Varende,Man' d'Arc, 1939, p.135).Ponge s'est aperçu qu'on ne pouvait creuser longtemps les mots à vide; il s'est détourné de la grande parlerie surréaliste qui a consisté pour beaucoup à choquer des mots sans objets les uns contre les autres (Sartre,Sit. I, 1947, p.253).</t>
  </si>
  <si>
    <t>parloir</t>
  </si>
  <si>
    <t>Local où sont admis les visiteurs qui veulent s'entretenir avec un pensionnaire d'un établissement religieux, scolaire, hospitalier, pénitentiaire, etc.</t>
  </si>
  <si>
    <t>Rencontre au parloir entre un détenu et les personnes qui lui rendent visite. Elle n'a jamais raté un parloir. « le gardien le réveille pour lui dire qu'il a un parloir avec l'un de ses avocats » (K. Tuil).</t>
  </si>
  <si>
    <t>parlote</t>
  </si>
  <si>
    <t>Local où les avocats s'entretiennent au Palais.</t>
  </si>
  <si>
    <t>Conversation oiseuse, échange de paroles insignifiantes. Faire la parlote avec une voisine (➙ papoter).</t>
  </si>
  <si>
    <t>parlure</t>
  </si>
  <si>
    <t>Manière de parler. Une parlure distinguée.</t>
  </si>
  <si>
    <t>parsemis</t>
  </si>
  <si>
    <t>parsemer1</t>
  </si>
  <si>
    <t>Un parsemis de petites tables et de sièges de rotin (H. Fauconnier, Malaisie,p. 242 ds Rob. Suppl. 1970).</t>
  </si>
  <si>
    <t>partance</t>
  </si>
  <si>
    <t>partir1</t>
  </si>
  <si>
    <t>Départ (imminent): 1. Je ne puis vous dire le jour de notre partance, mais je vous prie de m'écrire à Oran. On dit que nous serons payés à Oran, pour pouvoir aller à terre et acheter du tabac. Loti,Mon frère Yves,1883, p.298.</t>
  </si>
  <si>
    <t>participant</t>
  </si>
  <si>
    <t>participer1</t>
  </si>
  <si>
    <t>Qui participe à qqch.</t>
  </si>
  <si>
    <t>1. Je ne puis vous dire le jour de notre partance, mais je vous prie de m'écrire à Oran. On dit que nous serons payés à Oran, pour pouvoir aller à terre et acheter du tabac. Loti,Mon frère Yves,1883, p.298.</t>
  </si>
  <si>
    <t>participante</t>
  </si>
  <si>
    <t>parure</t>
  </si>
  <si>
    <t>parer1</t>
  </si>
  <si>
    <t>L'ensemble des vêtements, des ornements, des bijoux d'une personne en grande toilette.</t>
  </si>
  <si>
    <t>Action de parer ou de se parer</t>
  </si>
  <si>
    <t>Action de parer quelqu'un, de se parer; fait d'être paré. Je prenois soin à mon tour de sa parure. Tantôt je lui mettois sur la tête une couronne de ces mauves bleues (...); tantôt je lui faisois des colliers avec des graines rouges d'azalea (Chateaubr., Génie, t.2, 1803, p.207).L'art de la parure (Théol. cath.t.4, 11920, p.348)</t>
  </si>
  <si>
    <t>parer2</t>
  </si>
  <si>
    <t>Action de parer, de préparer; résultat de cette action.</t>
  </si>
  <si>
    <t>Ce qu'on retranche en parant (I, 4°) avec un outil. ➙ rognure. Parures de graisse, que le boucher retranche de la viande. Parures de poisson (tête, arêtes…).</t>
  </si>
  <si>
    <t>parution</t>
  </si>
  <si>
    <t>paraître1</t>
  </si>
  <si>
    <t>Ce qui est paru. Nos dernières parutions.</t>
  </si>
  <si>
    <t>Fait (pour un livre, un article) d'être publié, de paraître en librairie</t>
  </si>
  <si>
    <t>pasquinade</t>
  </si>
  <si>
    <t>pasquiner1</t>
  </si>
  <si>
    <t>Raillerie bouffonne.</t>
  </si>
  <si>
    <t>passade</t>
  </si>
  <si>
    <t>passer1</t>
  </si>
  <si>
    <t>Celui, celle, ceux qui passe(nt); cortège. Soudain, du fossé où ils sont cachés, des jeunes hommes sautent sur la route (...). Ce sont les donzelons du fiancé. Ils viennent prendre leur place au haut bout de la passade, selon l'usage, car on approche de la maison du promis (Pesquidoux,Livre raison,1925, p.28).</t>
  </si>
  <si>
    <t>Liaison amoureuse de courte durée. ➙ aventure. « les passades, les liaisons d'une nuit, les amourettes sans lendemain » (Ph. Besson).</t>
  </si>
  <si>
    <t>passage</t>
  </si>
  <si>
    <t>FRAGMENT D'UNE ŒUVRE (fin XIIe) Citer un court passage. Un passage de la Bible, d'une sonate. ➙ extrait, morceau.</t>
  </si>
  <si>
    <t>passer2</t>
  </si>
  <si>
    <t>Le fait de passer, l'action de faire passer d'un état à un autre (➙ changement). Le passage de l'état liquide à l'état gazeux. Le passage de l'enfance à l'adolescence.</t>
  </si>
  <si>
    <t>passer3</t>
  </si>
  <si>
    <t>Action de faire subir un certain traitement. Passage des peaux, des étoffes, dans certains liquides pour les teindre, les apprêter.</t>
  </si>
  <si>
    <t>passer4</t>
  </si>
  <si>
    <t>Fait de passer qqch. à qqn. Le passage du témoin, dans une course de relais.</t>
  </si>
  <si>
    <t>Action, fait de passer</t>
  </si>
  <si>
    <t>Endroit par où l'on peut passer</t>
  </si>
  <si>
    <t>passant</t>
  </si>
  <si>
    <t>Celui, celle qui se déplace à pied dans une rue, sur un chemin, généralement dans une agglomération.</t>
  </si>
  <si>
    <t>passante</t>
  </si>
  <si>
    <t>passation</t>
  </si>
  <si>
    <t>passer5</t>
  </si>
  <si>
    <t>Action de passer (III, 10°), de dresser (un acte, un contrat, une écriture comptable). Passation d'un contrat.</t>
  </si>
  <si>
    <t>passer6</t>
  </si>
  <si>
    <t>Action, fait de passer (un test).</t>
  </si>
  <si>
    <t>passer7</t>
  </si>
  <si>
    <t>Action de projeter (un film). À titre de privilège supplémentaire au profit du Directeur [de salle], il peut être stipulé que la période de passation du film sera précédée ou suivie d'une autre période, dite «délai de protection», durant laquelle aucun des concurrents du Directeur ne pourra projeter le film dans une zone déterminée (H. Hamelin, Industr. du cin., 1954, p.195).</t>
  </si>
  <si>
    <t>passerelle</t>
  </si>
  <si>
    <t>Pont étroit, réservé aux piétons. Passerelle qui traverse une route, une voie ferrée, un canal. Garde-fous, rambardes d'une passerelle. « On la traversait [la Vivonne] sur une passerelle dite le Pont-Vieux » (Proust).</t>
  </si>
  <si>
    <t>passoire</t>
  </si>
  <si>
    <t>Récipient percé de trous et utilisé pour égoutter des aliments, pour filtrer sommairement des liquides. Égoutter des pâtes dans une passoire. Petite passoire. ➙ chinois, passette ; passe-thé.</t>
  </si>
  <si>
    <t>pasteur</t>
  </si>
  <si>
    <t>paître1</t>
  </si>
  <si>
    <t>Celui qui fait paître les troupeaux et en prend soin</t>
  </si>
  <si>
    <t>pataugeoire</t>
  </si>
  <si>
    <t>patauger1</t>
  </si>
  <si>
    <t>Piscine peu profonde pour les jeunes enfants. ➙ RÉGION. barboteuse.</t>
  </si>
  <si>
    <t>patinage</t>
  </si>
  <si>
    <t>patiner1</t>
  </si>
  <si>
    <t>Pratique, technique du patin à glace. Patinage artistique. Patinage de vitesse. Piste de patinage.</t>
  </si>
  <si>
    <t>Action de patiner, de glisser. Le patinage des roues d'un véhicule.</t>
  </si>
  <si>
    <t>patinoire</t>
  </si>
  <si>
    <t>Lieu aménagé pour pratiquer le patinage sur glace.</t>
  </si>
  <si>
    <t>pâtisserie</t>
  </si>
  <si>
    <t>pâtisser1</t>
  </si>
  <si>
    <t>Préparation sucrée de pâte travaillée, le plus souvent destinée à être consommée fraîche (entremets ou dessert)</t>
  </si>
  <si>
    <t>Magasin où l'on vend des gâteaux frais. Boulangerie-pâtisserie. Pâtisserie-confiserie.</t>
  </si>
  <si>
    <t>Commerce, industrie de la pâtisserie</t>
  </si>
  <si>
    <t>pâtissier</t>
  </si>
  <si>
    <t>Personne qui fait, qui vend de la pâtisserie, des gâteaux. Boulanger pâtissier. Garçon pâtissier.</t>
  </si>
  <si>
    <t>pâtissière</t>
  </si>
  <si>
    <t>patrouileuse</t>
  </si>
  <si>
    <t>patrouiller1</t>
  </si>
  <si>
    <t>Soldat qui fait partie d'une patrouille.</t>
  </si>
  <si>
    <t>patrouilleur</t>
  </si>
  <si>
    <t>Avion, ou navire de guerre de petit tonnage, utilisé pour la surveillance des routes maritimes, l'escorte des convois et la chasse aux sous-marins.</t>
  </si>
  <si>
    <t>pâturage</t>
  </si>
  <si>
    <t>pâturer1</t>
  </si>
  <si>
    <t>Droit de faire paître du bétail sur une terre.</t>
  </si>
  <si>
    <t>Action de faire pâturer.</t>
  </si>
  <si>
    <t>Droit perçu par le seigneur en échange de la permission de faire paître le bétail sur ses terres.</t>
  </si>
  <si>
    <t>Lieu couvert d'une herbe qui doit être consommée sur place par le bétail.</t>
  </si>
  <si>
    <t>pâture</t>
  </si>
  <si>
    <t>Lieu où croît l'herbe et où l'on fait paître le bétail. ➙ pâturage. Mener les vaches en pâture. (XIIIe vaine pasture) DR. Vaine pâture ou droit de vaine pâture, qui permet aux habitants d'un village de faire paître leur bétail sur les terres non clôturées, une fois les récoltes enlevées, jusqu'à l'ensemencement.</t>
  </si>
  <si>
    <t>Tout ce qui sert à la nourriture des animaux. L'oiseau apporte leur pâture à ses petits. ➙ becquée.</t>
  </si>
  <si>
    <t>pavage</t>
  </si>
  <si>
    <t>paver1</t>
  </si>
  <si>
    <t>Revêtement d'un sol, formé de pavés, de cailloux ou de pierres, de mosaïque, etc., pour le rendre dur et uni. ➙ cailloutage, carrelage, dallage, pavement, rudération. Refaire le pavage d'une route.</t>
  </si>
  <si>
    <t>Travail qui consiste à paver. Pavage d'une rue, d'une chaussée.</t>
  </si>
  <si>
    <t>pavement</t>
  </si>
  <si>
    <t>Sol pavé. ➙ pavage, 1. pavé ; dallage. Pavement en grès d'un chemin. Un pavement de mosaïque.</t>
  </si>
  <si>
    <t>Travail qui consiste à paver. ➙ pavage.</t>
  </si>
  <si>
    <t>pécheresse</t>
  </si>
  <si>
    <t>pécher1</t>
  </si>
  <si>
    <t>Personne qui est dans l'état de péché, commet habituellement de graves péchés. Pécheur endurci, repenti. Marie-Madeleine, la pécheresse.</t>
  </si>
  <si>
    <t>pêcherie</t>
  </si>
  <si>
    <t>pêcher2</t>
  </si>
  <si>
    <t>Lieu aménagé pour une entreprise de pêche. Les pêcheries de Terre-Neuve. « Nous voici au milieu des pêcheries, des barques, des filets tendus » (Loti).</t>
  </si>
  <si>
    <t xml:space="preserve">Lieu de pêche, et en partic., ensemble des installations spécialement aménagées pour la pêche. Pêcherie d'un étang, d'une rivière; pêcheries fixes; pêcheries de la côte occidentale, de l'Océan Atlantique, de Terre-Neuve; établir une pêcherie. </t>
  </si>
  <si>
    <t>pêchette</t>
  </si>
  <si>
    <t>Petit filet à écrevisses. ➙ 1. balance.</t>
  </si>
  <si>
    <t>pécheur</t>
  </si>
  <si>
    <t>pédalier</t>
  </si>
  <si>
    <t>pédaler1</t>
  </si>
  <si>
    <t>Ensemble constitué par les pédales, les manivelles, l'axe et le plateau (d'une bicyclette). « elle penche tellement son vélomoteur dans les virages que le pédalier racle le sol » (Le Clézio).</t>
  </si>
  <si>
    <t>peigneur</t>
  </si>
  <si>
    <t>peigner1</t>
  </si>
  <si>
    <t>Personne qui peigne des fibres textiles, travaille sur une peigneuse.</t>
  </si>
  <si>
    <t>peigneuse</t>
  </si>
  <si>
    <t>Machine employée au peignage.</t>
  </si>
  <si>
    <t>peignure</t>
  </si>
  <si>
    <t>Cheveux qui tombent de la tête quand on se peigne. ➙ démêlures.</t>
  </si>
  <si>
    <t>peinture</t>
  </si>
  <si>
    <t>peindre1</t>
  </si>
  <si>
    <t>Couleur préparée avec un solvant pour pouvoir être étendue. Peinture mate, satinée, brillante. Peinture laquée. ➙ laque. Peinture glycérophtalique, acrylique ; à l'huile, à l'eau. Peinture contre la rouille. ➙ minium. Appliquer la peinture, plusieurs couches de peinture. ➙ peindre. Peinture fraîche, qui vient d'être posée. Tube, pot de peinture.</t>
  </si>
  <si>
    <t>Surface peinte. Lessiver les peintures. Refaire les peintures d'un appartement.</t>
  </si>
  <si>
    <t>peindre2</t>
  </si>
  <si>
    <t>Action de peindre.</t>
  </si>
  <si>
    <t>Ouvrage de peinture. ➙ tableau, toile. Peintures pariétales, rupestres. « Les préhistoriens donnent d'habitude aux peintures des cavernes le sens d'une opération magique » (G. Bataille). Peintures murales. ➙ fresque ; aussi plafond. Peinture d'autel. ➙ retable. Peinture composée de plusieurs volets. ➙ diptyque, triptyque. Peinture japonaise sur rouleau. Peinture anonyme. Mauvaise peinture. ➙ croûte. Encadrer une peinture. Maroufler, rentoiler, restaurer une peinture. Les peintures d'une collection.</t>
  </si>
  <si>
    <t>Art de peindre; moyen d'expression qui, par le jeu des couleurs et des formes sur une surface, tend à traduire la vision personnelle de l'artiste. Faire de la peinture; aimer la peinture; école de peinture. La sculpture, ainsi, le plus matériel des arts, aura créé l'intelligence qui, aboutissant à la peinture, recréera, par elle, la sensualité. Et la peinture, par la sensualité, ramènera au sentiment mystique que le rationalisme atomique avait détruit (Faure, Espr. formes,1927, p.178).La peinture n'explique pas: elle se borne à être et à montrer ce qu'elle est; à nous de l'éprouver par sa vertu de contagion (Huyghe, Dialog. avec visible,1955, p.245)</t>
  </si>
  <si>
    <t>Opération qui consiste à couvrir de couleur une surface. Peinture en bâtiment. Mise en peinture. Peinture au pistolet, au rouleau, à la brosse, au pinceau, au pochoir. Peinture sur bois, sur métal, sur porcelaine.</t>
  </si>
  <si>
    <t>Action de recouvrir (une surface, un objet) d'une matière colorante. Peinture en bâtiment; entreprise de peinture; peinture au pinceau, au rouleau. Pour la réparation des voitures, [un atelier complet] comprend (...) un atelier de peinture (Bricka, Cours ch. de fer,t.2, 1894, p.121).L'aérographe (...) dont la technique est celle de la peinture industrielle au pistolet (Arts et litt.,1935, p.30-19)</t>
  </si>
  <si>
    <t>peinturier</t>
  </si>
  <si>
    <t>Mauvais peintre. Ce portrait [d'Albert Wolff par Bastien Lepage] eut un succès de terreur au salon de 1880. La brutale autant que précieuse médiocrité du peinturier avait trouvé là sa formule (Bloy, Désesp.,1886, p.324)</t>
  </si>
  <si>
    <t>peinturière</t>
  </si>
  <si>
    <t>pelade</t>
  </si>
  <si>
    <t>peler2</t>
  </si>
  <si>
    <t>Chute des cheveux laissant des plaques arrondies de cuir chevelu blanc, lisse, sans pellicules ni inflammation, entourées de zones de cheveux intactes. ➙ alopécie, teigne. On remarque « cette vilaine place nette et livide de mon cuir chevelu, et j'ai l'air d'avoir la pelade » (Apollinaire).</t>
  </si>
  <si>
    <t>Maladie de la peau caractérisée par la chute des cheveux et des poils, en plaques plus ou moins étendues.</t>
  </si>
  <si>
    <t>pelain</t>
  </si>
  <si>
    <t>peler1</t>
  </si>
  <si>
    <t>Cuve dans laquelle s'effectue le pelanage. On donne aussi ce nom au lait de chaux grasse qu'elle renferme.</t>
  </si>
  <si>
    <t>pelard</t>
  </si>
  <si>
    <t>bois qu'on a dépouillé de son écorce afin d'en extraire du tan.</t>
  </si>
  <si>
    <t>pelleteur</t>
  </si>
  <si>
    <t>pelleter1</t>
  </si>
  <si>
    <t>Machine qui effectue le travail d'une pelle. Pelleteur mécanique.</t>
  </si>
  <si>
    <t>Ouvrier qui travaille avec la pelle</t>
  </si>
  <si>
    <t>pelleteuse</t>
  </si>
  <si>
    <t>Pelle mécanique pour charger, déplacer des matériaux.</t>
  </si>
  <si>
    <t>pelotonnement</t>
  </si>
  <si>
    <t>pelotonner1</t>
  </si>
  <si>
    <t>Action de pelotonner, de se pelotonner.</t>
  </si>
  <si>
    <t>se pelotonner1</t>
  </si>
  <si>
    <t>pelure</t>
  </si>
  <si>
    <t>Peau d'un fruit, d'un légume qu'on a pelé. ➙ épluchure. Foin « des rognures, des pelures de truffe ! » (Colette). SPÉCIALT Pelure d'oignon*.</t>
  </si>
  <si>
    <t>penchant</t>
  </si>
  <si>
    <t>pencher2</t>
  </si>
  <si>
    <t>Mouvement qui porte à aimer une personne, à prendre parti pour elle. ➙ sympathie. Avoir un penchant pour qqn. « Ils suivaient sans remords leur penchant amoureux » (Racine). ➙ affection, amour, passion.</t>
  </si>
  <si>
    <t>pencher1</t>
  </si>
  <si>
    <t>Versant, pente. « la ville, bâtie sur le penchant d'une montagne » (Nerval).</t>
  </si>
  <si>
    <t>pendaille</t>
  </si>
  <si>
    <t>pendre2</t>
  </si>
  <si>
    <t>canaille digne d'être pendue</t>
  </si>
  <si>
    <t>pendaison</t>
  </si>
  <si>
    <t>Action de pendre qqn. Pendaison d'un criminel. Le supplice de la pendaison.</t>
  </si>
  <si>
    <t>pendre1</t>
  </si>
  <si>
    <t>Action de pendre (qqch.).</t>
  </si>
  <si>
    <t>pendard</t>
  </si>
  <si>
    <t>Coquin, fripon. « Parle bas, pendarde » (Molière)</t>
  </si>
  <si>
    <t>Personne friponne (qui mériterait d'être pendue)</t>
  </si>
  <si>
    <t>pendarde</t>
  </si>
  <si>
    <t>penderie</t>
  </si>
  <si>
    <t>Placard ou partie d'une armoire où l'on suspend des vêtements. ➙ garde-robe ; dressing-room. Tringle, cintres d'une penderie. Ranger son manteau dans la penderie. Armoire-penderie.</t>
  </si>
  <si>
    <t>Petite pièce, placard ou (partie d'une) armoire servant à suspendre des vêtements. Synon. garde-robe.Armoire à penderie; cintres, tringle d'une penderie; penderie d'un cabinet de toilette; accrocher, pendre, ranger une robe, un manteau dans la penderie; s'habiller dans la penderie.</t>
  </si>
  <si>
    <t>Hangar où le mégissier fait sécher les peaux`</t>
  </si>
  <si>
    <t>pendillon</t>
  </si>
  <si>
    <t>pendiller1</t>
  </si>
  <si>
    <t>Petite pendeloque ornant un collier.</t>
  </si>
  <si>
    <t>penseur</t>
  </si>
  <si>
    <t>penser1</t>
  </si>
  <si>
    <t>Personne qui a des pensées neuves et personnelles sur les problèmes généraux.</t>
  </si>
  <si>
    <t>penseuse</t>
  </si>
  <si>
    <t>pensionnaire</t>
  </si>
  <si>
    <t>pensionner1</t>
  </si>
  <si>
    <t>Étudiant(e) ou jeune artiste qui bénéficie d'un séjour dans une fondation, une école. Les pensionnaires de la Villa Médicis.</t>
  </si>
  <si>
    <t>pensoir</t>
  </si>
  <si>
    <t>Lieu, pièce où l'on se retire pour penser, pour réfléchir.</t>
  </si>
  <si>
    <t>pépiement</t>
  </si>
  <si>
    <t>pépier1</t>
  </si>
  <si>
    <t>Action de pépier ; petit cri des jeunes oiseaux. ➙ cuicui.</t>
  </si>
  <si>
    <t>pépier2</t>
  </si>
  <si>
    <t>Bavardage gai et insouciant. Ses silences ... ses silences si naturels, si élégants (...) formaient avec le pépiement incessant d'Elsa une sorte d'antithèse comme le soleil et l'ombre (Sagan,Bonjour tristesse,1954, p.44)</t>
  </si>
  <si>
    <t>percepteur</t>
  </si>
  <si>
    <t>percevoir2</t>
  </si>
  <si>
    <t>Fonctionnaire chargé(e) de la perception et du recouvrement des impôts directs, amendes et condamnations pécuniaires et du paiement de nombreuses dépenses publiques.</t>
  </si>
  <si>
    <t>perception</t>
  </si>
  <si>
    <t>Emploi, bureau du percepteur. ➙ recette. « La vacance probable d'une des vingt-quatre perceptions de Paris cause une émeute d'ambitions à la Chambre des députés ! » (Balzac).</t>
  </si>
  <si>
    <t>percevoir1</t>
  </si>
  <si>
    <t>Ce qui est perçu par l'intermédiaire des sens. Synon. percept.L'intelligence se règle (...) sur des perceptions présentes ou sur ces résidus plus ou moins imagés de perceptions qu'on appelle les souvenirs (Bergson, Deux sources,1932, p. 126).Les perceptions de la vue sont plus riches que celles des autres sens (Foulq.-St-Jean1962)</t>
  </si>
  <si>
    <t>Acte, opération de l'intelligence, représentation intellectuelle. ➙ idée, image. « Une perception claire et distincte » (Descartes). « Nos sensations sont purement passives, au lieu que toutes nos perceptions ou idées naissent d'un principe actif qui juge » (Rousseau).</t>
  </si>
  <si>
    <t>Opération par laquelle l'Administration recouvre les impôts directs. ➙ 1. recouvrement ; collecte, levée, rentrée.</t>
  </si>
  <si>
    <t>Fonction par laquelle l'esprit se représente les objets ; acte par lequel s'exerce cette fonction ; son résultat. Perception et sensation.</t>
  </si>
  <si>
    <t>perceptrice</t>
  </si>
  <si>
    <t>percerette</t>
  </si>
  <si>
    <t>percer1</t>
  </si>
  <si>
    <t>Petit foret, petite vrille.</t>
  </si>
  <si>
    <t>percette</t>
  </si>
  <si>
    <t>perceur</t>
  </si>
  <si>
    <t>Personne qui perce à l'aide d'un outil. Perceur de murailles. Perceur de coffres-forts. Aléseur-perceur, perceur-taraudeur.</t>
  </si>
  <si>
    <t>percer2</t>
  </si>
  <si>
    <t>Celui, celle qui devine, découvre, comprend quelque chose.</t>
  </si>
  <si>
    <t>perceuse</t>
  </si>
  <si>
    <t>machine-outil utilisée pour le perçage de trous, l'usinage de pièces métalliques, la finition de pièces.</t>
  </si>
  <si>
    <t>percuteur</t>
  </si>
  <si>
    <t>percuter1</t>
  </si>
  <si>
    <t>Outil servant à frapper un bloc de matière dure pour en tirer des éclats.</t>
  </si>
  <si>
    <t>Pièce métallique qui, dans une arme à feu, est destinée à frapper l'amorce et à la faire détoner. « les amorces portaient la trace du percuteur, mais les balles n'étaient pas parties » (Malraux).</t>
  </si>
  <si>
    <t>perdant</t>
  </si>
  <si>
    <t>perdre2</t>
  </si>
  <si>
    <t>Synon. de jusant, reflux.</t>
  </si>
  <si>
    <t>perdre1</t>
  </si>
  <si>
    <t>Personne qui perd au jeu, dans une affaire, une compétition.</t>
  </si>
  <si>
    <t>perdante</t>
  </si>
  <si>
    <t>perforage</t>
  </si>
  <si>
    <t>perforer1</t>
  </si>
  <si>
    <t>Action de perforer.</t>
  </si>
  <si>
    <t>perforateur</t>
  </si>
  <si>
    <t>Instrument servant à perforer un os.</t>
  </si>
  <si>
    <t>Personne faisant fonctionner une perforatrice.</t>
  </si>
  <si>
    <t>perforation</t>
  </si>
  <si>
    <t>se perforer1</t>
  </si>
  <si>
    <t>Ouverture accidentelle ou pathologique dans un organe. Perforation intestinale. Perforation du tympan.</t>
  </si>
  <si>
    <t>Ouverture accidentelle pathologique, d'un organe creux, d'une membrane. Perforation de l'estomac, de l'intestin; perforation intestinale; perforation spontanée. Il croyait devoir, avant tout, arrêter l'hémorragie (...) parce qu'il y avait eu perforation intérieure et qu'il ne fallait pas laisser la suppuration s'accumuler dans la poitrine (Verne, Île myst.,1874, p. 483).L'oreille moyenne peut être le siège d'un exsudat purulent avec perforation fréquente du tympan (Ménétrier, Stéveninds Nouv. Traité Méd.fasc. 11926, p. 250).Une autre complication de l'appendicite aiguë est la péritonite purulente généralisée d'emblée par perforation brutale de l'appendice (Quillet Méd.1965, p. 157).</t>
  </si>
  <si>
    <t>Chacun des petits trous d'une carte, d'une bande perforée*.</t>
  </si>
  <si>
    <t>Action de percer (quelque chose) de part en part; résultat de cette action.</t>
  </si>
  <si>
    <t>perforatrice</t>
  </si>
  <si>
    <t>machine-outil destinée à percer profondément les roches, le sol (pour le percement de tunnels, de trous de mines). Perforatrice à air comprimé.</t>
  </si>
  <si>
    <t>permission</t>
  </si>
  <si>
    <t>permettre1</t>
  </si>
  <si>
    <t>Titre de permission. Le sous-officier remplit « une permission restée en blanc » (Courteline).</t>
  </si>
  <si>
    <t>Action de permettre ; son résultat. ➙ autorisation. Demander, obtenir, donner la permission de faire qqch. ➙ acquiescement, consentement. Agir avec, sans la permission de qqn. ➙ approbation.</t>
  </si>
  <si>
    <t>Congé accordé à un militaire (ABRÉV. FAM. perm(e) [pɛʀm]). Soldat en permission. ➙ permissionnaire. Le « restaurant où j'avais dîné avec Saint-Loup, un soir de perme » (Proust).</t>
  </si>
  <si>
    <t>permissionnaire</t>
  </si>
  <si>
    <t>Militaire en permission. « ces permissionnaires qui nous arrivaient chargés de musettes » (Bernanos). Train de permissionnaires.</t>
  </si>
  <si>
    <t>péroraison</t>
  </si>
  <si>
    <t>pérorer1</t>
  </si>
  <si>
    <t>Conclusion d'un développement oratoire. La péroraison d'un plaidoyer.</t>
  </si>
  <si>
    <t>persécuteur</t>
  </si>
  <si>
    <t>persécuter1</t>
  </si>
  <si>
    <t>Personne qui persécute. Un persécuteur cruel. Il s'est vengé de ses persécuteurs. ➙ bourreau.</t>
  </si>
  <si>
    <t>persécutrice</t>
  </si>
  <si>
    <t>persévérance</t>
  </si>
  <si>
    <t>persévérer1</t>
  </si>
  <si>
    <t>Action de persévérer, qualité, conduite d'une personne qui persévère. ➙ constance, entêtement, insistance, obstination, opiniâtreté, 1. patience, ténacité, volonté. Il faut de la persévérance pour réussir. Travailler avec persévérance. Persévérance dans la lutte, dans la recherche. ➙ acharnement. « Il en conçut le légitime orgueil d'un monsieur qui a su, par sa persévérance […], atteindre le but qu'il a laborieusement visé » (Courteline) (cf. Esprit de suite*, suite* dans les idées).</t>
  </si>
  <si>
    <t>persistance</t>
  </si>
  <si>
    <t>persister1</t>
  </si>
  <si>
    <t>Caractère de ce qui est durable, de ce qui persiste ; le fait de persister. ➙ continuité, durée. La persistance du mauvais temps. Persistance d'un courant de pensée à travers les âges.</t>
  </si>
  <si>
    <t>perturbateur</t>
  </si>
  <si>
    <t>perturber1</t>
  </si>
  <si>
    <t>substance étrangère à l'organisme susceptible d'interférer avec le fonctionnement du système hormonal, chez l'être humain et l'animal.</t>
  </si>
  <si>
    <t>Personne qui trouble, met du désordre.</t>
  </si>
  <si>
    <t>perturbation</t>
  </si>
  <si>
    <t>Rupture d'un état d'équilibre de l'atmosphère qui se manifeste par le développement d'une dépression cyclonique. Perturbation océanique, orageuse. Dans les perturbations cycloniques par exemple, il y a des mouvements de grande ampleur (Maurain, Météor.,1950, p.119).</t>
  </si>
  <si>
    <t>Irrégularité dans le fonctionnement d'un système. ➙ dérangement, dérèglement, déséquilibre, 2. trouble. La grève a provoqué des perturbations dans le métro.</t>
  </si>
  <si>
    <t>Parasite dans la transmission d'une émission radiophonique ou télévisée, provoqué par la défectuosité de contacts électriques ou par la modification momentanée de l'environnement.</t>
  </si>
  <si>
    <t>perturbatrice</t>
  </si>
  <si>
    <t>pervertissement</t>
  </si>
  <si>
    <t>pervertir1</t>
  </si>
  <si>
    <t>Fait d'être perverti. Le pervertissement de la jeunesse.</t>
  </si>
  <si>
    <t>Action de pousser au mal, de corrompre (v. ce mot II B); résultat de cette action. Le pervertissement de la jeunesse. Le pervertissement des moeurs (Ac.1878-1935).La puissance du mal sera centuplée; (...) nous aurons tous les fléaux à la fois: pervertissement des esprits et des coeurs, par l'inondation des livres dangereux; appauvrissement des grands écrivains (L. Blanc, Organ. trav., 1845, p.210)</t>
  </si>
  <si>
    <t>peson</t>
  </si>
  <si>
    <t>peser1</t>
  </si>
  <si>
    <t>Balance à levier coudé, dont les indications sont données par un index se déplaçant devant un cadran ou une fiche graduée.</t>
  </si>
  <si>
    <t>peser2</t>
  </si>
  <si>
    <t>Masse de plomb fixée à l'extrémité du fuseau à filer pour en faciliter la rotation (d'apr. Havard 1890).</t>
  </si>
  <si>
    <t>pétard</t>
  </si>
  <si>
    <t>se péter1</t>
  </si>
  <si>
    <t>Cigarette de haschich. ➙ 3. joint. Fumer un pétard.</t>
  </si>
  <si>
    <t>péter2</t>
  </si>
  <si>
    <t>Révolver. Lâche ton pétard. « Il a reçu un coup de pétard dans le buffet » (Queneau).</t>
  </si>
  <si>
    <t>péter1</t>
  </si>
  <si>
    <t>Charge d'explosif placée dans une enveloppe, qu'on utilise pour détruire des obstacles, comme dispositif de signalisation acoustique ou en pyrotechnie. Les pétards du 14 Juillet. Allumer un pétard. Enfants qui font claquer des pétards. « tout est pavoisé et on tire des pétards en l'honneur de la France » (Loti).</t>
  </si>
  <si>
    <t>Derrière. ➙ cul*. « Ces femmes moutonnantes, avec leurs pétards plantureux » (Montherlant).</t>
  </si>
  <si>
    <t>Bruit, tapage. Qu'est-ce qu'ils font comme pétard ! Il va y avoir du pétard (cf. Ça va barder !).</t>
  </si>
  <si>
    <t>pétardier</t>
  </si>
  <si>
    <t>pétarder2</t>
  </si>
  <si>
    <t>(Personne) qui fait, qui a l'habitude de faire du tapage, du scandale. En v'là des pétardiers! Ils sont deux et ils font du foin comme trente-six (Courteline, Train 8 h 47,1888, 2epart., 8, p.191).J'ai ici une clientèle de vieux messieurs (...) pourvu qu'on soit discrète et pas pétardière, c'est comme cela qu'on se les attache (O. Méténierds Bruant 1901, p.77).</t>
  </si>
  <si>
    <t>pétarder1</t>
  </si>
  <si>
    <t>Artificier qui prépare, qui pose des pétards (supra A 1). Habile pétardier. Hardi pétardier (Ac.1835, 1878)</t>
  </si>
  <si>
    <t>pétitionnaire</t>
  </si>
  <si>
    <t>pétitionner1</t>
  </si>
  <si>
    <t>Personne qui rédige, qui signe une pétition. On lui présenta [à l'Empereur] les autorités, et parmi elles une jeune pétitionnaire à la veille de se marier, et qui venait solliciter de lui une faveur de fortune (Las Cases,Mémor. Ste-Hélène, t.1, 1823, p.963).Art. 68. Les pétitions, dans l'ordre de leur arrivée, seront inscrites sur un rôle général contenant le numéro d'ordre de la pétition, le nom du pétitionnaire, et l'indication sommaire de l'objet de la demande (Règlement Ass. nat., 1849, p.33).Les pétitionnaires demandaient à leurs élus d'instituer l'enseignement primaire obligatoire gratuit (Cacérès,Hist. éduc. pop., 1964, p.41).</t>
  </si>
  <si>
    <t>pétrin</t>
  </si>
  <si>
    <t>pétrir1</t>
  </si>
  <si>
    <t>Coffre dans lequel on pétrit le pain. ➙ huche, maie. Pétrin mécanique.</t>
  </si>
  <si>
    <t>pétrisseur</t>
  </si>
  <si>
    <t>Pétrin mécanique.</t>
  </si>
  <si>
    <t>Ouvrier boulanger qui pétrit la pâte.</t>
  </si>
  <si>
    <t>pétrisseuse</t>
  </si>
  <si>
    <t>Machine à pétrir.</t>
  </si>
  <si>
    <t>peuplement</t>
  </si>
  <si>
    <t>peupler1</t>
  </si>
  <si>
    <t>Processus démographique par lequel un territoire reçoit sa population. Le peuplement des terres vierges.</t>
  </si>
  <si>
    <t>Action de peupler (v. ce mot I A 1 a), de constituer ou d'accroître la population d'un territoire; p. ext. état d'un territoire peuplé. Pourquoi est-ce que chacune des fazendas du Brésil s'est placée sous la tutelle d'un saint (...) comme en France les villages au moment de leur édification, du peuplement et du cadastrage des terres? (Cendrars, Bourlinguer, 1948, p.360).Il s'agit (...) des mesures concernant le peuplement de la France, tant par des garanties attribuées aux familles que par des règles rationnelles concernant l'immigration (De Gaulle, Mém. guerre, 1959, p.579):</t>
  </si>
  <si>
    <t>peupler2</t>
  </si>
  <si>
    <t>Action de peupler d'animaux. Peuplement d'une bassecour, d'un étang.</t>
  </si>
  <si>
    <t>Action de peupler d'animaux, de végétaux; état d'un territoire ainsi peuplé. Peuplement d'une basse-cour, d'un colombier, d'une garenne; peuplement d'un étang. Le maître surveillait attentivement ses viviers, où s'engraissait le poisson de choix des étangs environnants, et ses réserves dont il connaissait le peuplement à une couvée près (Pesquidoux, Livre raison, 1928, p.124).Il n'est pas jusqu'au peuplement des landes avec des pins dont il [Buffon] ne se préoccupe! (Estaunié, Rom. et prov., 1942, p.120).</t>
  </si>
  <si>
    <t>peupler3</t>
  </si>
  <si>
    <t>Ensemble des personnes occupant un territoire, un espace géographique déterminé. À Varsovie, ou plutôt dans ce vaste peuplement de trois cent mille Juifs environ, le plus nombreux d'Europe, qui forme ici une ville dans la ville (Tharaud, Jument err., 1933, p.1).</t>
  </si>
  <si>
    <t>Ensemble des organismes animaux et végétaux vivant dans un même milieu biogéographique.</t>
  </si>
  <si>
    <t>phagocytose</t>
  </si>
  <si>
    <t>phagocyter1</t>
  </si>
  <si>
    <t>Processus d'englobement et de digestion de particules étrangères (débris de cellules nécrosées, micro-organismes, particules nutritives) par certaines cellules (➙ phagocyte) d'organismes pluricellulaires (surtout les leucocytes) ou unicellulaires (amibes). La phagocytose, moyen de défense de l'organisme. ➙ endocytose.</t>
  </si>
  <si>
    <t>piaffement</t>
  </si>
  <si>
    <t>piaffer1</t>
  </si>
  <si>
    <t>Mouvement du cheval qui piaffe ; bruit qu'il fait en piaffant.</t>
  </si>
  <si>
    <t>Action de piaffer (supra II); bruit qui en résulte.</t>
  </si>
  <si>
    <t>piaillard</t>
  </si>
  <si>
    <t>piailler2</t>
  </si>
  <si>
    <t>Qui piaille, crie. ➙ piailleur. « le peuple piaillard des oiseaux d'eau » (Maupassant).</t>
  </si>
  <si>
    <t>piaillarde</t>
  </si>
  <si>
    <t>piaillerie</t>
  </si>
  <si>
    <t>Action de piailler.  Nous entendions une piaillerie: les gamins du village d'à côté, les petits rabatteurs qui faisaient, en se jouant, des cris de sortie d'école dans les arbres (Goncourt, Journal, 1866, p.300).</t>
  </si>
  <si>
    <t>piailler1</t>
  </si>
  <si>
    <t>Action de piailler. J'entendis les piailleries aigres d'une bande de mouettes qui fuyaient vers la terre (Mille, Barnavaux, 1908, p.100).Cependant le soleil se couchait. (...) la piaillerie des gendarmes, les cris plaintifs des hoche-queues et des charognards diminuèrent peu à peu (Maran, Batouala, 1921, p.49).</t>
  </si>
  <si>
    <t>picotement</t>
  </si>
  <si>
    <t>picoter1</t>
  </si>
  <si>
    <t>Sensation de légères piqûres répétées (sur la peau, les muqueuses). Avoir, éprouver des picotements dans le nez avant d'éternuer, dans la gorge (➙ chatouillement), dans les jambes (➙ fourmi, fourmillement).</t>
  </si>
  <si>
    <t>picoter2</t>
  </si>
  <si>
    <t>Petites taches, petits points à la surface de quelque chose. Fond blanchâtre neutre, admirablement dégradé dans la demi-teinte. Picotement de touches; presque le même système de petits empâtements juxtaposés (...); picotement des bleus dans les chairs, des rouges (Goncourt, Journal, 1861, p.958).</t>
  </si>
  <si>
    <t>picoterie</t>
  </si>
  <si>
    <t>Parole ou propos écrit, dont le but est d'agacer, de taquiner.</t>
  </si>
  <si>
    <t>picotis</t>
  </si>
  <si>
    <t>Léger picotement. Le picotis que ressent la main, est, en fait, un petit bombardement dont les éclats (...) s'enfoncent dans l'épiderme (La Varende, Tourmente, 1948, p.107)</t>
  </si>
  <si>
    <t>pillard</t>
  </si>
  <si>
    <t>piller1</t>
  </si>
  <si>
    <t>Personne qui pille.</t>
  </si>
  <si>
    <t>pillarde</t>
  </si>
  <si>
    <t>Personne qui pille. ➙ brigand, écumeur, maraudeur, pirate, voleur. « cette bande de pillards qui couraient la France, gens sans travail, affamés, mendiants devenus voleurs » (Michelet).</t>
  </si>
  <si>
    <t>pillerie</t>
  </si>
  <si>
    <t>Action de piller, de voler, de commettre des larcins</t>
  </si>
  <si>
    <t>pilon</t>
  </si>
  <si>
    <t>piler1</t>
  </si>
  <si>
    <t>Instrument de bois, cylindrique, à base convexe, servant à piler. « le bruit régulier et lent d'un pilon dans un mortier » (Zola). Pilon à légumes, pour faire les purées.</t>
  </si>
  <si>
    <t>pilotage</t>
  </si>
  <si>
    <t>piloter1</t>
  </si>
  <si>
    <t>Manœuvre, art du pilote (dans un port, un canal). ➙ lamanage. Le pilotage des navires dans le canal de Suez. Droits de pilotage : sommes dues aux pilotes par les capitaines de navire.</t>
  </si>
  <si>
    <t>Action de diriger un aéronef (avion, hélicoptère, engin) ; technique de conduite des appareils volants. Poste, cabine de pilotage. Pilotage sans visibilité, manuel, automatique, téléguidé.</t>
  </si>
  <si>
    <t>piloter2</t>
  </si>
  <si>
    <t>Le pilotage d'un projet. Comité de pilotage.</t>
  </si>
  <si>
    <t>pilotin</t>
  </si>
  <si>
    <t>Apprenti pilote. Il devient enfin un homme spécial, comme l'homme entré pilotin devient contre-amiral (Balzac, OEuvres div., t.3, 1841, p.510).Devant le cabaret qui domine la rade, Maître Jean Goëllo, le rude camarade, (...) Conte, les soirs d'été, ses histoires navales Aux pilotins du port attablés avec lui (Coppée, Poés., t.2, 1878, p.268).</t>
  </si>
  <si>
    <t>pinaillerie</t>
  </si>
  <si>
    <t>pinailler1</t>
  </si>
  <si>
    <t>Fait de pinailler</t>
  </si>
  <si>
    <t>pinçage</t>
  </si>
  <si>
    <t>pincer1</t>
  </si>
  <si>
    <t>Action de pincer. Pinçage de fesses.</t>
  </si>
  <si>
    <t>pincette</t>
  </si>
  <si>
    <t>Petite pince. Pincette d'horloger. ➙ brucelles.</t>
  </si>
  <si>
    <t>pinçon</t>
  </si>
  <si>
    <t>Marque qui reste sur la peau qui a été pincée.</t>
  </si>
  <si>
    <t>pinçure</t>
  </si>
  <si>
    <t>Sensation, douleur de qqn qui est pincé.</t>
  </si>
  <si>
    <t>piochon</t>
  </si>
  <si>
    <t>piocher1</t>
  </si>
  <si>
    <t>Outil de jardinage à manche court, utilisé pour le binage.</t>
  </si>
  <si>
    <t>piperie</t>
  </si>
  <si>
    <t>piper1</t>
  </si>
  <si>
    <t>Action de tricher au jeu. Synon. tricherie.Il faut qu'il y ait de la piperie. Cela n'a pu se faire sans piperie (Ac.).P. métaph. J'aime cent fois mieux le gouvernement ministériel qu'un jeu, une piperie, une ombre de gouvernement rimant en el (Courier, Pamphlets pol., Lettres partic. 2, 1820, p.66).</t>
  </si>
  <si>
    <t>piquerie</t>
  </si>
  <si>
    <t>piquer2</t>
  </si>
  <si>
    <t>Au Canada, Lieu d'accueil où les toxicomanes peuvent venir s'injecter leur dose (cf. Salle de consommation*).</t>
  </si>
  <si>
    <t>piquer3</t>
  </si>
  <si>
    <t>Parole caustique, prononcée pour blesser, piquer au vif.</t>
  </si>
  <si>
    <t>se piquer1</t>
  </si>
  <si>
    <t>Brouille, désaccord entre des personnes qui se sont vexées réciproquement. Être en pique avec qqn. On dirait qu'il y a de la pique entre eux (Augier, Fils Giboyer, 1862, p.94).Une pique survenue entre M. d'Arnim et M. Thiers (...) leur rendait les entrevues insupportables (Goncourt, Journal, 1875, p.1055).</t>
  </si>
  <si>
    <t>piquet</t>
  </si>
  <si>
    <t>piquer4</t>
  </si>
  <si>
    <t>Jeu de cartes où le joueur doit réunir le plus de cartes de même couleur, ainsi que certaines figures ou séquences. Jouer au piquet. Faire une partie de piquet.</t>
  </si>
  <si>
    <t>piquer1</t>
  </si>
  <si>
    <t>Petit pieu destiné à être fiché en terre. Piquets de tente. ➙ FAM. sardine. Chevaux qu'on attache, met au piquet.</t>
  </si>
  <si>
    <t>piquetis</t>
  </si>
  <si>
    <t>piqueter1</t>
  </si>
  <si>
    <t>Sur les cartes d'état-major les forêts sont figurées au moyen d'un semis de petits ronds, de lunules entourées de points (...) les troncs et le piquetis se faisant plus denses se resserrant le long des lisières (C. Simon, La Route des Flandres,1960, p. 264 ds Rob. Suppl. 1970).</t>
  </si>
  <si>
    <t>piquier</t>
  </si>
  <si>
    <t>Fantassin armé d'une pique. Le roi (...) lui enjoignait de lever le nombre de gens d'armes, archers, arbalétriers, piquiers, et autres hommes qui lui paraîtraient nécessaires (Barante, Hist. ducs Bourg., t.2, 1821-24, p.410).Les archers et piquiers, joignant leurs boucliers, formaient une énorme carapace autour et au-dessus des charpentiers (Druon, Loi mâles, 1957, p.100).</t>
  </si>
  <si>
    <t>piqûre</t>
  </si>
  <si>
    <t>Suite régulière de points assemblant ou ornant une ou plusieurs épaisseurs d'étoffe, de cuir. Piqûre(s) (à la) main, (à la) machine; piqûres d'un vêtement, d'une chaussure; piqûres sellier. Une robe de drap bleu toute simple −corsage à petits plis pincés, col cerclé de piqûres (Colette, Cl. Paris, 1901, p.34).[L']enveloppe [du ballon] est composée d'une série de fuseaux découpés dans l'étoffe, assemblés entre eux par des piqûres (Marchis, Nav. aér., 1904, p.76)</t>
  </si>
  <si>
    <t>Introduction d'une aiguille creuse dans une partie du corps pour en retirer un liquide organique (ponction, prise de sang) ou pour y injecter un liquide médicamenteux (injection). Piqûre intramusculaire, intraveineuse, sous-cutanée (ELLIPT une intramusculaire, etc.). Piqûre de rappel*. Piqûre d'héroïne. ➙ ARG. 2. fixe, shoot. Faire une piqûre. VAR. FAM. (1923) piquouse [pikuz].</t>
  </si>
  <si>
    <t>Petite blessure faite par ce qui pique. Ma mère « se pâme pour une piqûre d'épingle qu'elle se fait » (Jouhandeau). Piqûre d'insecte. « Des nuages de moustiques […] dont les piqûres ne s'arrêtaient ni jour ni nuit » (Flaubert).</t>
  </si>
  <si>
    <t>Petite lésion cutanée, plus ou moins profonde, provoquée volontairement ou accidentellement par un objet, un instrument pointu ou par un animal (insecte, serpent, poisson, etc.). Piqûre d'aiguille, d'épine, de ronce; piqûre d'abeille, de moustique, de scorpion; piqûre venimeuse, mortelle; mains couvertes de piqûres. Un serpent lui montait aux jambes, un de ceux dont la piqûre fait mourir en deux minutes (Michelet, Oiseau, 1856, p.78).Il écrivit le chiffre de Ninon (...) sur son linge de corps, en caractère de sang, grâce à une piqûre qu'il se fit à la main avec une épingle (Boylesve, Leçon d'amour, 1902, p.193).</t>
  </si>
  <si>
    <t>Sensation produite par qqch. d'urticant. Piqûre d'ortie.</t>
  </si>
  <si>
    <t>La sensation qui en résulte: 1. On se rendra facilement compte de ce processus en tenant une épingle dans la main droite, par exemple, et en se piquant de plus en plus profondément la main gauche. Vous sentirez d'abord un chatouillement, puis un contact auquel succède une piqûre, ensuite une douleur localisée en un point, enfin une irradiation de cette douleur dans la zone environnante. Bergson, Essai donn. imm., 1889, p.44.</t>
  </si>
  <si>
    <t>pissette</t>
  </si>
  <si>
    <t>pisser2</t>
  </si>
  <si>
    <t>Appareil de laboratoire produisant un petit jet liquide.</t>
  </si>
  <si>
    <t>Appareil de laboratoire (de forme sphérique, cylindrique ou conique) contenant de l'eau pouvant être évacuée en jet pour laver les ustensiles, les filtres ou pour rassembler les précipités. Pissette à eau distillée. Pissettes à eau froide toutes montées en verre ordinaire (Catal. instrum. lab.[Prolabo], 1932, p.249).</t>
  </si>
  <si>
    <t>pisser1</t>
  </si>
  <si>
    <t>Pénis, organe sexuel mâle</t>
  </si>
  <si>
    <t>pisseur</t>
  </si>
  <si>
    <t>Personne qui pisse souvent.</t>
  </si>
  <si>
    <t xml:space="preserve">Rampe de pulvérisation d'eau sous pression, utilisée pour le lavage de différents organes de la machine à papier notamment la toile. </t>
  </si>
  <si>
    <t>pisseuse</t>
  </si>
  <si>
    <t>pissoir</t>
  </si>
  <si>
    <t>Édifice public où les hommes vont uriner.</t>
  </si>
  <si>
    <t>pissotière</t>
  </si>
  <si>
    <t>pissoter1</t>
  </si>
  <si>
    <t>Édifice public où les hommes vont uriner. ➙ sanisette, urinoir, vespasienne.</t>
  </si>
  <si>
    <t>Urinoir public réservé aux hommes.</t>
  </si>
  <si>
    <t>placard</t>
  </si>
  <si>
    <t>plaquer1</t>
  </si>
  <si>
    <t>Emplacement réservé sur un mur ou un panneau à l'affichage de ces avis. Les placards au-dessus des tables, qu'on réservait alors pour annoncer la fête de chaque habitué, étaient recouverts d'affiches invitant la Bavière à réclamer une marine de guerre (Giraudoux, Siegfried et Lim., 1922, p.90).</t>
  </si>
  <si>
    <t>Pièce de toile de renfort cousue à l'endroit où une voile est usée.</t>
  </si>
  <si>
    <t xml:space="preserve">Pièce de renfort en toile que l'on applique aux endroits usés d'une voile </t>
  </si>
  <si>
    <t>Écrit qu'on affiche sur un mur, un panneau, pour donner un avis au public. ➙ affiche, écriteau, pancarte. « De grands placards couvrent les murs de Tunis. On y fait savoir à la population que […] » (Gide).</t>
  </si>
  <si>
    <t>Revêtement, pièces de bois qui garnissent et ornent le panneau d'une porte. Porte à placard double.</t>
  </si>
  <si>
    <t>Ensemble des pièces de menuiserie qui forment la porte d'une armoire</t>
  </si>
  <si>
    <t>placement</t>
  </si>
  <si>
    <t>placer2</t>
  </si>
  <si>
    <t>Action de procurer un emploi, une place à qqn. École professionnelle qui assure le placement de ses élèves. VIEILLI Agence, bureau de placement, qui se charge de répartir les offres et les demandes d'emploi (des employés de maison, notamment).</t>
  </si>
  <si>
    <t>placer1</t>
  </si>
  <si>
    <t>Action de placer qqn. Le placement des convives autour d'une table. ➙ disposition. Placement libre.</t>
  </si>
  <si>
    <t>Action, fait de placer de l'argent. ➙ investissement. Vous avez fait un bon placement. Placement de père* de famille. Fonds* commun de placement. Placement à long, à court terme. ◆ L'argent ainsi placé, le capital investi. Revenus d'un placement.</t>
  </si>
  <si>
    <t>placier</t>
  </si>
  <si>
    <t>Employé de bureau préposé au placement des travailleurs sans emploi`</t>
  </si>
  <si>
    <t>placière</t>
  </si>
  <si>
    <t>plagiaire</t>
  </si>
  <si>
    <t>plagier1</t>
  </si>
  <si>
    <t>Personne qui pille ou démarque les ouvrages des auteurs. ➙ contrefacteur, copiste, imitateur.</t>
  </si>
  <si>
    <t>plaidaillon</t>
  </si>
  <si>
    <t>plaidailler1</t>
  </si>
  <si>
    <t>Celui qui plaidaille, qui ne fait que de petites plaidoiries, sans envergure et sans talent. Misérable plaidaillon! Avocat sans causes! Canaille! Voilà longtemps que je le surveille (Courteline, Client sér., 1897, 1, p.8).</t>
  </si>
  <si>
    <t>plaisanterie</t>
  </si>
  <si>
    <t>plaisanter1</t>
  </si>
  <si>
    <t>Chose très facile. ➙ bagatelle. Ce sera pour lui une plaisanterie de battre ce record (cf. Un jeu d'enfant*).</t>
  </si>
  <si>
    <t>Ce qui (parole, objet, situation, etc.) manque de sérieux, ne peut être pris au sérieux. Ils prennent la vie au sérieux, et la vie est une plaisanterie (Balzac,Illus. perdues, 1839, p.494).Tout ce qui est sémitique et asiatique paraît, jusqu'à présent, considérer l'athlétisme avec une méfiance narquoise de vieux peuples qui pensent savoir ce qui vaut la peine, et ce qui est une plaisanterie (J.-R. Bloch, Dest. du S., 1931, p.125)</t>
  </si>
  <si>
    <t>Action de plaisanter (I, 2°) ; chose dite ou faite en plaisantant.</t>
  </si>
  <si>
    <t>plaisantin</t>
  </si>
  <si>
    <t>Personne qui fait des plaisanteries d'un goût douteux. ➙ blagueur, farceur. C'est un plaisantin, mais il n'est pas méchant.</t>
  </si>
  <si>
    <t>planeur</t>
  </si>
  <si>
    <t>planer1</t>
  </si>
  <si>
    <t>Ouvrier, ouvrière qui plane, dresse les métaux.</t>
  </si>
  <si>
    <t>planer2</t>
  </si>
  <si>
    <t>Appareil semblable à l'avion mais ne comportant pas de moteur, et destiné à planer. Lancement d'un planeur au treuil, au sandow, par remorquage. Pilotage des planeurs : vol* à voile.</t>
  </si>
  <si>
    <t>planeuse</t>
  </si>
  <si>
    <t>Machine à planer.</t>
  </si>
  <si>
    <t>planificateur</t>
  </si>
  <si>
    <t>planifier1</t>
  </si>
  <si>
    <t>Personne qui organise selon un plan (3.).</t>
  </si>
  <si>
    <t>planification</t>
  </si>
  <si>
    <t>Science qui a pour objet d'assurer, selon une progression croissante, la satisfaction des besoins du pays par une utilisation optimale de ses ressources, au moyen de documents prospectifs appelés Plans (d'apr. Jur. 1981).</t>
  </si>
  <si>
    <t>Organisation selon un plan (➙ planisme, planiste). La planification consiste à déterminer des objectifs précis et à mettre en œuvre les moyens propres à les atteindre dans les délais prévus (par une organisation administrative, technique, etc.). Planification en régime capitaliste (➙ dirigisme), en régime socialiste ; étatique.</t>
  </si>
  <si>
    <t>planificatrice</t>
  </si>
  <si>
    <t>plantain</t>
  </si>
  <si>
    <t>planter1</t>
  </si>
  <si>
    <t>Plante herbacée (plantaginacées) très commune, dont la semence sert à nourrir les oiseaux en cage. Grand plantain. Plantain d'eau.</t>
  </si>
  <si>
    <t>plantard</t>
  </si>
  <si>
    <t>Jeune plant; en partic. branche (de feuillus à bois tendre) taillée en biseau et repiquée en terre pour qu'elle prenne racine.</t>
  </si>
  <si>
    <t>plantation</t>
  </si>
  <si>
    <t>se planter1</t>
  </si>
  <si>
    <t>Manière dont un personnage est planté sur ses pieds. (Ds Littré Suppl. 1877).</t>
  </si>
  <si>
    <t>Exploitation agricole dans les pays tropicaux, tenue à l'origine par des colons (➙ planteur). Les esclaves des plantations. Plantation de coton, de canne à sucre. ➙ RÉGION. habitation.</t>
  </si>
  <si>
    <t>Action, manière de planter. Plantation à la bêche, au plantoir. Faire des plantations dans un jardin. La plantation d'un arbre. Plantation en ligne, en carré, en quinconce (d'arbres).</t>
  </si>
  <si>
    <t>Terrain, champ planté. ➙ 1. champ, exploitation (agricole). Plantation de légumes (➙ potager) ; d'arbres fruitiers (➙ verger) ; de jeunes végétaux (➙ pépinière). « cette plantation merveilleuse où tous les arbres du monde se trouvaient réunis » (Daudet). Plantations d'espèces particulières : amandaie, bananeraie, boulaie, caféière, cerisaie, charmille, châtaigneraie, chênaie, coudraie, frênaie, hêtraie, noiseraie, olivaie (ou oliveraie), orangerie (ou orangeraie), ormaie, oseraie, palmeraie, peupleraie, pinède, poivrière, roseraie, sapinière, tremblaie, vigne, vignoble, etc.</t>
  </si>
  <si>
    <t>Ce lieu s'appelait le Mont des Oliviers (...). Une plantation d'oliviers alors jeunes Le couvrait en effet (Hugo, Fin Satan, 1885, p.852):</t>
  </si>
  <si>
    <t>planteur</t>
  </si>
  <si>
    <t>Personne qui plante (un végétal). / Agriculteur, arboriculteur qui possède et exploite une plantation (II, 3°) dans les pays tropicaux. Riche planteur. Les grands planteurs békés des Antilles. « Le mineur, le planteur exterminèrent un monde, le repeuplant sans cesse aux dépens du sang noir » (Michelet).</t>
  </si>
  <si>
    <t>planteuse</t>
  </si>
  <si>
    <t>Machine agricole servant à planter les turbercules</t>
  </si>
  <si>
    <t>planton</t>
  </si>
  <si>
    <t>se planter2</t>
  </si>
  <si>
    <t>Soldat de service se tenant à la disposition d'un officier supérieur pour porter ses ordres. Le planton du colonel.</t>
  </si>
  <si>
    <t>Sentinelle fixe, armée ou non. Un planton montait la garde à l'entrée du fort. (...) il conduisit les jeunes gens jusqu'à la chambrée, où logeait le cousin de Thérèse (Moselly, Terres lorr., 1907, p.257).</t>
  </si>
  <si>
    <t>Jeune plant à repiquer.</t>
  </si>
  <si>
    <t>Jeune plant destiné à être repiqué. Vente de géraniums, pétunias et tous plantons de légumes de saison (Le Nouvelliste du Valais, 10 mai 1973, p.30).</t>
  </si>
  <si>
    <t>plantonne</t>
  </si>
  <si>
    <t>pleurard</t>
  </si>
  <si>
    <t>pleurer1</t>
  </si>
  <si>
    <t>Qui pleure à tout propos.</t>
  </si>
  <si>
    <t>pleurarde</t>
  </si>
  <si>
    <t>pleurnichage</t>
  </si>
  <si>
    <t>pleurnicher1</t>
  </si>
  <si>
    <t>Action de pleurnicher</t>
  </si>
  <si>
    <t>pleurnichard</t>
  </si>
  <si>
    <t>Qui pleurniche. Gamine pleurnicharde. ➙ pleurnicheur.</t>
  </si>
  <si>
    <t>pleurnicharde</t>
  </si>
  <si>
    <t>pleurnicherie</t>
  </si>
  <si>
    <t>Fait de pleurnicher. Assez de pleurnicheries !</t>
  </si>
  <si>
    <t>pliage</t>
  </si>
  <si>
    <t>plier1</t>
  </si>
  <si>
    <t>feuille de papier pliée de manière à obtenir différentes formes (➙ origami).</t>
  </si>
  <si>
    <t>Action de plier (➙ pliement)</t>
  </si>
  <si>
    <t>pliure</t>
  </si>
  <si>
    <t>se plier1</t>
  </si>
  <si>
    <t>Endroit où se forme un pli, où une partie se replie sur elle-même.</t>
  </si>
  <si>
    <t>Action de plier les feuilles de papier (en imprimerie, brochage, reliure).</t>
  </si>
  <si>
    <t>Marque formée par un pli. La pliure d'un ourlet.</t>
  </si>
  <si>
    <t>plombage</t>
  </si>
  <si>
    <t>plomber1</t>
  </si>
  <si>
    <t>Alliage, amalgame utilisé pour boucher le trou d'une dent. Mon plombage est parti.</t>
  </si>
  <si>
    <t>résultat de cette opération</t>
  </si>
  <si>
    <t>Opération qui consiste à garnir de plomb.</t>
  </si>
  <si>
    <t>plongeoir</t>
  </si>
  <si>
    <t>plonger1</t>
  </si>
  <si>
    <t>Tremplin ou ensemble de tremplins au-dessus de l'eau, permettant de plonger. Sauter du deuxième plongeoir.</t>
  </si>
  <si>
    <t>plongeon</t>
  </si>
  <si>
    <t>Oiseau palmipède (gaviiformes), de la taille du canard, nichant près de la mer. ➙ RÉGION. huard.</t>
  </si>
  <si>
    <t>Oiseau aquatique de grande taille, noir ou gris, caractérisé par son bec droit et fort, ses pattes palmées implantées à l'arrière du corps, ses qualités de nageur et de plongeur et qui vit dans les régions septentrionales.</t>
  </si>
  <si>
    <t>Oiseau palmipède de la famille des gavidés, vivant dans l’hémisphère Nord et ainsi appelé parce qu’il plonge dans l’eau pour y prendre sa nourriture</t>
  </si>
  <si>
    <t>plonger2</t>
  </si>
  <si>
    <t>Chute brutale. Le plongeon du cours du pétrole.</t>
  </si>
  <si>
    <t>Action de plonger (II, 2°). Faire un plongeon (cf. FAM. Piquer* une tête). Plongeon de départ d'une course de natation. Plongeon acrobatique, où l'on effectue divers mouvements. Plongeon de haut vol ; plongeon (en) avant, (en) arrière. Épreuves de plongeon.</t>
  </si>
  <si>
    <t>plumaison</t>
  </si>
  <si>
    <t>plumer1</t>
  </si>
  <si>
    <t>Action de plumer (un oiseau). ➙ plumage, plumée.</t>
  </si>
  <si>
    <t>pochade</t>
  </si>
  <si>
    <t>pocher1</t>
  </si>
  <si>
    <t>Croquis en couleur exécuté en quelques coups de pinceau.</t>
  </si>
  <si>
    <t>Œuvre littéraire écrite rapidement (souvent sur un ton burlesque).</t>
  </si>
  <si>
    <t>pochardise</t>
  </si>
  <si>
    <t>se pocharder1</t>
  </si>
  <si>
    <t>Habitude de pochard; ivrognerie. On lui pardonna sa pochardise (...). Car il était pochard, notre hérisson. C'était son péché mignon. Il lichait dans tous les quarts (Cendrars, Main coupée, 1946, p.245).</t>
  </si>
  <si>
    <t>Ivresse; état d'ébriété. Nous causons art, et cette causerie lui apporte une griserie, vraiment une sorte de pochardise (Goncourt, Journal, 1890, p.1100).− [pɔ ʃaʀdi:z]. − 1resattest.</t>
  </si>
  <si>
    <t>poinçon</t>
  </si>
  <si>
    <t>poindre1</t>
  </si>
  <si>
    <t>Instrument métallique terminé en pointe, qui sert à percer, à entamer les matières dures. ➙ 1. pointeau. Poinçon de cordonnier, de sellier. ➙ alène. Poinçon de brodeuse. Poinçon de forge (➙ mandrin), de menuisier (➙ ciseau), de sculpteur.</t>
  </si>
  <si>
    <t>poindre2</t>
  </si>
  <si>
    <t>Pièce verticale d'une ferme* reliant l'entrait au faîtage, sur laquelle s'appuient les arbalétriers.</t>
  </si>
  <si>
    <t>Pièce de charpente verticale qui reçoit les extrémités supérieures des arbalétriers d'une ferme ou les arétiers d'un pavillon et d'une flèche</t>
  </si>
  <si>
    <t>La marque gravée par cet outil. ➙ estampille.</t>
  </si>
  <si>
    <t>poinçonnage</t>
  </si>
  <si>
    <t>poinçonner1</t>
  </si>
  <si>
    <t>Opération par laquelle on perfore un dessin de broderie sur carton ; par laquelle on forme une suite de petits trous dans les papiers à détacher (timbres, mandats, etc.).</t>
  </si>
  <si>
    <t>poinçonneur</t>
  </si>
  <si>
    <t>Employé(e) qui poinçonnait les billets de chemin de fer, de métro, à l'accès des quais.</t>
  </si>
  <si>
    <t>poinçonneuse</t>
  </si>
  <si>
    <t>Machine-outil pour perforer ou découper, munie d'un poinçon.</t>
  </si>
  <si>
    <t>pointeur</t>
  </si>
  <si>
    <t>pointer1</t>
  </si>
  <si>
    <t>Personne qui fait une opération de pointage. Pointeur qui enregistre les temps de travail du personnel. ➙ 2. pointeau.</t>
  </si>
  <si>
    <t>pointer2</t>
  </si>
  <si>
    <t>Ouvrier, ouvrière qui façonne un objet en pointe (➙ 2. pointer) ; qui confectionne les pointes de certains objets. Pointeuse en faux cols.</t>
  </si>
  <si>
    <t>pointer3</t>
  </si>
  <si>
    <t>Élément graphique (trait, flèche…) qui reproduit à l'écran les déplacements de la souris et permet de sélectionner un élément. ➙ curseur.</t>
  </si>
  <si>
    <t>Personne qui procède au pointage d'une bouche à feu. ➙ artilleur.</t>
  </si>
  <si>
    <t>pointeuse</t>
  </si>
  <si>
    <t>Machine à pointer les employés d'une entreprise.</t>
  </si>
  <si>
    <t>pointillerie</t>
  </si>
  <si>
    <t>pointiller2</t>
  </si>
  <si>
    <t>Contestation sur des points de détail souvent accompagnées de paroles blessantes. Synon. chicanerie, pinaillerie (péj., fam.).La profonde inimitié qui régnait entre les Reybert et les Moreau provenait d'une blessure faite par madame de Reybert à madame Moreau, par suite d'une première pointillerie que s'était permise la femme du régisseur à l'arrivée des Reybert (Balzac, Début vie, 1842, p.397).Sir Georges Cockburn, auteur de ces règlements sévères, fut remplacé par sir Hudson Lowe. Alors commencèrent les pointilleries dont tous les mémoires nous ont entretenus (Chateaubr., Mém., t.2, 1848, p.658).</t>
  </si>
  <si>
    <t>Capacité, propension à contester sur des points de détail, d'une manière souvent blessante. Synon. chicanerie, pinaillerie (péj., fam.).Ce petit drôle sera certes un excellent syndic. Sa pointillerie est précieuse (Balzac, C. Birotteau, 1837, p.214).Il savourait (...) les chinoiseries exquises, qui demandent (...) une éducation mondaine poussée jusqu'aux limites de la pointillerie (La Varende, Saint-Simon, 1955, p.439)</t>
  </si>
  <si>
    <t>pointillis</t>
  </si>
  <si>
    <t>pointiller1</t>
  </si>
  <si>
    <t>Ensemble de points dessinés ou formés sur la surface de quelque chose.</t>
  </si>
  <si>
    <t>poissarde</t>
  </si>
  <si>
    <t>poisser1</t>
  </si>
  <si>
    <t>Marchande aux halles grossière et hardie dans ses manières et son langage. Ne trouveriez-vous pas encore très nécessaire, en prévision des séances orageuses, de convoquer parfois un camelot, une poissarde de la halle (...) pour mettre les élèves au courant du vocabulaire ordinairement employé dans ce genre de tumulte? (Coppée,Franc-parler I, 1894, p.11).</t>
  </si>
  <si>
    <t>poivrot</t>
  </si>
  <si>
    <t>se poivrer1</t>
  </si>
  <si>
    <t>Ivrogne. ➙ pochard, pochetron. « l'innocent poivrot qui vient de boire sa paie de la semaine » (Bernanos). Une vieille poivrote.</t>
  </si>
  <si>
    <t>poivrote</t>
  </si>
  <si>
    <t>polissoir</t>
  </si>
  <si>
    <t>polir1</t>
  </si>
  <si>
    <t>Outil ou machine qui sert à polir.</t>
  </si>
  <si>
    <t>polissoire</t>
  </si>
  <si>
    <t>Meule de bois qui sert à polir les couteaux.</t>
  </si>
  <si>
    <t>Atelier où s'effectue le polissage des épingles.</t>
  </si>
  <si>
    <t>polissonnerie</t>
  </si>
  <si>
    <t>polissonner1</t>
  </si>
  <si>
    <t>Pièce littéraire, représentation artistique de caractère grivois. Ici, au milieu du mur, est accrochée la petite polissonnerie à la gouache de Maller, représentant un peintre du Directoire tenant sur ses genoux son modèle nu (Goncourt, Mais. artiste,t. 2, 1889, p. 190).</t>
  </si>
  <si>
    <t>Badinage.</t>
  </si>
  <si>
    <t>Caractère égrillard, licencieux</t>
  </si>
  <si>
    <t>politicaillerie</t>
  </si>
  <si>
    <t>politicailler1</t>
  </si>
  <si>
    <t>Basse politique, pratique du politicard.</t>
  </si>
  <si>
    <t>pollinisation</t>
  </si>
  <si>
    <t>polliniser1</t>
  </si>
  <si>
    <t>Processus par lequel le pollen est transporté des anthères jusqu'aux stigmates du pistil de la même fleur (pollinisation directe ou autopollinisation) ou d'une autre fleur de la même espèce (pollinisation indirecte ou croisée). Pollinisation par le vent (plantes anémophiles*), par les insectes (plantes entomophiles* ; ➙ pollinisateur). Pollinisation artificielle du vanillier.</t>
  </si>
  <si>
    <t>polluant</t>
  </si>
  <si>
    <t>polluer1</t>
  </si>
  <si>
    <t>Agent (physique, chimique ou biologique) provoquant une dégradation dans un milieu donné.</t>
  </si>
  <si>
    <t>pollution</t>
  </si>
  <si>
    <t>polluer2</t>
  </si>
  <si>
    <t>Masturbation. Quiconque se procure pollution volontaire, hors le mariage, qui est appelé par les théologiens : mollesse, telles horribles pollutions exercent aussi les sorciers au sabbat avec les diables entre eux-mêmes, en faisant des mixtions, ô Dieu! avec des choses sacrées pour leurs charmes (Péladan, Vice supr.,1884, p. 239).</t>
  </si>
  <si>
    <t>Dégradation d'un milieu par l'introduction d'un polluant*. Pollution des eaux d'une rivière. ➙ contamination, dystrophisation, eutrophisation. Pollution marine par les hydrocarbures. ➙ marée (noire). Pollution atmosphérique. Pics de pollution. Lutte contre la pollution. ➙ antipollution ; dépollution, éco-industrie. Étude de l'environnement et des facteurs de pollution (➙ écologie). Science des pollutions. ➙ molysmologie.</t>
  </si>
  <si>
    <t>polymérisation</t>
  </si>
  <si>
    <t>polymériser1</t>
  </si>
  <si>
    <t>Union de plusieurs molécules d'un composé pour former une grosse molécule. ➙ polyaddition, polycondensation. Résines de polymérisation. ➙ macromolécule, plastique.</t>
  </si>
  <si>
    <t>se polymériser1</t>
  </si>
  <si>
    <t>pondaison</t>
  </si>
  <si>
    <t>pondre1</t>
  </si>
  <si>
    <t>Saison de la ponte des oiseaux.</t>
  </si>
  <si>
    <t>pondération</t>
  </si>
  <si>
    <t>pondérer1</t>
  </si>
  <si>
    <t>Affectation d'un coefficient (➙ poids) à une variable, en vue de modifier son influence sur un résultat. Coefficient de pondération.</t>
  </si>
  <si>
    <t>Attribution à un descripteur d'un coefficient représentant son importance par rapport à l'ensemble des autres descripteurs de document`</t>
  </si>
  <si>
    <t>Calme, équilibre et mesure dans les jugements. Faire preuve de pondération. ➙ modération.</t>
  </si>
  <si>
    <t>Équilibre (des masses, des groupes, des figures, etc...) dans un ouvrage d'architecture, de sculpture, de peinture. Pondération harmonieuse. Cette pondération du vert et du rouge [dans un tableau de Delacroix] plaît à notre âme (Baudel.,Salon, 1845, p.11).Qu'est-ce que la beauté? C'est une harmonie de lignes, une pondération de formes (Ménard,Rêv. païen, 1876, p.110)</t>
  </si>
  <si>
    <t>pondeur</t>
  </si>
  <si>
    <t>Personne qui produit des oeuvres, généralement écrites, abondantes et sans grande valeur.</t>
  </si>
  <si>
    <t>pondeuse</t>
  </si>
  <si>
    <t>Femelle d'oiseau qui pond beaucoup. Cette poule est une bonne pondeuse. Adj. Poule pondeuse.</t>
  </si>
  <si>
    <t>pondoir</t>
  </si>
  <si>
    <t>Panier, appareil disposé pour que les poules viennent y pondre.</t>
  </si>
  <si>
    <t>Lieu, contenant (panier, case de bois ou de métal) où les poules viennent déposer leurs oeufs.</t>
  </si>
  <si>
    <t>positionnement</t>
  </si>
  <si>
    <t>positionner1</t>
  </si>
  <si>
    <t>Action de placer (une pièce, un appareil) dans une position précise en vue d'une fonction. Positionnement de la tête de lecture d'un magnétoscope.</t>
  </si>
  <si>
    <t>Action de positionner, de placer automatiquement (une ou plusieurs pièces) dans la position requise en vue d'une fonction ou d'un assemblage; résultat de cette action. Dans un magnétoscope, le lecteur de bande doit être un appareil de précision avec un positionnement de la tête de lecture au millième de millimètre près (L'Express,11 févr. 1974ds Gilb. 1980).</t>
  </si>
  <si>
    <t>positionner2</t>
  </si>
  <si>
    <t>Action de déterminer la position (d'un navire, d'un avion, d'un engin, etc.).</t>
  </si>
  <si>
    <t>Action de positionner, de déterminer la position géographique d'un navire, d'un engin, d'une troupe; résultat de cette action. La mise en place par l'U.S. Navy, sur orbite circulaire polaire, de quatre satellites croisant à 1000 kms d'altitude, lui a permis, depuis près de 6 ans, une nouvelle méthode de positionnement en haute mer (Science et Vie,1972, no98, p.60 ds Rey-Gagnon Anglic. 1980).</t>
  </si>
  <si>
    <t>se positionner1</t>
  </si>
  <si>
    <t>Attitude, prise de position. Positionnement politique.</t>
  </si>
  <si>
    <t>Place, rang qu'il occupe dans la société, dans la vie professionnelle. Faire le (...) procès de la société de consommation au nom des gaspillages et des frustrations croissantes qu'engendre la «société de signe» (c'est-à-dire une société où le positionnement social de l'individu −et donc son «pouvoir» −sont fonction exclusive de sa capacité à acheter et consommer des valeurs marchandes) n'est en rien révoltant (Réalités, mai 1976, p.57, col. 1).Positionnement professionnel. Qui suis-je? Que sais-je faire? Que puis-je faire? Une approche concrète vous permet de gérer votre vie socio-profess. (Le Nouvel Observateur, 15 oct. 1979, p.106, col. 6).</t>
  </si>
  <si>
    <t>positionner3</t>
  </si>
  <si>
    <t>Action de positionner (un compte).</t>
  </si>
  <si>
    <t>Action de positionner, de calculer le solde d'un compte en banque; résultat de cette action. (Dict. xxes.).</t>
  </si>
  <si>
    <t>possesseur</t>
  </si>
  <si>
    <t>posséder2</t>
  </si>
  <si>
    <t>(Celui) qui possède quelqu'un</t>
  </si>
  <si>
    <t>posséder1</t>
  </si>
  <si>
    <t>Personne qui possède (un bien). Le possesseur d'un bien peut en être propriétaire ou seulement détenteur. Le possesseur d'une créance, d'un titre. Elle est possesseur d'une immense fortune. L'heureuse possesseur du numéro gagnant.</t>
  </si>
  <si>
    <t>possesseure</t>
  </si>
  <si>
    <t>possession</t>
  </si>
  <si>
    <t>Le fait de posséder un partenaire amoureux (traditionnellement une femme). « L'amour sensuel ne peut se passer de la possession, et s'éteint par elle » (Rousseau).</t>
  </si>
  <si>
    <t>posséder3</t>
  </si>
  <si>
    <t>Phénomène par lequel un être humain est habité par un être surnaturel, en général maléfique (➙ possédé). « Je subis le phénomène que les thaumaturges appelaient la possession » (Sand).</t>
  </si>
  <si>
    <t>Chose possédée par qqn. ➙ 2. avoir, 2. bien. Ses possessions se limitent à peu de choses.</t>
  </si>
  <si>
    <t>Dépendance coloniale d'un état. Le grand-père de mon amie lui remit un atlas scolaire dans lequel l'Angleterre et toutes les possessions britanniques dans le monde avaient été effacées (Cendrars,Bourlinguer, 1948, p.379).La France combattante étendait son autorité à tout l'ensemble des possessions françaises dans l'Océan Indien (De Gaulle,Mém. guerre, 1956, p.54).</t>
  </si>
  <si>
    <t>Faculté d'user d'un bien dont on dispose. « L'usage seulement fait la possession » (La Fontaine). Possession d'une fortune, d'immeubles, de terres. « La possession d'objets n'a pas grand-chose à voir avec le bonheur » (A. Jacquard). Possession en commun : communauté. S'assurer la possession de : se procurer.</t>
  </si>
  <si>
    <t>Fait, action de posséder, d'être possédé.</t>
  </si>
  <si>
    <t>poudreuse</t>
  </si>
  <si>
    <t>poudrer1</t>
  </si>
  <si>
    <t>Meuble qui servait à la toilette féminine.</t>
  </si>
  <si>
    <t>pouponnière</t>
  </si>
  <si>
    <t>pouponner1</t>
  </si>
  <si>
    <t>Employée d'une pouponnière.</t>
  </si>
  <si>
    <t>Appareil en bois, se composant de deux compartiments circulaires à claire-voie, autrefois utilisé dans les crèches et destiné à faciliter les premiers pas des jeunes enfants.</t>
  </si>
  <si>
    <t>Lieu où l'on garde les jeunes enfants jour et nuit</t>
  </si>
  <si>
    <t>Lieu où l'on garde les jeunes enfants jour et nuit; en partic., établissement médicalisé destiné à recevoir jour et nuit des enfants de moins de trois ans, qui ne peuvent ni rester au sein de leur famille, ni faire l'objet d'un placement familial surveillé (d'apr. Sournia 1973).</t>
  </si>
  <si>
    <t>pourriture</t>
  </si>
  <si>
    <t>pourrir1</t>
  </si>
  <si>
    <t>Altération profonde, décomposition des tissus organiques (➙ putréfaction) ; état de ce qui est pourri. « on voyait de grandes taches indiquant la pourriture avancée du bois » (Zola). Ôter la pourriture d'un fruit. Tomber en pourriture. Odeur de pourriture, de matières organiques en décomposition.</t>
  </si>
  <si>
    <t>Ce qui est pourri; matière formée par ce qui est pourri. Tomber en pourriture. Les puants ruisseaux des Granges, remplis de grenouilles et recouverts d'une pourriture verte (Stendhal, H. Brulard, t.1, 1836, p.185).Un fruit mûr qui a subi des modifications insensibles depuis le jour qu'il fallait le manger jusqu'à celui où il disparaît en pourriture (Flaub., 1reÉduc. sent., 1845, p.272).</t>
  </si>
  <si>
    <t>poursuivant</t>
  </si>
  <si>
    <t>poursuivre1</t>
  </si>
  <si>
    <t>Personne qui poursuit qqn. Le fuyard a échappé à ses poursuivants.</t>
  </si>
  <si>
    <t>poursuivante</t>
  </si>
  <si>
    <t>poussette</t>
  </si>
  <si>
    <t>pousser1</t>
  </si>
  <si>
    <t>Petite voiture, chariot à quatre roues qui permet à une personne de transporter des charges en poussant. Les bouteilles jeunes que des hommes masqués par l'ombre menaient, dans des poussettes au roulement silencieux sur le tapis d'humidité, à une galerie d'entreillage (Hamp,Champagne, 1909, p.152).Quand arrivaient les premières poussettes sur lesquelles on glissait les blessés, il faisait malgré lui une grimace (Dorgelès,Croix de bois, 1919, p.300).</t>
  </si>
  <si>
    <t>Action de pousser.</t>
  </si>
  <si>
    <t>prêcheur</t>
  </si>
  <si>
    <t>prêcher1</t>
  </si>
  <si>
    <t>Prédicateur.</t>
  </si>
  <si>
    <t>prêcheuse</t>
  </si>
  <si>
    <t>préfacier</t>
  </si>
  <si>
    <t>préfacer1</t>
  </si>
  <si>
    <t>Auteur d'une préface, spécialement lorsqu'il n'est pas l'auteur du livre. Elle est la préfacière de ce recueil.</t>
  </si>
  <si>
    <t>préfacière</t>
  </si>
  <si>
    <t>préférence</t>
  </si>
  <si>
    <t>préférer1</t>
  </si>
  <si>
    <t xml:space="preserve">Personne que l'on préfère. </t>
  </si>
  <si>
    <t>Jugement ou sentiment par lequel on place une personne, une chose au-dessus des autres ; jugement plus favorable. Les préférences de chacun. « Sur quelque préférence une estime se fonde » (Molière).</t>
  </si>
  <si>
    <t>prépondérance</t>
  </si>
  <si>
    <t>prépondérer1</t>
  </si>
  <si>
    <t>Qualité de ce qui est prépondérant. ➙ primauté, supériorité. Prépondérance d'une nation. ➙ hégémonie. Prépondérance d'une chose sur une autre, par rapport à une autre. Avoir la prépondérance (sur qqch.). Perdre sa prépondérance.</t>
  </si>
  <si>
    <t>prescription</t>
  </si>
  <si>
    <t>prescrire2</t>
  </si>
  <si>
    <t>,,Moyen d'acquérir ou de se libérer par un certain laps de temps, et sous les conditions déterminées par la loi`` (Code civil, 1804, art. 2219, p.407). Comme dit Grotius, le temps n'a par lui-même aucune vertu effective; tout arrive dans le temps, mais rien ne se fait par le temps; la prescription ou le droit d'acquérir par le laps du temps est donc une fiction de la loi, conventionnellement adoptée (Proudhon, Propriété, 1840, p.202).</t>
  </si>
  <si>
    <t>prescrire1</t>
  </si>
  <si>
    <t>recommandations faites au malade, verbalement ou par écrit (sous forme d'ordonnance). Médicament délivré sur prescription médicale.</t>
  </si>
  <si>
    <t>Ordre expressément formulé, avec toutes les précisions utiles. ➙ instruction ; précepte. « Vint le début du ramadan, et Moktar observa les prescriptions » (Duhamel). ➙ commandement. Qui constitue une prescription (prescriptif, ive adj.).</t>
  </si>
  <si>
    <t>présentoir</t>
  </si>
  <si>
    <t>présenter1</t>
  </si>
  <si>
    <t>Dispositif pour présenter des marchandises. Les « mouches collées sur des présentoirs à gâteaux » (Lévi-Strauss). Présentoir d'un magasin à libre service. ➙ gondole.</t>
  </si>
  <si>
    <t>préservateur</t>
  </si>
  <si>
    <t>préserver1</t>
  </si>
  <si>
    <t>(Celui, celle) qui préserve</t>
  </si>
  <si>
    <t>Agent chimique ajouté à un produit pour en empêcher l'altération. Préservateurs et conservateurs.</t>
  </si>
  <si>
    <t>préservatrice</t>
  </si>
  <si>
    <t>présidence</t>
  </si>
  <si>
    <t>présider1</t>
  </si>
  <si>
    <t>Résidence, bureau(x) d'un président. Aller à la présidence.</t>
  </si>
  <si>
    <t>Action de présider. La présidence d'une séance. Cérémonie sous la présidence effective de monsieur le Ministre.</t>
  </si>
  <si>
    <t>Fonction, titre de président.</t>
  </si>
  <si>
    <t>président</t>
  </si>
  <si>
    <t>Personne qui préside (une assemblée, une réunion ou tout groupement organisé en vue d'une action collective), pour (en) diriger les travaux. ➙ directeur. Président d'une société scientifique. Présidente d'un jury de concours.</t>
  </si>
  <si>
    <t>présidente</t>
  </si>
  <si>
    <t>pressentiment</t>
  </si>
  <si>
    <t>pressentir1</t>
  </si>
  <si>
    <t>Phénomène subjectif interprété comme la connaissance intuitive et vague d'un évènement qui ne peut être connu par un moyen naturel. « Les femmes ont des pressentiments dont la justesse tient du prodige » (Balzac). « Les vrais pressentiments se forment à des profondeurs que notre esprit ne visite pas » (Radiguet). ➙ intuition, prémonition. J'ai le vague, l'obscur pressentiment d'un danger. J'ai le pressentiment qu'il ne viendra pas, qu'il lui est arrivé malheur.</t>
  </si>
  <si>
    <t>Prévision confuse, irraisonnée (d'une chose à venir ou non encore connue, généralement défavorable). Synon. prémonition.J'ai le pressentiment qu'il doit m'arriver quelque chose d'heureux (Dumas père, Demois. St-Cyr, 1847, iii, 9, p.157).Certes, ce n'était pas leur première querelle, mais un pressentiment l'avertissait que celle-ci serait la dernière, que la solitude, cette solitude qu'il redoutait plus que la mort, commençait à ce moment même (Bernanos, Mauv. rêve, 1948, p.929).</t>
  </si>
  <si>
    <t>Connaissance confuse, irraisonnée (d'une chose présente qui n'apparaît pas clairement). Synon. impression, intuition, sentiment.Une sorte d'ivresse (...) me grisait (...). J'avais le pressentiment de vivre une des minutes heureuses de ma vie (Barrès, Cahiers, t.2, 1898, p.8)</t>
  </si>
  <si>
    <t>pressier</t>
  </si>
  <si>
    <t>presser1</t>
  </si>
  <si>
    <t>Ouvrier imprimeur qui travaille à une presse à bras. « Séchard était un ancien compagnon pressier » (Balzac).</t>
  </si>
  <si>
    <t>pressière</t>
  </si>
  <si>
    <t>pressing</t>
  </si>
  <si>
    <t>presser3</t>
  </si>
  <si>
    <t>Pression persistante exercée par l'adversaire. Cette méthode ne doit pas négliger à proximité de la zone de tir (la densité défensive étant assurée par le recul collectif) de faire attaquer le porteur du ballon et d'utiliser le «pressing» et l'agressivité au service de cette récupération du ballon (J. Mercier, Footb., 1966, p.64).</t>
  </si>
  <si>
    <t>fer à repasser relié à un bloc qui l'alimente en eau et en électricité.</t>
  </si>
  <si>
    <t>Établissement où l'on nettoie les vêtements et où on les repasse à la vapeur. ➙ teinturerie ; RÉGION. nettoyeur.</t>
  </si>
  <si>
    <t>Repassage à la vapeur</t>
  </si>
  <si>
    <t>Fait de repasser à la vapeur (synon. moins usité pressage)</t>
  </si>
  <si>
    <t>pression</t>
  </si>
  <si>
    <t>presser2</t>
  </si>
  <si>
    <t>Action de presser ou de pousser avec effort; résultat de cette action.</t>
  </si>
  <si>
    <t>Influence, action insistante qui tend à contraindre. ➙ contrainte. La pression des évènements. Pression sociale. Exercer une pression sur qqn. « Chacune de ces habitudes d'obéir exerce une pression sur notre volonté » (Bergson).</t>
  </si>
  <si>
    <t>,,Force s'exerçant sur une personne ou un groupe et influençant d'une manière ou d'une autre le comportement individuel ou groupal soit dans le sens où s'exerce la pression, soit en suscitant des réactions à la pression ou des réactions négatives`` (Mucch. Sc. soc. 1969). Céder, résister, se soustraire à la pression; exercer une pression; sentir la pression; pression intérieure, morale, nerveuse, sociale. [Le] prix de vente (...) est, par ailleurs, soumis à la pression de la concurrence ou aux décisions autoritaires prises en application d'une législation particulière (Villemer,Organ. industr., 1947, p.174).Pour ce qui est de sentir la pression de l'histoire, je crois que Robert pourrait vous rendre des points (Beauvoir,Mandarins, 1954, p.34).</t>
  </si>
  <si>
    <t>Action de presser ; force (de ce qui presse). Huile d'olive obtenue par première pression à froid. Pression de la main. « La pression plus ou moins vive de ses doigts » (Balzac). Faire pression sur. ➙ peser, presser. Massage par pression.</t>
  </si>
  <si>
    <t>Force qui agit sur une surface donnée ; mesure de la force qui agit par unité de surface. Unités de mesure de pression : 2. pascal (unité SI) ; 3. bar, barye, pièze, torr. Pression exercée par un solide sur un autre. Pression et frottement.</t>
  </si>
  <si>
    <t>pressoir</t>
  </si>
  <si>
    <t>Machine servant à extraire le liquide de certains fruits ou graines, par pression. ➙ presser (I, A, 1°). Pressoir à cidre, à pommes. Pressoir à huile, à olives (➙ maillotin).</t>
  </si>
  <si>
    <t>Bâtiment, emplacement où est le pressoir. « Les pressoirs seuls restaient ouverts pour donner de l'air au plancher des treuils » (Fromentin).</t>
  </si>
  <si>
    <t>pressurisation</t>
  </si>
  <si>
    <t>pressuriser1</t>
  </si>
  <si>
    <t>Mise en pression, sous pression normale. Système de pressurisation d'un avion.</t>
  </si>
  <si>
    <t>prestataire</t>
  </si>
  <si>
    <t>prester1</t>
  </si>
  <si>
    <t>Personne qui bénéficie d'une prestation (sociale). ➙ allocataire.</t>
  </si>
  <si>
    <t>Personne, entreprise qui fournit une prestation. Le commandant d'un détachement isolé, non porteur d'un carnet de réquisition, peut établir sous sa responsabilité personnelle, en cas de nécessité, un ordre de réquisition en double exemplaire dont l'un reste entre les mains du prestataire et l'autre est adressé par la voie hiérarchique au général commandant le corps d'armée ou la région (Lubrano-Lavadera, Législ. et admin. milit., 1954, p.245).Empl. adj. Le «première classe» aurait également laissé jeûner les travailleurs prestataires qu'il était chargé de nourrir (Gide, Voy. Congo, 1927, p.811).</t>
  </si>
  <si>
    <t>prévision</t>
  </si>
  <si>
    <t>prévoir1</t>
  </si>
  <si>
    <t>Action de prévoir, connaissance de l'avenir. « En général, les découvertes sont faites sans aucune prévision de leurs conséquences » (Carrel). Prévision des recettes et des dépenses dans l'établissement d'un budget.</t>
  </si>
  <si>
    <t>Étude relative à une période future, chiffrée ou non, d'un phénomène, d'une grandeur, ou d'un ensemble de grandeurs. ➙ anticipation. Spécialiste de la prévision. ➙ prévisionniste.</t>
  </si>
  <si>
    <t>Clairvoyance, discernement de l'esprit grâce auxquels on annonce des événements futurs. Synon. vieilli prévoyance (v. ce mot A).</t>
  </si>
  <si>
    <t>prévoyance</t>
  </si>
  <si>
    <t>Attitude d'une personne qui prend les dispositions nécessaires pour faire face à telle ou telle situation qu'elle prévoit. « Des qualités qu'il avait perdues, la prévoyance lui restait seule » (Musset). Faire preuve de prévoyance. Manquer de prévoyance (cf. Ne pas voir plus loin que le bout de son nez*).</t>
  </si>
  <si>
    <t>prieur</t>
  </si>
  <si>
    <t>prier1</t>
  </si>
  <si>
    <t>Supérieur, supérieure de certains couvents (dits prieurés). La prieure et les moniales.</t>
  </si>
  <si>
    <t>prieure</t>
  </si>
  <si>
    <t>procédure</t>
  </si>
  <si>
    <t>procéder1</t>
  </si>
  <si>
    <t>Actes qui ont été écrits dans une instance civile ou criminelle (d'apr. Ac.). Toute la procédure est entre les mains d'un tel (Ac.).Nous avons sur les bras une bien mauvaise affaire, comme vous le verrez par la procédure que je vous envoie (Balzac, Cous. Bette, 1846, p.305).</t>
  </si>
  <si>
    <t>Ensemble des actes accomplis pour parvenir à une solution juridictionnelle particulière (d'apr. Cap. 1936).</t>
  </si>
  <si>
    <t>producteur</t>
  </si>
  <si>
    <t>produire1</t>
  </si>
  <si>
    <t>Qui produit, provoque un évènement, un phénomène, qui crée qqch.</t>
  </si>
  <si>
    <t>société, firme qui engendre des biens, qui les commercialise ou qui assure certains services (p.oppos. à celui qui s'en sert, qui consomme)</t>
  </si>
  <si>
    <t>produire2</t>
  </si>
  <si>
    <t>Personne ou société qui assure le financement d'un film, d'un enregistrement, d'un spectacle. ➙ production. Producteur de cinéma. La productrice et le réalisateur d'un long métrage.</t>
  </si>
  <si>
    <t>Personne (physique ou morale) qui produit des biens ou assure des services.</t>
  </si>
  <si>
    <t>production</t>
  </si>
  <si>
    <t>Ouvrage produit par (une personne, une faculté intellectuelle). ➙ œuvre, ouvrage, produit. Les productions de l'esprit. ➙ 1. fruit. « Un cercle choisi s'entretenait avec intérêt de chaque production nouvelle des arts » (Mme de Staël). Les plus belles productions d'un écrivain. ➙ 1. écrit.</t>
  </si>
  <si>
    <t>produire3</t>
  </si>
  <si>
    <t>Document, pièce qu'on présente.</t>
  </si>
  <si>
    <t>Le film lui-même. Une production américaine, italienne (➙ coproduction). Production coûteuse, à grand spectacle. ➙ superproduction.</t>
  </si>
  <si>
    <t>se produire1</t>
  </si>
  <si>
    <t>le fait ou la manière de se produire, de prendre naissance.</t>
  </si>
  <si>
    <t>Action de provoquer, de produire (un phénomène) ; le fait ou la manière de se produire. Étude de la production du son.</t>
  </si>
  <si>
    <t>Le fait, l'action de présenter un document, une pièce, etc. (➙ présentation). Production de pièces à un procès</t>
  </si>
  <si>
    <t>Le fait de produire (un film, un enregistrement musical, un spectacle, une émission). ➙ aussi autoproduction. La société X a assuré la production de ce film (➙ producteur, 3°).</t>
  </si>
  <si>
    <t>Ce qui se forme naturellement. Production pathologique (tumeur, pus, épanchement).</t>
  </si>
  <si>
    <t>Synon. formation.Production accidentelle, cornée, épithéliale, membraneuse, pileuse, tissulaire; production d'anticorps; production d'un épanchement; production de pus. Dans ceux des animaux à sang blanc, qui n'ont pas de production médullaire, c'est-à-dire dans les mollusques, les troncs nerveux partis des jambes du cervelet se renflent en ganglions (Cuvier, Anat. comp., t.2, 1805, p.123)</t>
  </si>
  <si>
    <t>Le résultat de cette activité économique (pour une entreprise, un pays). ➙ produit (II). Production intérieure brute (P. I. B.) : ancien agrégat* de la comptabilité nationale mesurant l'ensemble des biens et services marchands créés sur le territoire national. Production industrielle, agricole. Production annuelle d'acier, de matières premières, de biens de consommation, de blé. Production élevée, médiocre d'une mine, d'une exploitation. ➙ rendement. Production trop élevée. ➙ surproduction. Évolution, croissance, baisse, chute de la production nationale, mondiale.</t>
  </si>
  <si>
    <t>productrice</t>
  </si>
  <si>
    <t>professeur</t>
  </si>
  <si>
    <t>professer1</t>
  </si>
  <si>
    <t>Personne qui enseigne une discipline, un art, une technique ou des connaissances, d'une manière habituelle et le plus souvent organisée.</t>
  </si>
  <si>
    <t>professeure</t>
  </si>
  <si>
    <t>professionnalisation</t>
  </si>
  <si>
    <t>se professionnaliser1</t>
  </si>
  <si>
    <t>Action de se professionnaliser (en parlant d'une activité, d'une personne). Professionnalisation de la recherche. Professionnalisation de l'armée (militaires de carrière).</t>
  </si>
  <si>
    <t>professoresse</t>
  </si>
  <si>
    <t>programmateur</t>
  </si>
  <si>
    <t>programmer2</t>
  </si>
  <si>
    <t>Personne chargée d'établir des programmes informatiques. Synon. programmeur.Les cadres de l'unité dans laquelle est implanté un ordinateur doivent savoir l'alimenter, ensuite le questionner (...). Quant aux «programmateurs», ce sont, en général, à l'heure actuelle, des contractuels (Belorgey, Gouvern. et admin. Fr., 1967, p.139).</t>
  </si>
  <si>
    <t>programmer1</t>
  </si>
  <si>
    <t>Système qui commande le déroulement d'une série d'opérations simples. Programmateur d'un lave-linge.</t>
  </si>
  <si>
    <t>Dispositif, système mécanique qui, sur certains appareils ménagers, commande automatiquement le déroulement d'une série d'opérations. Horloge-programmateur. La machine S. fait la vaisselle pour 8 personnes. Entièrement automatique, elle chauffe, lave, rince, sèche et s'arrête d'elle-même grâce à son programmateur réglable (Le Figaro, 29 nov. 1966ds Gilb. 1971).</t>
  </si>
  <si>
    <t>Personne chargée de la programmation de spectacles (cinéma, radio, télévision, théâtre).</t>
  </si>
  <si>
    <t>programmatrice</t>
  </si>
  <si>
    <t>programmeur</t>
  </si>
  <si>
    <t>Spécialiste qui établit le programme (4°) d'un calculateur électronique, d'un ordinateur. APPOS. Analystes programmeurs.</t>
  </si>
  <si>
    <t>programmeuse</t>
  </si>
  <si>
    <t>projecteur</t>
  </si>
  <si>
    <t>projeter1</t>
  </si>
  <si>
    <t>Appareil d'optique dans lequel les rayons d'une source lumineuse intense sont réfléchis et projetés en un faisceau parallèle. Source lumineuse, réflecteur, système optique d'un projecteur.</t>
  </si>
  <si>
    <t>prolétarisation</t>
  </si>
  <si>
    <t>prolétariser1</t>
  </si>
  <si>
    <t>Fait de réduire une catégorie sociale à la condition de prolétaire (v. ce mot I B 2). Prolétarisation des artisans, des classes moyennes, des travailleurs; processus de prolétarisation. L'industrialisation de l'Allemagne avait amené la prolétarisation, et (...) dans les faubourgs du nord de Berlin venait s'entasser un prolétariat sans aiguillon révolutionnaire, écrasé par la machine et la misère (Arts et litt., 1936, p.48-2).− [pʀ ɔletaʀizasjɔ ̃].</t>
  </si>
  <si>
    <t>se prolétariser1</t>
  </si>
  <si>
    <t>Le fait d'être prolétarisé. Prolétarisation des artisans.</t>
  </si>
  <si>
    <t>promenade</t>
  </si>
  <si>
    <t>se promener1</t>
  </si>
  <si>
    <t>Lieu aménagé dans une ville pour les promeneurs.</t>
  </si>
  <si>
    <t>Action de se promener ; trajet que l'on fait en se promenant.</t>
  </si>
  <si>
    <t>promenoir</t>
  </si>
  <si>
    <t>Lieu destiné à la promenade dans l'enceinte d'un édifice clos (couvent, collège, hôpital, prison, etc.). « ces larges cours carrées dont les arcades font un promenoir semblable à celui des couvents italiens » (Taine).</t>
  </si>
  <si>
    <t>promoteur</t>
  </si>
  <si>
    <t>promouvoir1</t>
  </si>
  <si>
    <t>Homme d'affaires ou société qui achète le terrain, finance les emprunts, choisit les architectes et entrepreneurs et surveille la construction d'immeubles pour les vendre ou les louer</t>
  </si>
  <si>
    <t>Substance qui, ajoutée en faible quantité à un catalyseur, en augmente beaucoup l'activité.</t>
  </si>
  <si>
    <t>homme, femme d'affaires qui se charge du plan de financement et de la réalisation d'un programme de constructions individuelles ou collectives.</t>
  </si>
  <si>
    <t>promotrice</t>
  </si>
  <si>
    <t>Personne qui donne la première impulsion (à qqch.), qui en provoque la création, la réalisation. ➙ animateur, créateur, initiateur, pionnier. Les promoteurs du monde moderne. Il a été le promoteur de ce complot (➙ auteur), de ce mouvement (➙ instigateur).</t>
  </si>
  <si>
    <t>prononciation</t>
  </si>
  <si>
    <t>prononcer1</t>
  </si>
  <si>
    <t>Partie de la déclamation et de l'action oratoire. Prononciation (...). C'est selon tous les rhéteurs, la cinquième et dernière partie de la Rhétorique, et celle qui enseigne à l'orateur à régler et à varier sa voix et son geste d'une manière décente, et convenable au sujet qu'il traite et au discours qu'il débite; en sorte que ce qu'il dit produise sur l'auditeur le plus d'impression qu'il est possible (Gramm.t.51789).</t>
  </si>
  <si>
    <t>Action de lire le prononcé du jugement. Assister à la prononciation de l'arrêt.</t>
  </si>
  <si>
    <t>L'art, la manière de prononcer les mots d'une langue conformément aux règles, à l'usage. ➙ phonétique (normative). Manuel, traité de prononciation. Les règles de la prononciation française.</t>
  </si>
  <si>
    <t>La manière dont les sons des langues sont articulés, dont un mot est prononcé (➙ articulation) ; la manière d'oraliser un signe écrit, lettre ou groupe de lettres. La prononciation du c devant e, i et y est [s] en français. Les faits de prononciation relèvent de la phonétique. Prononciation des voyelles*. Mots qui ont la même prononciation. ➙ homonyme, homophone. Prononciation correcte, usuelle d'un mot.</t>
  </si>
  <si>
    <t>propulseur</t>
  </si>
  <si>
    <t>propulser1</t>
  </si>
  <si>
    <t>Engin de propulsion assurant le déplacement d'un bateau, d'un avion, d'une fusée.</t>
  </si>
  <si>
    <t>prosateur</t>
  </si>
  <si>
    <t>proser1</t>
  </si>
  <si>
    <t>Auteur qui écrit en prose.</t>
  </si>
  <si>
    <t>prosatrice</t>
  </si>
  <si>
    <t>proscripteur</t>
  </si>
  <si>
    <t>proscrire1</t>
  </si>
  <si>
    <t>Personne qui proscrit, pratique la proscription.</t>
  </si>
  <si>
    <t>proscriptrice</t>
  </si>
  <si>
    <t>prospecteur</t>
  </si>
  <si>
    <t>prospecter1</t>
  </si>
  <si>
    <t>Personne qui prospecte un terrain, une région. Le coup de pioche du prospecteur.</t>
  </si>
  <si>
    <t>prospecter2</t>
  </si>
  <si>
    <t>Personne qui explore, cherche à découvrir. « Dostoïevsky n'est nullement un théoricien, c'est un prospecteur » (Gide).</t>
  </si>
  <si>
    <t>Personne qui mène les premières recherches dans un domaine nouveau de la connaissance.</t>
  </si>
  <si>
    <t>prospectrice</t>
  </si>
  <si>
    <t>prosternement</t>
  </si>
  <si>
    <t>se prosterner1</t>
  </si>
  <si>
    <t>Attitude d'une personne qui est prosternée ; action de se prosterner. ➙ prosternation. « Un prosternement complet à deux genoux, la tête à toucher terre » (Loti).</t>
  </si>
  <si>
    <t>Action de se prosterner; gestes de celui qui se prosterne. Synon. plus usuel prosternation.Xémandre étant venu s'informer de sa santé avec génuflexions et prosternements, il le releva d'une paire de soufflets sonores (L. Daudet, Sylla,1922, p. 118).</t>
  </si>
  <si>
    <t>prostitution</t>
  </si>
  <si>
    <t>se prostituer1</t>
  </si>
  <si>
    <t>Le fait de « livrer son corps aux plaisirs sexuels d'autrui, pour de l'argent » (Dalloz)et d'en faire métier ; l'exercice de ce métier ; le phénomène social qu'il représente. Réglementation administrative, police de la prostitution. Le proxénétisme est un délit, mais pas la prostitution. Établissement, maison de prostitution. ➙ bordel, clandé, lupanar (cf. Maison close*, de passe*, de tolérance*). Personnes qui vivent de la prostitution. ➙ prostitué ; entremetteur, proxénète, souteneur ; POP. 2. maquereau. Se livrer à la prostitution (cf. Le plus vieux métier* du monde). « la plus sordide, la prostitution de rue qui exploite des filles sans papiers » (V. Despentes). Personne en situation de prostitution. Prostitution féminine, masculine. Trafic de femmes en vue de la prostitution (cf. Traite* des Blanches).</t>
  </si>
  <si>
    <t>prostituer1</t>
  </si>
  <si>
    <t>Action de prostituer (1°), d'avilir ; son résultat. ➙ 1. dégradation. « De là est venue cette immense prostitution du monde moderne » (Péguy).</t>
  </si>
  <si>
    <t>protecteur</t>
  </si>
  <si>
    <t>protéger1</t>
  </si>
  <si>
    <t>Dispositif permettant de réduire le bruit au niveau de l'oreille</t>
  </si>
  <si>
    <t>Personne qui protège, qui défend (les faibles, les pauvres, etc.). Le protecteur de la veuve et de l'orphelin. ➙ défenseur.</t>
  </si>
  <si>
    <t>protectrice</t>
  </si>
  <si>
    <t>protestataire</t>
  </si>
  <si>
    <t>protester1</t>
  </si>
  <si>
    <t>Personne qui proteste, qui s'oppose à quelque chose.</t>
  </si>
  <si>
    <t>provenance</t>
  </si>
  <si>
    <t>provenir1</t>
  </si>
  <si>
    <t>Marchandises, produits importés, considérés par rapport à leur pays d'origine. Les provenances de tel pays ne sont pas soumises aux mêmes droits que celles de tel autre (Ac.). Il y a un vrai mouvement commercial dans la ville [d'Assouan], car là est établie la douane pour les provenances de la haute Nubie (Du Camp, Nil,1854, p. 188).Les houblons précoces de Bourgogne sont (...) en état de soutenir la comparaison avec les provenances les plus réputées (Boullanger, Malt., brass.,1934, p. 57).</t>
  </si>
  <si>
    <t>Endroit d'où vient ou provient une chose, une personne. J'ignore la provenance de cette lettre.</t>
  </si>
  <si>
    <t>provocation</t>
  </si>
  <si>
    <t>provoquer1</t>
  </si>
  <si>
    <t>Ce qui excite le désir. « la décence des figures tempérait les provocations du costume » (Flaubert).</t>
  </si>
  <si>
    <t>Action de provoquer (quelqu'un); p. méton., acte, geste, parole qui en est le moyen ou l'expression.</t>
  </si>
  <si>
    <t>puisard</t>
  </si>
  <si>
    <t>puiser1</t>
  </si>
  <si>
    <t>Puits construit en pierres sèches, destiné à recevoir et absorber les eaux-vannes et résidus liquides.</t>
  </si>
  <si>
    <t>puissant</t>
  </si>
  <si>
    <t>pouvoir1</t>
  </si>
  <si>
    <t>Les puissants de ce monde (cf. Les maîtres* de la Terre). « Les regards des puissants passent par-dessus les petits sans les voir » (Gide).</t>
  </si>
  <si>
    <t>Celui qui est puissant. Que m'importe quel est le faible ou le puissant? Ni Charles ni Henri n'ont de droit sur mon sang (Dumas père, Charles VII,1831, i, 1, p. 238).</t>
  </si>
  <si>
    <t>puissante</t>
  </si>
  <si>
    <t>pulvérisateur</t>
  </si>
  <si>
    <t>pulvériser1</t>
  </si>
  <si>
    <t>Appareil servant à projeter une poudre, un liquide pulvérisé. ➙ vaporisateur. Pulvérisateur de peinture, à air comprimé. ➙ aérographe, pistolet.</t>
  </si>
  <si>
    <t>punition</t>
  </si>
  <si>
    <t>punir1</t>
  </si>
  <si>
    <t>Devoir supplémentaire infligé à un élève. Il doit passer sa journée à distribuer des punitions à des garçons de l'âge de vos fils (Butor, Modif., 1957, p. 75).</t>
  </si>
  <si>
    <t>Action de punir, d'infliger une privation, de faire subir une peine pour une faute commise; acte par lequel on punit. Synon. châtiment, répression.</t>
  </si>
  <si>
    <t>purgeur</t>
  </si>
  <si>
    <t>purger1</t>
  </si>
  <si>
    <t>Robinet ou dispositif automatique de purge (d'une tuyauterie, d'une machine). « les purgeurs furent ouverts, la vapeur siffla au ras du sol » (Zola).</t>
  </si>
  <si>
    <t>purgeuse</t>
  </si>
  <si>
    <t>Ouvrière qui nettoie la soie</t>
  </si>
  <si>
    <t>dévidoir à lames au moyen duquel on procède à la purge des fils de soie</t>
  </si>
  <si>
    <t>putréfaction</t>
  </si>
  <si>
    <t>se putréfier1</t>
  </si>
  <si>
    <t>Décomposition des matières organiques sous l'action de ferments microbiens. ➙ altération, corruption, fermentation, pourriture. Cadavre en putréfaction, en état de putréfaction avancée. Tomber en putréfaction. Arrêter la putréfaction (➙ antiputride, antiseptique).</t>
  </si>
  <si>
    <t>quémandage</t>
  </si>
  <si>
    <t>quémander1</t>
  </si>
  <si>
    <t>Fait de quémander; demande, sollicitation insistante et dépourvue de dignité</t>
  </si>
  <si>
    <t>questionnaire</t>
  </si>
  <si>
    <t>questionner2</t>
  </si>
  <si>
    <t>Bourreau chargé d'appliquer la question (v. question2). Synon. tortionnaire.Aucun conspirateur géhenné par le questionnaire à Venise ne fut plus mal dans des brodequins de la torture que Birotteau ne l'était dans ses vêtements (Balzac, C. Birotteau, 1837, p. 300).[Blandine] fatigua les brigades de bourreaux (...) les questionnaires vaincus avouèrent n'avoir plus de supplices pour elle (Renan, Marc-Aurèle, 1881, p. 313).</t>
  </si>
  <si>
    <t>questionner1</t>
  </si>
  <si>
    <t>écrit, imprimé sur lequel une telle série de questions est inscrite.</t>
  </si>
  <si>
    <t>Série de questions méthodiquement posées en vue d'une enquête</t>
  </si>
  <si>
    <t>rabâchage</t>
  </si>
  <si>
    <t>rabâcher1</t>
  </si>
  <si>
    <t>Action de rabâcher ; accumulation de répétitions, de redites fastidieuses. ➙ radotage. « Un rabâchage de séculaires rengaines » (Bloy).</t>
  </si>
  <si>
    <t>raboteur</t>
  </si>
  <si>
    <t>raboter1</t>
  </si>
  <si>
    <t>Ouvrier spécialisé dans le rabotage. Raboteur de parquet.</t>
  </si>
  <si>
    <t>raboter2</t>
  </si>
  <si>
    <t>Voleur. Vous n'êtes tous que des raboteurs qui filouteraient père et mère (D'Esparbès, Folie épée, 1927, p. 188).</t>
  </si>
  <si>
    <t>raboteuse</t>
  </si>
  <si>
    <t>Machine-outil servant à raboter les grosses pièces (de bois ou de métal) : dégauchisseuse, limeuse, mortaiseuse, etc.</t>
  </si>
  <si>
    <t>rabotin</t>
  </si>
  <si>
    <t>Outil de tailleur de pierre pour dresser, équarrir la pierre.</t>
  </si>
  <si>
    <t>racinage</t>
  </si>
  <si>
    <t>raciner1</t>
  </si>
  <si>
    <t>aspect du cuir ainsi traité.</t>
  </si>
  <si>
    <t>Ornementation en camaïeu ou en couleurs rappelant l'aspect de racines.</t>
  </si>
  <si>
    <t>Procédé par lequel on imite les veines et les loupes du bois sur le cuir d'une reliure</t>
  </si>
  <si>
    <t>raclement</t>
  </si>
  <si>
    <t>racler1</t>
  </si>
  <si>
    <t>Action de racler. « Il y eut un raclement et l'étrave de l'embarcation se souleva avant de s'immobiliser » (Tournier).</t>
  </si>
  <si>
    <t>Action de racler; bruit qui en résulte</t>
  </si>
  <si>
    <t>raclette</t>
  </si>
  <si>
    <t>Petit racloir à lame souple, souvent de caoutchouc. La raclette du laveur de vitres. Raclette de pâtissier.</t>
  </si>
  <si>
    <t>Fromage suisse gras au lait de vache à pâte pressée et cuite dont on fait la raclette</t>
  </si>
  <si>
    <t>Plat valaisan préparé en exposant à une vive source de chaleur un gros morceau de fromage du pays dont on racle la partie ramollie au fur et à mesure qu'elle fond. Raclette et fondue. Fromage à raclette, ou ELLIPT de la raclette.</t>
  </si>
  <si>
    <t>racloir</t>
  </si>
  <si>
    <t>Outil à large lame mince servant à racler. ➙ grattoir. Racloir à parquets.</t>
  </si>
  <si>
    <t>raclure</t>
  </si>
  <si>
    <t>Parcelle enlevée de la surface d'un corps en le raclant.</t>
  </si>
  <si>
    <t>racolage</t>
  </si>
  <si>
    <t>racoler1</t>
  </si>
  <si>
    <t>Action de recruter, d'attirer des gens.</t>
  </si>
  <si>
    <t>radiance</t>
  </si>
  <si>
    <t>radier1</t>
  </si>
  <si>
    <t>Rayonnement. L'éclair du désir, (...) la radiance de l'extase (Brillat-Sav.,Physiol. goût,1825, p. 165).[Paméla] courait (...). La radiance de l'horizon se rapprochait (...). Ce devait être un grand village, peut-être une ville (Morand,Magie noire,1930, p. 157).</t>
  </si>
  <si>
    <t>Quotient du flux lumineux que rayonne une surface par son aire, compte non tenu de la répartition spatiale de ce flux.</t>
  </si>
  <si>
    <t>radiobalisage</t>
  </si>
  <si>
    <t>radiobaliser1</t>
  </si>
  <si>
    <t>Signalisation d'une route aérienne ou maritime par une suite de petits radiophares qui émettent des ondes aisément identifiables. ➙ radioalignement.</t>
  </si>
  <si>
    <t>Action de radiobaliser, signalisation d'une route aérienne ou maritime par une suite de radiobalises émettant des ondes électromagnétiques pour faciliter le positionnement.</t>
  </si>
  <si>
    <t>radoterie</t>
  </si>
  <si>
    <t>radoter1</t>
  </si>
  <si>
    <t>Discours décousu, dénué de sens. Nous traversâmes l'île entière: tout expirant que je me sentais, je fus charmé de ses bocages: mais je n'en disais que des radoteries, étant tombé dans le délire (Chateaubr., Mém., t. 1, 1848, p. 428).Nous nous sommes, six heures durant, raconté ce que nous savions, chacun contant à l'autre sa propre histoire, scandée à tout moment par: « Tu te souviens? » (...) et si l'heure de dîner n'était pas sonnée, nous en parlerions encore. Pourquoi ce charme de ces radoteries vieillottes? (Goncourt, Journal, 1855, p. 198)</t>
  </si>
  <si>
    <t xml:space="preserve">État d'une personne qui radote, par affaiblissement mental. </t>
  </si>
  <si>
    <t>raffinage</t>
  </si>
  <si>
    <t>raffiner1</t>
  </si>
  <si>
    <t>Traitement d'un produit pour l'épurer et en obtenir des substances consommables.</t>
  </si>
  <si>
    <t>raffinement</t>
  </si>
  <si>
    <t>raffiner2</t>
  </si>
  <si>
    <t>Acte qui dénote cette recherche. Il pourrait les tuer [les canards], d'un coup, sans les faire souffrir. Mais il aime à prolonger leur supplice par de savants raffinements de torture (Mirbeau, Journal femme ch.,1900, p. 180).</t>
  </si>
  <si>
    <t>chose qui possède ce caractère, dénote cette recherche. Des raffinements gastronomiques, intellectuels, sensuels; des raffinements de confort, de volupté.</t>
  </si>
  <si>
    <t>Caractère de ce qui est raffiné, très délicat. ➙ délicatesse. « Six mois dans une cour d'amour, six mois de raffinement provençal » (Romains). ➙ subtilité. Le raffinement des manières, du goût. Décoration d'un raffinement exquis. Raffinement ostentatoire. ➙ snobisme, sophistication. Raffinement dans le langage. ➙ préciosité, recherche.</t>
  </si>
  <si>
    <t>raffinerie</t>
  </si>
  <si>
    <t>Usine où s'effectue le raffinage. Raffinerie de pétrole. Les grandes raffineries de la basse Seine. Raffinerie de sucre.</t>
  </si>
  <si>
    <t>Industrie, travail du raffinage.</t>
  </si>
  <si>
    <t>raffineur</t>
  </si>
  <si>
    <t>Personne qui travaille dans une raffinerie</t>
  </si>
  <si>
    <t>raffineuse</t>
  </si>
  <si>
    <t>Bassin où s'effectue le raffinage de la pâte à papier.</t>
  </si>
  <si>
    <t>raffinose</t>
  </si>
  <si>
    <t>Polysaccharide en C18 présent dans de nombreuses plantes (betterave, etc.) avec le saccharose.</t>
  </si>
  <si>
    <t>rafistolage</t>
  </si>
  <si>
    <t>rafistoler1</t>
  </si>
  <si>
    <t>Résultat de cette action; réparation grossière.</t>
  </si>
  <si>
    <t>Action de rafistoler</t>
  </si>
  <si>
    <t>rafraîchissement</t>
  </si>
  <si>
    <t>se rafraîchir1</t>
  </si>
  <si>
    <t>Action de rafraîchir, fait de devenir plus frais. Un rafraîchissement de la température.</t>
  </si>
  <si>
    <t>rafraîchir1</t>
  </si>
  <si>
    <t>Boisson fraîche non alcoolisée prise en dehors des repas. Prendre un rafraîchissement dans un café.</t>
  </si>
  <si>
    <t>raillerie</t>
  </si>
  <si>
    <t>railler1</t>
  </si>
  <si>
    <t>Action de (se) railler (de) quelqu'un ou quelque chose. Synon. gausserie (vieilli), moquerie, plaisanterie; anton. admiration, respect.</t>
  </si>
  <si>
    <t>Disposition, aptitude à (se) railler (de) quelqu'un ou quelque chose. Synon. moquerie.M. Antoine Passy est un homme froid, souriant, mais ne riant pas. Il a, comme son frère, une raillerie bonhomme (Goncourt, Journal, 1855, p. 214).Le cultivateur des bons pays a du mépris pour la terre qui ne nourrit pas son homme. Un certain air de compassion tempérée de raillerie accueillait les habitants des ingrats terroirs voués au sarrasin ou à la châtaigne (Vidal de La Bl., Tabl. géogr. Fr., 1908, p. 50).</t>
  </si>
  <si>
    <t>raisonnement</t>
  </si>
  <si>
    <t>raisonner1</t>
  </si>
  <si>
    <t>Suite de propositions liées les unes aux autres selon des principes déterminés, et aboutissant à une conclusion.</t>
  </si>
  <si>
    <t>Ensemble des arguments issus d'une réflexion, mis en œuvre dans une discussion, et qui ont pour but de convaincre quelqu'un ou de démontrer, de prouver quelque chose.</t>
  </si>
  <si>
    <t>L'activité de la raison, la manière dont elle s'exerce. ➙ 1. logique, réflexion. Opinion fondée sur le raisonnement ou l'expérience. Convaincre par le raisonnement ou persuader par le sentiment. « Ce qui est le plus important pour notre cœur, ou pour notre esprit, ne nous est pas appris par le raisonnement » (Proust).</t>
  </si>
  <si>
    <t>Faculté d'analyser le réel, de percevoir les relations entre les êtres, les rapports entre les objets, présents ou non, de comprendre les faits</t>
  </si>
  <si>
    <t>rajoutis</t>
  </si>
  <si>
    <t>rajouter1</t>
  </si>
  <si>
    <t>Ce qui est ajouté ultérieurement (notamment à un texte, à un édifice).</t>
  </si>
  <si>
    <t>ralentisseur</t>
  </si>
  <si>
    <t>ralentir1</t>
  </si>
  <si>
    <t>Petit dos d'âne aménagé en travers de la route pour obliger les véhicules à ralentir (cf. Coussin* berlinois, gendarme* couché). Ralentisseurs placés aux abords d'une école.</t>
  </si>
  <si>
    <t>Substance qui, dans un réacteur, ralentit l'émission des neutrons issus d'une fission nucléaire. ➙ modérateur.</t>
  </si>
  <si>
    <t>ramassis</t>
  </si>
  <si>
    <t>ramasser1</t>
  </si>
  <si>
    <t>Réunion de choses, de gens de peu de valeur. ➙ VX ramas. Un ramassis d'objets dépareillés. ➙ amas, fatras. Un ramassis d'incompétents. ➙ tas.</t>
  </si>
  <si>
    <t>Rassemblement disparate de gens peu estimables. Synon. ramas.Un ramassis d'escrocs, de forbans, de truands. Tels étaient les membres de cet « entourage », que la propagande adverse dénonçait comme un ramassis de traîtres, de mercenaires, d'aventuriers (De Gaulle,Mém. guerre, 1954, p. 85).</t>
  </si>
  <si>
    <t>Menues branches, ramilles, qui ne peuvent servir qu'à faire des bourrées et du feu</t>
  </si>
  <si>
    <t>ramassoire</t>
  </si>
  <si>
    <t>Pelle à balayures en fer</t>
  </si>
  <si>
    <t>rancissement</t>
  </si>
  <si>
    <t>rancir1</t>
  </si>
  <si>
    <t>Fait de rancir. Le rancissement est dû à la formation d'acides au contact de l'air.</t>
  </si>
  <si>
    <t>rancissure</t>
  </si>
  <si>
    <t>État de ce qui est devenu rance; partie rance (d'un corps). Enlever les rancissures (Lar. Lang. fr.)</t>
  </si>
  <si>
    <t>rançonnement</t>
  </si>
  <si>
    <t>rançonner1</t>
  </si>
  <si>
    <t>Fait de rançonner. ➙ brigandage, exaction ; racket.</t>
  </si>
  <si>
    <t>rapatriement</t>
  </si>
  <si>
    <t>rapatrier1</t>
  </si>
  <si>
    <t>Action de rapatrier (2°) qqn. Le rapatriement des prisonniers de guerre, d'un matelot, d'un agent secret (➙ exfiltration). Rapatriement sanitaire, dont la cause est l'état de santé (d'un ressortissant d'un pays) qui nécessite son retour, par transport spécial, dans son pays.</t>
  </si>
  <si>
    <t>rapatrier2</t>
  </si>
  <si>
    <t>Réconciliation. Synon. rapatriage (dér. s.v. rapatrier).[Marchenoir] reconnut (...) le pas de Véronique. Épouvanté à l'idée d'un rapatriement sur cette voie publique, où vingt locataires pouvaient apparaître, il ouvrit brusquement la porte et se jeta dans l'appartement comme dans une citadelle (Bloy,Désesp., 1886, p. 177).</t>
  </si>
  <si>
    <t>rapetissement</t>
  </si>
  <si>
    <t>se rapetisser1</t>
  </si>
  <si>
    <t>Action de rapetisser qqch. ; fait de se rapetisser. ➙ diminution, réduction. Rapetissement au lavage. ➙ rétrécissement.</t>
  </si>
  <si>
    <t>rapetisser1</t>
  </si>
  <si>
    <t>rapiéçure</t>
  </si>
  <si>
    <t>rapiécer1</t>
  </si>
  <si>
    <t>Pièce posée pour boucher un trou. Synon. rapiéçage.Une pauvre petite mallette garnie de clous, avec des rapiéçures et pesant plus que son contenu (A. Daudet, Trente ans Paris, 1888, p. 3).</t>
  </si>
  <si>
    <t>rapporteur</t>
  </si>
  <si>
    <t>rapporter1</t>
  </si>
  <si>
    <t>Personne qui, par indiscrétion, ou pour nuire, répète, rapporte ce qu'il conviendrait de taire.</t>
  </si>
  <si>
    <t>rapporter2</t>
  </si>
  <si>
    <t>(Celui, celle) qui rapporte. Ô plongeurs de nuée, ô rapporteurs de tables, Devins, mages, voyants (...) Est-ce qu'on ne peut pas voir un peu de jour, dites? (Hugo, Dieu,1885, p. 16).</t>
  </si>
  <si>
    <t>rapporter3</t>
  </si>
  <si>
    <t>Instrument en forme de demi-cercle, à périmètre gradué, pour mesurer les angles ou construire (rapporter) un angle d'une mesure donnée. Mesurer un angle au rapporteur, avec un rapporteur.</t>
  </si>
  <si>
    <t>rapporteure</t>
  </si>
  <si>
    <t>rapporteuse</t>
  </si>
  <si>
    <t>râpure</t>
  </si>
  <si>
    <t>râper1</t>
  </si>
  <si>
    <t>Ce qu'on enlève d'une substance qu'on travaille à la râpe</t>
  </si>
  <si>
    <t>raréfaction</t>
  </si>
  <si>
    <t>se raréfier1</t>
  </si>
  <si>
    <t>Formation de lacunes dans le tissu osseux provoquée par des phénomènes pathologiques. La radiographie montre (...) une raréfaction osseuse (Joyeuxds Nouv. Traité Méd.fasc. 5, 1 1924, p. 56)</t>
  </si>
  <si>
    <t>Fait de se raréfier ; diminution de la densité d'un gaz et augmentation de son volume. Raréfaction de l'air en haute montagne.</t>
  </si>
  <si>
    <t>rasage</t>
  </si>
  <si>
    <t>raser1</t>
  </si>
  <si>
    <t>Action de raser, de faire la barbe. Un rasage de très près. Lotion après-rasage. ➙ after-shave, après-rasage.</t>
  </si>
  <si>
    <t>rasoir</t>
  </si>
  <si>
    <t>Instrument à tranchant très fin servant à raser les poils.</t>
  </si>
  <si>
    <t>rassasiement</t>
  </si>
  <si>
    <t>rassasier1</t>
  </si>
  <si>
    <t>État d'une personne rassasiée ; fait d'être rassasié (de qqch.).</t>
  </si>
  <si>
    <t>râtelage</t>
  </si>
  <si>
    <t>râteler1</t>
  </si>
  <si>
    <t>Action de râteler. Le râtelage du foin.</t>
  </si>
  <si>
    <t>rationnaire</t>
  </si>
  <si>
    <t>rationner1</t>
  </si>
  <si>
    <t>Celui, celle qui reçoit une ration, qui a droit à une ration. Les marmites de la cantine sont prévues pour 50 à 100 rationnaires (Mathiot, Éduc. mén., 1957, p. 58).− [ʀasjɔnε:ʀ]. − 1reattest. 1777 subst. masc. « celui qui reçoit une ration » (P. V. Malouet, Coll. de mém. et corresp. officielles sur l'admin. des colonies, t. 2, p. 165); de ration, suff. -aire*.</t>
  </si>
  <si>
    <t>ratissoire</t>
  </si>
  <si>
    <t>ratisser1</t>
  </si>
  <si>
    <t>Outil de jardinage servant à faire de légers sarclages et binages.</t>
  </si>
  <si>
    <t>ravinement</t>
  </si>
  <si>
    <t>raviner1</t>
  </si>
  <si>
    <t>Formation de sillons dans le sol par les eaux de ruissellement. ➙ affouillement, érosion. Le ravinement affecte surtout les sols imperméables. La destruction de la végétation favorise le ravinement.</t>
  </si>
  <si>
    <t>Érosion plus ou moins importante du sol par les eaux de ruissellement. [Le rôle principal du reboisement] consiste à s'opposer à l'érosion par les eaux, au ravinement des terres (Maurain,Météor., 1950, p. 228). − P. méton. Entaille plus ou moins importante du sol produite par le ravinement. Les ravinements sont de plus en plus fournis d'une végétation toujours plus tropicale (Gide,Retour Tchad, 1928, p. 989).</t>
  </si>
  <si>
    <t>ravissement</t>
  </si>
  <si>
    <t>ravir1</t>
  </si>
  <si>
    <t>Action de ravir (1°), d'enlever de force. Le ravissement d'Europe.</t>
  </si>
  <si>
    <t>Action d'enlever, de prendre de force. Synon. enlèvement, rapt.Il s'agit d'un bail à cheptel (...). Voici l'article 14 (...). Tous ravissements de loups et autres morts violentes se justifieront comme faire se pourra (Labiche, Fourchevif, 1859, 12, p. 418)</t>
  </si>
  <si>
    <t>ravir2</t>
  </si>
  <si>
    <t>Émotion éprouvée par une personne transportée de joie et dans une sorte d'extase. ➙ enchantement, exaltation. Il l'écoutait avec ravissement. Des idées « qui jetaient Élodie dans le ravissement » (France).</t>
  </si>
  <si>
    <t>État de bonheur, de plaisir extrême qui fait oublier tout ce qui ne suscite pas ce plaisir. Être, tomber dans le ravissement; être pris de ravissement. Je pensais (...) en entendant ce chef-d'œuvre [Tancredi de Rossini] du Guide de la musique, que le degré de ravissement où notre âme est portée fait le thermomètre du beau musical (Stendhal, Hist. peint. Ital., t. 2, 1817, p. 144)</t>
  </si>
  <si>
    <t>ravitaillement</t>
  </si>
  <si>
    <t>ravitailler1</t>
  </si>
  <si>
    <t>Les denrées qui servent à ravitailler. ➙ provision.</t>
  </si>
  <si>
    <t>Action de ravitailler (une armée, une place, une flotte, etc.), de se ravitailler. Ravitaillement en vivres, en munitions, en carburant. Le ravitaillement des armées. Ravitaillement d'un navire. ➙ avitaillement. Ravitaillement en vol d'un avion de chasse.</t>
  </si>
  <si>
    <t>rayure</t>
  </si>
  <si>
    <t>rayer2</t>
  </si>
  <si>
    <t>Rayures sur le pelage d'un animal. ➙ zébrure.</t>
  </si>
  <si>
    <t>rayer1</t>
  </si>
  <si>
    <t>Rainure ménagée à l'intérieur du canon d'une arme à feu afin de rendre le projectile plus stable sur sa trajectoire.</t>
  </si>
  <si>
    <t>Éraflure sur une surface. Rayures sur un meuble, une reliure. ➙ griffure.</t>
  </si>
  <si>
    <t>réactance</t>
  </si>
  <si>
    <t>réagir1</t>
  </si>
  <si>
    <t>Quantité qui, ajoutée à la résistance, permet de calculer l'impédance pour un courant alternatif dont on connaît la période. Réactance inductive (➙ inductance), capacitive (➙ capacitance), exprimée en ohms. Mesure des réactances à l'aide d'un Q-mètre.</t>
  </si>
  <si>
    <t>réacteur</t>
  </si>
  <si>
    <t>Moteur, propulseur à réaction (I, 1°). ➙ pulsoréacteur, statoréacteur, turboréacteur, turbostatoréacteur. Réacteur d'avion. Avion à deux réacteurs (➙ biréacteur), à quatre réacteurs (➙ quadriréacteur). Entrée d'air, compresseur, chambre de combustion, tuyère d'éjection d'un réacteur. Poussée d'un réacteur.</t>
  </si>
  <si>
    <t>Propulseur aérien en forme de tube ouvert aux deux bouts, utilisant l'air comme carburant et fonctionnant par réaction directe sans entraîner d'hélice.</t>
  </si>
  <si>
    <t>réalisateur</t>
  </si>
  <si>
    <t>réaliser1</t>
  </si>
  <si>
    <t>Personne qui réalise, rend réel, effectif. « Pascal a montré des qualités de réalisateur que l'on n'aurait peut-être guère attendues » (Broglie).</t>
  </si>
  <si>
    <t>réalisation</t>
  </si>
  <si>
    <t>se réaliser1</t>
  </si>
  <si>
    <t>Le fait de devenir réel, de se réaliser. « le progrès, c'est la réalisation de tout ce qui nous fut promis à la révolution de Juillet » (Balzac). La réalisation d'un vieux rêve.</t>
  </si>
  <si>
    <t>Ce qui est réalisé ou s'est réalisé. Les inventions de la science et les réalisations de l'art. ➙ création, œuvre. L'arche de la Défense est une belle réalisation.</t>
  </si>
  <si>
    <t>L'œuvre terminée (notamment le film). L'Amérique nous enverra, de temps en temps, quelques réalisations éblouissantes (Le Temps,2 déc. 1917, 3/2 ds Giraud 1956).</t>
  </si>
  <si>
    <t>Action de rendre réel, effectif. ➙ exécution. La réalisation d'un projet. « Il poursuivait la réalisation d'un plan gigantesque » (France). DR. Réalisation d'un contrat.</t>
  </si>
  <si>
    <t>réalisatrice</t>
  </si>
  <si>
    <t>rébellion</t>
  </si>
  <si>
    <t>se rebeller1</t>
  </si>
  <si>
    <t>L'ensemble des rebelles. Négocier avec la rébellion.</t>
  </si>
  <si>
    <t>Action de se rebeller ; acte de rebelle (1°). ➙ insurrection, mutinerie, révolte, sédition, soulèvement. Réprimer la rébellion. Rébellion et révolution. « Les autorités françaises ont estimé que cette répression mettait un point final à la rébellion » (Camus).</t>
  </si>
  <si>
    <t>Tendance à se rebeller. ➙ désobéissance, insubordination, opposition. Esprit de rébellion. Pas de rébellion !</t>
  </si>
  <si>
    <t>rebondissement</t>
  </si>
  <si>
    <t>rebondir1</t>
  </si>
  <si>
    <t>Le fait de rebondir (1°). ➙ rebond. Le rebondissement d'une balle.</t>
  </si>
  <si>
    <t>rebondir2</t>
  </si>
  <si>
    <t>Développement nouveau survenant après un temps d'arrêt. Le rebondissement d'une affaire. Suite de rebondissements imprévus.</t>
  </si>
  <si>
    <t>récepteur</t>
  </si>
  <si>
    <t>recevoir1</t>
  </si>
  <si>
    <t>Personne qui reçoit.</t>
  </si>
  <si>
    <t>Appareil qui reçoit de l'énergie brute pour la transformer en énergie utilisable. Les accumulateurs sont des récepteurs.</t>
  </si>
  <si>
    <t>Cellule ou terminaison nerveuse ayant pour fonction de recevoir divers stimulus en les transformant en stimulations qui seront transmises aux organes correspondants.</t>
  </si>
  <si>
    <t>réceptionnaire</t>
  </si>
  <si>
    <t>réceptionner1</t>
  </si>
  <si>
    <t>Personne chargée d'assurer la réception de marchandises et d'en vérifier la nature, la qualité, la quantité. Réceptionnaire en construction mécanique.</t>
  </si>
  <si>
    <t>réceptrice</t>
  </si>
  <si>
    <t>receveur</t>
  </si>
  <si>
    <t>Joueur de baseball qui reçoit les balles du lanceur.</t>
  </si>
  <si>
    <t>Bac à douche.</t>
  </si>
  <si>
    <t>receveuse</t>
  </si>
  <si>
    <t>réclamation</t>
  </si>
  <si>
    <t>réclamer1</t>
  </si>
  <si>
    <t xml:space="preserve">Écrit par lequel on réclame. Déposer, signer une réclamation; réclamation égarée; registre des réclamations. S'il y a contestation sur le pourcentage d'invalidité fixé par la Caisse régionale ou la catégorie dans laquelle l'assuré a été classé, l'assuré peut dans un délai de 15 jours à dater de la date de notification de cette décision, adresser une réclamation par lettre recommandée (Guide assuré soc., 1955).[Dans une admin., un organisme] </t>
  </si>
  <si>
    <t>Action de réclamer, de s'adresser à une autorité pour faire reconnaître l'existence d'un droit. ➙ demande, doléance, pétition, plainte, requête, revendication. Faire, déposer une réclamation. « tant son personnel l'assommait de ses perpétuelles réclamations » (Courteline). Lettre de réclamation. Bureau, service des réclamations.</t>
  </si>
  <si>
    <t>reconnaissance</t>
  </si>
  <si>
    <t>reconnaître2</t>
  </si>
  <si>
    <t>Aveu, confession (d'une faute). La reconnaissance de ses fautes.</t>
  </si>
  <si>
    <t>reconnaître4</t>
  </si>
  <si>
    <t>Examen d'un lieu, détermination d'une position inconnue. ➙ exploration. Reconnaissance d'un pays inconnu. ➙ découverte. Reconnaissance du terrain avant une installation. ➙ examen. Reconnaissance du sol, du sous-sol. ➙ prospection, sondage.</t>
  </si>
  <si>
    <t>reconnaître1</t>
  </si>
  <si>
    <t>Acte de juger qu'un objet a déjà été connu. ➙ identification. La reconnaissance d'une chose, d'un visage (par qqn). « un mélange parfait entre le plaisir de la découverte et le plaisir de la reconnaissance » (Houellebecq).</t>
  </si>
  <si>
    <t>reconnaître3</t>
  </si>
  <si>
    <t>Certificat, acte écrit authentifiant une obligation juridique. Reconnaissance de dette (v. dette A 3 c). [Sans compl. déterminatif] Sichel: (...) il y a ce papier que j'ai dans la main, qui mérite qu'on me regarde. Louis: Qu'est-ce que c'est? Elle lui donne le papier. Je vois, la reconnaissance signée par mon père (Claudel, Pain dur, 1918, iii, 3, p. 469).</t>
  </si>
  <si>
    <t>Fait de reconnaître (qqn) pour chef, pour maître. Reconnaissance d'un souverain.</t>
  </si>
  <si>
    <t>Sentiment qui pousse à éprouver vivement un bienfait reçu, à s'en souvenir et à se sentir redevable envers le bienfaiteur. ➙ gratitude. Éprouver, témoigner de la reconnaissance envers quelqu'un.</t>
  </si>
  <si>
    <t>recouvrance</t>
  </si>
  <si>
    <t>recouvrer1</t>
  </si>
  <si>
    <t>Action de recouvrer. Synon. recouvrement1.Pendant de longues années ils ont placé leur terre en nos mains à 8 et 10 du 100, et (...) ils en font la recouvrance lorsqu'elle vaut le double par l'effet de nos soins (Sand, Fr. le Champi,1848, p. 142).Fallait-il donc sans cesse renouveler ces massacres et ces abominations dont le ressentiment (...) rendait si difficile au roi légitime la recouvrance de sa ville de Paris? (A. France, J. d'Arc,t. 1, 1908, p. 473).</t>
  </si>
  <si>
    <t>recteur</t>
  </si>
  <si>
    <t>régir1</t>
  </si>
  <si>
    <t>Celui qui dirige.</t>
  </si>
  <si>
    <t>rectificateur</t>
  </si>
  <si>
    <t>rectifier1</t>
  </si>
  <si>
    <t>Appareil servant à rectifier les liquides.</t>
  </si>
  <si>
    <t>Personne qui rectifie. « Je suis le rectificateur des erreurs populaires » (Hugo).</t>
  </si>
  <si>
    <t>rectificatrice</t>
  </si>
  <si>
    <t>rectrice</t>
  </si>
  <si>
    <t>reculade</t>
  </si>
  <si>
    <t>reculer2</t>
  </si>
  <si>
    <t>Action de qqn qui recule, cède, après s'être trop avancé. ➙ abandon, dérobade. Honteuse, lâche reculade.</t>
  </si>
  <si>
    <t>reculer1</t>
  </si>
  <si>
    <t>Action de reculer, mouvement en arrière. Synon. usuel recul (v. ce mot A 1).L'aspect de M. Valdemar en ce moment était tellement hideux (...) que ce fut une reculade générale loin de la région du lit (Baudel., Hist. extr.,1856, p. 253).</t>
  </si>
  <si>
    <t>recyclage</t>
  </si>
  <si>
    <t>recycler2</t>
  </si>
  <si>
    <t>Nouveau traitement, nouveau passage (dans un cycle d'opérations). Recyclage d'un compte à rebours*. ▫ Recyclage de l'eau d'un circuit, en vue de sa réutilisation. Recyclage du verre, du papier. Centre de recyclage. ➙ déchèterie ; RÉGION. écocentre.</t>
  </si>
  <si>
    <t>recycler3</t>
  </si>
  <si>
    <t>Placement de capitaux, de réserves* dans les circuits financiers mondiaux.</t>
  </si>
  <si>
    <t>recycler1</t>
  </si>
  <si>
    <t>Changement de l'orientation scolaire (d'un enfant) vers un autre cycle d'études.</t>
  </si>
  <si>
    <t>Action de recycler un élève, de le faire passer dans un autre cycle d'études qui devrait mieux lui convenir; p. méton. résultat de cette action.</t>
  </si>
  <si>
    <t>rédacteur</t>
  </si>
  <si>
    <t>rédiger1</t>
  </si>
  <si>
    <t>Personne qui assure la rédaction d'un texte.</t>
  </si>
  <si>
    <t>rédaction</t>
  </si>
  <si>
    <t>Ensemble des rédacteurs et des services d'une œuvre de publication collective.</t>
  </si>
  <si>
    <t>ce texte.</t>
  </si>
  <si>
    <t>les bureaux, les locaux où ils travaillent. Secrétaire de (la) rédaction. Salle, bureaux de rédaction. ➙ desk (ANGLIC.). Écrivez à la rédaction.</t>
  </si>
  <si>
    <t>Locaux où travaillent les rédacteurs d'un journal, d'un périodique; siège de la publication. Aller, passer à la rédaction. Il faisait trembler les carreaux de la rédaction. « Nous avons notre journal à faire pour demain... » (Champfl., Avent. MlleMariette, 1853, p. 87).En 1892, nous fondâmes ensemble [avec Van Bever] une revue de quatre pages: Les Indépendants, dont la rédaction était chez moi, rue Amyot (Léautaud, Passe-temps, 1929, p. 136).</t>
  </si>
  <si>
    <t>Action ou manière de rédiger un texte</t>
  </si>
  <si>
    <t>rédactrice</t>
  </si>
  <si>
    <t>redevance</t>
  </si>
  <si>
    <t>redevoir1</t>
  </si>
  <si>
    <t>Somme qui doit être payée à échéances déterminées (à titre de rente, de dette). ➙ charge, dette, rente. Redevance payable en nature ou en argent. Encaisser, percevoir des redevances d'une métairie.</t>
  </si>
  <si>
    <t>redresseur</t>
  </si>
  <si>
    <t>redresser1</t>
  </si>
  <si>
    <t>Redresseur de courant électrique : dispositif permettant de transformer un courant alternatif en un courant de sens constant. ➙ diode, valve.</t>
  </si>
  <si>
    <t>Ouvrier qui redresse (II, 1°). Redresseur de corne, qui apprête la corne (des couteaux).</t>
  </si>
  <si>
    <t>Celui qui entend réformer, redresser (la société). Ce grand politique [Maurras], ce poète admirable, ce redresseur de l'ordre français s'entend comme personne à régaler ses amis (L. Daudet, Maurras,1928, p. 9)</t>
  </si>
  <si>
    <t>redresseuse</t>
  </si>
  <si>
    <t>Machine qui permet le redressage des plis postaux.</t>
  </si>
  <si>
    <t>réductase</t>
  </si>
  <si>
    <t>réduire1</t>
  </si>
  <si>
    <t>Enzyme qui catalyse une réaction d'oxydoréduction.</t>
  </si>
  <si>
    <t xml:space="preserve">Enzyme catalysant des réactions d'oxyréduction </t>
  </si>
  <si>
    <t>réensemencement</t>
  </si>
  <si>
    <t>Action de réensemencer; résultat de cette action. Retournement périodique des vieilles prairies et (...) leur réensemencement en graminées et légumineuses améliorées (Qq. aspects équip. agric., 1951, p. 19).Les prairies naturelles (...) fournissent indéfiniment de l'herbe sans réensemencement (Wolkowitsch,Élev., 1966, p. 104).</t>
  </si>
  <si>
    <t>réflecteur</t>
  </si>
  <si>
    <t>réfléchir1</t>
  </si>
  <si>
    <t>Appareil destiné à réfléchir (les ondes lumineuses, calorifiques) au moyen de miroirs, de surfaces prismatiques.</t>
  </si>
  <si>
    <t>réflexion</t>
  </si>
  <si>
    <t>réfléchir2</t>
  </si>
  <si>
    <t>Le fait de renoncer (à un droit, à une charge) ; l'acte par lequel on y renonce. ➙ abandon. Renonciation à une hypothèque, à une succession. ABSOLT La renonciation d'un héritier.</t>
  </si>
  <si>
    <t>réformateur</t>
  </si>
  <si>
    <t>réformer1</t>
  </si>
  <si>
    <t>Personne qui réforme ou veut réformer. Réformateur des mœurs, d'une société. Député réformateur.</t>
  </si>
  <si>
    <t>réformatrice</t>
  </si>
  <si>
    <t>réformette</t>
  </si>
  <si>
    <t>Réforme jugée superficielle, peu sérieuse (par ses adversaires). ➙ aussi mesurette. Une réformette sans lendemain.</t>
  </si>
  <si>
    <t>réfrigérateur</t>
  </si>
  <si>
    <t>réfrigérer1</t>
  </si>
  <si>
    <t>Appareil électroménager constitué par un meuble calorifugé muni d'un organe producteur de froid et destiné à conserver et à rafraîchir certaines denrées, sans toutefois les congeler, dans son compartiment principal.</t>
  </si>
  <si>
    <t>refroidisseur</t>
  </si>
  <si>
    <t>refroidir1</t>
  </si>
  <si>
    <t>Appareil ou organe d'appareil destiné à refroidir, à limiter les échauffements. ➙ réfrigérant.</t>
  </si>
  <si>
    <t>régalade</t>
  </si>
  <si>
    <t>régaler1</t>
  </si>
  <si>
    <t>Action de régaler quelqu'un ou de se régaler en mangeant et buvant.</t>
  </si>
  <si>
    <t>régence</t>
  </si>
  <si>
    <t>Gouvernement d'une monarchie par un régent. Exercer la régence pendant la minorité du roi. Conseil de régence.</t>
  </si>
  <si>
    <t>Gouvernement d'un état monarchique exercé par un régent. Sous l'administration de Colbert, la France sortit de la misère où l'avaient plongée deux régences et un mauvais règne (Say, Écon. pol., 1832, p. 66)</t>
  </si>
  <si>
    <t>Ensemble des personnes constituant le gouvernement. Les ministres, les membres de la régence, les frères de Napoléon, sa femme et son fils, arrivèrent pêle-mêle à Blois emportés dans la débâcle (Chateaubr., Mém., t. 2, 1848, p. 499).</t>
  </si>
  <si>
    <t>Fonction, dignité de régent</t>
  </si>
  <si>
    <t>réglage</t>
  </si>
  <si>
    <t>régler1</t>
  </si>
  <si>
    <t>Mécanisme permettant de régler</t>
  </si>
  <si>
    <t>régler4</t>
  </si>
  <si>
    <t>l'ensemble des lignes ainsi tracées.</t>
  </si>
  <si>
    <t>Manière dont un appareil, un mécanisme est réglé. Mauvais réglage du carburateur, du ralenti.</t>
  </si>
  <si>
    <t>Action ou manière de régler du papier</t>
  </si>
  <si>
    <t>Opération qui consiste à régler un appareil, un mécanisme, à régulariser un mouvement.</t>
  </si>
  <si>
    <t>règlement</t>
  </si>
  <si>
    <t>régler2</t>
  </si>
  <si>
    <t>Écrit, texte qui contient ces prescriptions. Afficher, lire le règlement.</t>
  </si>
  <si>
    <t>Acte d'une autorité publique autre que le Parlement établissant des prescriptions ayant valeur de loi ; décision administrative qui pose une règle générale, valable pour un nombre indéterminé de personnes ou de situations.</t>
  </si>
  <si>
    <t>régler3</t>
  </si>
  <si>
    <t>Le fait, l'action de régler (II, 3°) une affaire, un différend. Règlement d'un conflit, d'un litige. ➙ arbitrage, procès. Règlement amiable. ➙ arrangement.</t>
  </si>
  <si>
    <t>Paiement, liquidation; p. méton., somme réglée. Le règlement m'est bien parvenu. L'argent, on le recueillit en quantité suffisante, puisque, à la satisfaction des plus timorés, (...) une somme importante fut rendue aux exposants après le règlement définitif des comptes (Jolly,Blanchiment, teint., text., 1900, p. 8).Les services de l'État à caractère national ou régional (par exemple ceux qui sont chargés du règlement des dommages de guerre (...)) (Belorgey,Gouvern. et admin. Fr., 1967, p. 299).</t>
  </si>
  <si>
    <t>réglure</t>
  </si>
  <si>
    <t>ensemble des traits tracés. Réglure effacée, fine, serrée. Suivant la nature des renseignements à porter sur les fiches, celles-ci seront: sans réglure, réglées, quadrillées (Pethoud,Organ. industr. et comm., 1931, p. 217).On trouve dans le commerce trois types de réglures: réglure arithmétique... (Olmy-July1970, s.v. papier réglé).</t>
  </si>
  <si>
    <t>Opération qui consiste à régler (I) du papier (SPÉCIALT à musique)</t>
  </si>
  <si>
    <t>Opération consistant à tracer des traits horizontaux et/ou verticaux sur un support d'écriture, généralement du papier. Les impressions se livrent sèches à la réglure (FreyTypogr.1857).La réglure des colonnes se fait mécaniquement par le régleur ou typographiquement par le compositeur (E. Leclerc,Nouv. manuel typogr., 1897, p. 356).</t>
  </si>
  <si>
    <t>regretteur</t>
  </si>
  <si>
    <t>regretter1</t>
  </si>
  <si>
    <t>Personne qui regrette quelque chose</t>
  </si>
  <si>
    <t>regretteuse</t>
  </si>
  <si>
    <t>regroupement</t>
  </si>
  <si>
    <t>regrouper1</t>
  </si>
  <si>
    <t>Action de regrouper, de se regrouper. Regroupement d'hommes, de forces. Regroupement de parcelles. ➙ remembrement. « préparer le regroupement national qui, après la victoire, remettrait le pays en marche » (de Gaulle).</t>
  </si>
  <si>
    <t>se regrouper1</t>
  </si>
  <si>
    <t>régulateur</t>
  </si>
  <si>
    <t>réguler1</t>
  </si>
  <si>
    <t>Système de commande destiné à maintenir constante la valeur d'une grandeur, quelles que soient les perturbations qui pourraient la faire varier.</t>
  </si>
  <si>
    <t>Agent qui assure la régulation d'un système, d'une fonction. Ceux qui (...) admettent la nécessité d'un stimulant (...) seront sages de s'en tenir au vin, ami fidèle et sans caprices, pondérateur de l'organisme et régulateur de l'appétit (L. Daudet,Homme et poison, 1925, p. 8).Les effets de l'opium sont variables. C'est un régulateur des nerfs. Il ajoute ce qui manque (Cocteau,Poés. crit. II, 1960, p. 37).</t>
  </si>
  <si>
    <t>Personne qui s'occupe de la régulation du trafic (recomm. offic.). ➙ dispatcheur.</t>
  </si>
  <si>
    <t>régulation</t>
  </si>
  <si>
    <t>Le fait de maintenir en équilibre, d'assurer le fonctionnement correct (d'un système complexe). Régulation du trafic (chemin de fer, etc.). Poste de régulation (➙ dispatching). Autorité de régulation des télécommunications (ART). Régulation et autorégulation en cybernétique. Régulation de phénomènes économiques. Régulation des naissances (cf. Contrôle* des naissances, planning* familial).</t>
  </si>
  <si>
    <t>rejeton</t>
  </si>
  <si>
    <t>rejeter1</t>
  </si>
  <si>
    <t>Nouveau jet qui pousse sur la souche, le tronc ou la tige d'une plante, d'un arbre. ➙ drageon, pousse, 1. rejet, scion.</t>
  </si>
  <si>
    <t>relevaille</t>
  </si>
  <si>
    <t>se relever1</t>
  </si>
  <si>
    <t>Fait de relever de couches; fête donnée à cette occasion.</t>
  </si>
  <si>
    <t>reliure</t>
  </si>
  <si>
    <t>relier1</t>
  </si>
  <si>
    <t>Manière dont un livre est relié ; couverture d'un livre relié. Plats, dos, nerfs, coins, gardes d'une reliure. Reliure pleine, entièrement en cuir. Demi-reliure, dont le dos seul est en cuir. Reliure d'amateur ou amateur, à dos et coins ou bande en cuir. Reliure à la Bradel : variété de reliure à dos brisé. Reliure en basane, en chagrin, en veau, en vélin, en parchemin, en maroquin. « J'aime les livres dont la reliure coûte très cher » (Goncourt).</t>
  </si>
  <si>
    <t>Action ou art de relier (les feuillets d'un livre).</t>
  </si>
  <si>
    <t>rembourrure</t>
  </si>
  <si>
    <t>rembourrer1</t>
  </si>
  <si>
    <t>Matière servant à rembourrer. (Dict. xixeet xxes.)</t>
  </si>
  <si>
    <t>remembrement</t>
  </si>
  <si>
    <t>remembrer1</t>
  </si>
  <si>
    <t>Reconstitution de domaines agricoles dont on estime l'exploitation plus aisée que celle des parcelles morcelées à l'excès. On procède au remembrement par échanges et redistribution.</t>
  </si>
  <si>
    <t>remerciement</t>
  </si>
  <si>
    <t>remercier1</t>
  </si>
  <si>
    <t>Action de remercier, témoignage de reconnaissance ; paroles prononcées pour remercier. Faire des remerciements. Avec tous mes remerciements. « Pour prix de ses soins, il recevait moins de remerciements que de rebuffades » (Gide). ➙ merci. Se confondre en remerciements. Sans un mot de remerciement. Lettre, discours de remerciement.</t>
  </si>
  <si>
    <t>remilitarisation</t>
  </si>
  <si>
    <t>remilitariser1</t>
  </si>
  <si>
    <t>Action de remilitariser. ➙ réarmement. « en 36, lors de la remilitarisation de la zone rhénane » (Sartre).</t>
  </si>
  <si>
    <t>remmaillage</t>
  </si>
  <si>
    <t>remmailler1</t>
  </si>
  <si>
    <t>Réparation qui consiste à reconstituer, à remonter les mailles. Remmaillage d'un tricot.</t>
  </si>
  <si>
    <t>remontant</t>
  </si>
  <si>
    <t>remonter1</t>
  </si>
  <si>
    <t>boisson, médicament, qui redonne des forces</t>
  </si>
  <si>
    <t>remontrance</t>
  </si>
  <si>
    <t>remontrer1</t>
  </si>
  <si>
    <t>Critique motivée et raisonnée adressée directement à qqn pour lui reprocher son attitude. ➙ admonestation, avertissement, blâme, observation, réprimande, reproche, semonce ; RÉGION. 1. cigare. Faire des remontrances à un enfant. « L'orgueil a plus de part que la bonté aux remontrances que nous faisons à ceux qui commettent des fautes » (La Rochefoucauld).</t>
  </si>
  <si>
    <t>remorqueur</t>
  </si>
  <si>
    <t>remorquer1</t>
  </si>
  <si>
    <t>Navire de faible tonnage, à machines puissantes, et muni de dispositifs de remorquage.</t>
  </si>
  <si>
    <t>Marin, mécanicien qui monte un bateau servant au remorquage.</t>
  </si>
  <si>
    <t>remplacement</t>
  </si>
  <si>
    <t>remplacer1</t>
  </si>
  <si>
    <t>L'action, le fait de remplacer une chose ou une personne ; son résultat. ➙ relève, substitution. Remplacement d'un pneu usé, d'un carreau cassé. ➙ changement*. En remplacement de (qqch.) : à la place de. Produit de remplacement. ➙ ersatz, succédané. Une solution de remplacement.</t>
  </si>
  <si>
    <t>Action de remplacer quelque chose par quelque chose d'autre.</t>
  </si>
  <si>
    <t>remplacer2</t>
  </si>
  <si>
    <t>Faire un remplacement, des remplacements. ➙ intérim, suppléance. Jeune institutrice, médecin qui fait des remplacements.</t>
  </si>
  <si>
    <t>Action de remplacer temporairement quelqu'un dans ses fonctions. Synon. intérim, suppléance.Qu'est devenu pendant ce temps le pauvre abbé? Il a fait un remplacement dans un collège de Jésuites (Billy, Introïbo, 1939, p. 222).</t>
  </si>
  <si>
    <t>remplissage</t>
  </si>
  <si>
    <t>remplir1</t>
  </si>
  <si>
    <t>Ce qui sert à garnir les vides d'une charpente, d'un bâti, d'une ossature.</t>
  </si>
  <si>
    <t>Ce qui sert à remplir un espace.</t>
  </si>
  <si>
    <t>Partie d'un texte qui l'allonge sans rien exprimer d'important. ➙ délayage, longueur. Faire du remplissage. Scène de remplissage.</t>
  </si>
  <si>
    <t>se remplir1</t>
  </si>
  <si>
    <t>le fait de se remplir.</t>
  </si>
  <si>
    <t xml:space="preserve">Opération qui consiste à remplir un récipient, un bassin, etc. ; le fait de se remplir. Remplissage d'un sac, d'un carton. </t>
  </si>
  <si>
    <t>remplisseur</t>
  </si>
  <si>
    <t>Appareil ou dispositif chargé d'assurer le remplissage de quelque chose.</t>
  </si>
  <si>
    <t>Ouvrier chargé de remplir les bouteilles, notamment en Champagne</t>
  </si>
  <si>
    <t>remplisseuse</t>
  </si>
  <si>
    <t>Machine de conditionnement qui permet de remplir un contenant. Remplisseuse doseuse.</t>
  </si>
  <si>
    <t>remuement</t>
  </si>
  <si>
    <t>(se) remuer1</t>
  </si>
  <si>
    <t>Action de (se) remuer (v. ce mot II, III); mouvement de ce qui (se) remue. Remuement dans une assistance; remuement de la foule. L'Océan fut agité par des mouvements qui lui parurent extraordinaires. C'était un remuement d'eaux qui montrait la mer travaillée intestinement (Balzac, Enf. maudit, 1831, p. 386).Correct, précis, mais savant sans profondeur, intelligent sans élévation (...) il se détendait seulement dans l'intimité avec Mmede Penhauën, dont les remuements, les gentillesses, les gamineries d'écureuil échappé, fouettaient ses sens lassés (Céard, Soir. Médan, Saignée, 1880, p. 174).</t>
  </si>
  <si>
    <t>remuer2</t>
  </si>
  <si>
    <t>Action d'émouvoir; résultat de cette action. Le remuement des cœurs par le fil secret des passions (Chateaubr., Génie, t. 2, 1803, p. 74).Il faut fixer votre attention sur les objets que voient vos yeux (...) afin de mettre un terme à ce remuement intérieur, à ce dangereux brassage et remâchage de souvenirs (Butor, Modif., 1957, p. 130).</t>
  </si>
  <si>
    <t>remuer1</t>
  </si>
  <si>
    <t>Action de remuer ; mouvement de ce qui remue. Remuement des lèvres. « À la fin du dernier office, le remuement des chaises la tirait de cet engourdissement » (Goncourt).</t>
  </si>
  <si>
    <t>Bruit produit par le remuement de quelque chose. Remuement de chaises. À tout ce qui gazouille, à tout ce qui se tait, Le remuement confus des feuilles s'ajoutait (Hugo, Légende, t. 5, 1877, p. 1137).Un silence limoneux, fait de murmures étouffés, de toux, de respirations asthmatiques et d'un remuement de chaussures sur le plancher mouillé (Duhamel, Confess. min., 1920, p. 138).</t>
  </si>
  <si>
    <t>rémunérateur</t>
  </si>
  <si>
    <t>rémunérer1</t>
  </si>
  <si>
    <t>Personne qui récompense. « Dieu est le souverain rémunérateur » (Académie). Adj. Un dieu rémunérateur.</t>
  </si>
  <si>
    <t>rémunératrice</t>
  </si>
  <si>
    <t>renaissance</t>
  </si>
  <si>
    <t>renaître1</t>
  </si>
  <si>
    <t>Nouvelle naissance. Les renaissances successives des êtres, dans les religions de l'Inde. ➙ réincarnation.</t>
  </si>
  <si>
    <t>renaître2</t>
  </si>
  <si>
    <t>Connaître une nouvelle vigueur, reprendre des forces (sur le plan physique ou moral). Je me sens renaître à l'air pur. Je suis arrivé (...) j'ai repris mes habitudes; je ne m'ennuie pas encore: d'abord cela me fait renaître de revoir Marie (Mallarmé,Corresp., 1864, p. 133).Une première journée d'été et de grande chaleur. On se sent renaître (Loti,Journal, 1878-81, p. 95).C'est que vous passez un dur moment où la nature entière chuchote le conseil de renaître, d'étreindre, de se parer (Colette,Pays. et portr., 1954, p. 257).</t>
  </si>
  <si>
    <t>rendement</t>
  </si>
  <si>
    <t>rendre1</t>
  </si>
  <si>
    <t>Valeur (ou volume) de la production rapportée à la quantité de facteurs de production utilisée (capital, travail, machines, travailleurs, etc.). ➙ productivité. Rendement croissant, décroissant. Baisse des rendements. Optimisation du rendement. « Tout accroissement de rendement exige un accroissement plus que proportionnel de force » (Ch. Gide).</t>
  </si>
  <si>
    <t>Produit, gain.</t>
  </si>
  <si>
    <t>Rapport entre un résultat obtenu et les moyens mis en œuvre pour le produire. Rendement d'une exploitation minière.</t>
  </si>
  <si>
    <t>reniflard</t>
  </si>
  <si>
    <t>renifler2</t>
  </si>
  <si>
    <t>Soupape de chaudière à vapeur, qui aspire l'air quand la tension devient inférieure à la pression atmosphérique. Robinet de vidange d'un condensateur.</t>
  </si>
  <si>
    <t>Petite soupape s'ouvrant automatiquement sous l'action d'une différence de pression entre la pression atmosphérique et une conduite ou un appareil hydraulique, pour laisser échapper, ou au contraire laisser rentrer une petite quantité d'air</t>
  </si>
  <si>
    <t>reniflement</t>
  </si>
  <si>
    <t>renifler1</t>
  </si>
  <si>
    <t>Action de renifler ; bruit que l'on fait en reniflant.</t>
  </si>
  <si>
    <t>reniflette</t>
  </si>
  <si>
    <t>Drogue, stupéfiant à priser.</t>
  </si>
  <si>
    <t>renoncement</t>
  </si>
  <si>
    <t>renoncer1</t>
  </si>
  <si>
    <t>Le fait de renoncer (à un agrément) par un effort de volonté, et généralement au profit d'une valeur jugée plus haute. Renoncement aux plaisirs de la vie, au monde. ➙ abstinence, détachement. Le renoncement à soi-même : l'abnégation, le sacrifice.</t>
  </si>
  <si>
    <t>Le fait de se détacher de biens ou d'attachements auxquels on tenait jusqu'alors ; attitude de la personne qui abandonne ces biens, ces attachements. ➙ abnégation, dépouillement, détachement, sacrifice. Vivre dans les privations et le renoncement.</t>
  </si>
  <si>
    <t>Attitude vertueuse qui pousse à sacrifier les satisfactions personnelles en vue d'une plus grande perfection morale.</t>
  </si>
  <si>
    <t>renonciataire</t>
  </si>
  <si>
    <t>Personne en faveur de laquelle on a renoncé à un droit, à un bien (opposé à renonciateur).</t>
  </si>
  <si>
    <t>renonciation</t>
  </si>
  <si>
    <t>Action de renoncer à, d'abandonner (un bien moral). ➙ abdication. Renonciation à une opinion, à sa foi, à sa liberté. Renonciation à un projet. ➙ abandon, démission.</t>
  </si>
  <si>
    <t>renouvellement</t>
  </si>
  <si>
    <t>renouveler1</t>
  </si>
  <si>
    <t>Remplacement de choses, de gens par d'autres semblables. Renouvellement d'un stock, des provisions. ➙ réapprovisionnement. « la vie est faite du perpétuel renouvellement des cellules » (Proust). Renouvellement d'une assemblée par tiers, par cinquième.</t>
  </si>
  <si>
    <t>renouveler2</t>
  </si>
  <si>
    <t>Remise en vigueur dans les mêmes conditions. Renouvellement d'un bail. ➙ prorogation, reconduction. Demande de renouvellement de passeport. Renouvellement d'un abonnement.</t>
  </si>
  <si>
    <t>se renouveler1</t>
  </si>
  <si>
    <t>Changement* complet des formes qui crée un état nouveau. ➙ renouveau, rénovation, transformation. Le renouvellement des sciences et des arts. ➙ renaissance. Le besoin de renouvellement de certaines structures. Renouvellement d'un genre littéraire.</t>
  </si>
  <si>
    <t>Faculté de se renouveler. Il a tous les dons [Sacha Guitry]: la facilité, la langue, (...) le renouvellement, la fertilité (Léautaud, Théâtre M. Boissard, 1943, p. 248)</t>
  </si>
  <si>
    <t>renseignement</t>
  </si>
  <si>
    <t>renseigner1</t>
  </si>
  <si>
    <t>Ce par quoi on fait connaître qqch. à qqn (exposé, relation, document) ; la chose, le fait que l'on porte à la connaissance de qqn. ➙ avis, éclaircissement, indication, information, lumière, FAM. tuyau. Il m'a donné un renseignement faux. Pouvez-vous me fournir ce renseignement ? Obtenir des renseignements de qqn.</t>
  </si>
  <si>
    <t>Ensemble de connaissances concernant l'ennemi, indispensables à l'état-major de la Défense nationale pour une action militaire efficace, à la police pour mener ses enquêtes et arrêter les délinquants.</t>
  </si>
  <si>
    <t>Dans l'espionnage et le contre-espionnage, le renseignement et le contre-renseignement, comme dans les autres domaines, c'est sûrement regrettable mais c'est un fait: deux camps s'affrontent (Le Nouvel Observateur, 19 janv. 1976, p. 19, col. 2).</t>
  </si>
  <si>
    <t>renversement</t>
  </si>
  <si>
    <t>renverser1</t>
  </si>
  <si>
    <t>Action de mettre à l'envers, de se mettre à l'envers.</t>
  </si>
  <si>
    <t>se renverser1</t>
  </si>
  <si>
    <t>renverser2</t>
  </si>
  <si>
    <t>Le fait de renverser, de jeter bas. Le renversement de la monarchie, du régime, du gouvernement. ➙ chute. Le renversement de tous nos projets. ➙ anéantissement, écroulement, ruine. « l'atroce commotion causée par le renversement de toutes ses espérances » (Balzac).</t>
  </si>
  <si>
    <t>Anéantissement complet, disparition totale de quelque chose. Synon. bouleversement, chambardement, ruine.Renversement des espérances, des projets. Votre lettre est venue au moment même d'un petit spleen que me causait la triste perspective d'un renversement probable de ma petite fortune, amassée à coups de plume (Balzac, Corresp., 1832, p. 35).</t>
  </si>
  <si>
    <t>réorganisation</t>
  </si>
  <si>
    <t>réorganiser1</t>
  </si>
  <si>
    <t>Action de réorganiser ; son résultat. ➙ réaménagement, restructuration. Réorganisation d'une administration, d'une société. Réorganisation politique, sociale.</t>
  </si>
  <si>
    <t>répartiteur</t>
  </si>
  <si>
    <t>répartir1</t>
  </si>
  <si>
    <t>Dispositif permettant de répartir des fluides, des produits.</t>
  </si>
  <si>
    <t>Personne qui a pour rôle de répartir (1°) qqch. Il « appelait son collègue “Monsieur l'Épicier,” par allusion à la ficelle et aux bougies dont le chef du matériel était le grand répartiteur » (Courteline). ➙ dispensateur, distributeur.</t>
  </si>
  <si>
    <t>répartition</t>
  </si>
  <si>
    <t>Opération qui consiste à répartir qqch. ➙ distribution, partage. Répartition des vivres en période de pénurie. ➙ contingentement, rationnement. Répartition des tâches entre collaborateurs. Répartition des bénéfices. Répartition de l'impôt. ➙ coéquation, péréquation, répartement.</t>
  </si>
  <si>
    <t>Opération qui consiste à déterminer la part d'un bénéfice ou d'un profit attribué à chaque poste budgétaire. Synon. ventilation.On institue donc à la comptabilité générale une ventilation en harmonie avec les ventilations nécessaires à l'établissement facile et rapide du tableau de répartition des frais généraux (Brunerie, Industr. alim., 1949, p. 232).La répartition du produit de l'entreprise est soustraite aux décisions de l'entrepreneur et du marché (Perroux, Écon. XXes., 1964, p. 620).</t>
  </si>
  <si>
    <t>Distribution sur une surface, dans un espace, à l'intérieur d'un volume. ➙ disposition ; dispatching (ANGLIC.), ventilation, zonage. Répartition géographique des animaux, des plantes.</t>
  </si>
  <si>
    <t>répartitrice</t>
  </si>
  <si>
    <t>repassage</t>
  </si>
  <si>
    <t>repasser1</t>
  </si>
  <si>
    <t>Opération par laquelle on repasse le linge, les vêtements. Le repassage d'une chemise. Repassage rapide (cf. Coup de fer*). Faire du repassage. ➙ repasser.</t>
  </si>
  <si>
    <t>repasseur</t>
  </si>
  <si>
    <t>Rémouleur. Repasseur de couteaux et ciseaux. « Avez-vous des scies à repasser, v'là le repasseur » (Proust).</t>
  </si>
  <si>
    <t>repasseuse</t>
  </si>
  <si>
    <t>Machine à repasser le linge (cylindre chauffé).</t>
  </si>
  <si>
    <t>repentance</t>
  </si>
  <si>
    <t>se repentir1</t>
  </si>
  <si>
    <t>Souvenir douloureux, regret de ses fautes, de ses péchés. ➙ repentir. La repentance de ses fautes.</t>
  </si>
  <si>
    <t>Regret douloureux que l'on a de ses péchés, de ses fautes et désir de se racheter; p. méton., manifestation de cette attitude. Synon. repentir.Il demanda et obtint l'absolution avec de grands sentiments de piété et de repentance (J. de Maistre, Pape, 1819, p. 229).Le Jour des Expiations [Jour du grand Pardon] auquel culmine le temps de pénitence, est un jour de « tourment de soi » (abstention totale de nourriture et de boisson) et de contrition, de repentance et de confession (J. Epstein, Le Judaïsme, trad. par L. Jospin, Paris, Payot, 1959, p. 164).</t>
  </si>
  <si>
    <t>répéteur</t>
  </si>
  <si>
    <t>répéter1</t>
  </si>
  <si>
    <t>Appareil qui répète, reproduit les indications d'un autre appareil. Répétiteur de signaux. Répétiteur wifi. ➙ répéteur.</t>
  </si>
  <si>
    <t>répétiteur</t>
  </si>
  <si>
    <t>faire répéter1</t>
  </si>
  <si>
    <t>Personne qui explique à des élèves la leçon d'un professeur, les fait travailler.</t>
  </si>
  <si>
    <t>répétition</t>
  </si>
  <si>
    <t>Fait d'être dit, exprimé plusieurs fois. ➙ redite. « J'admirais, dans Andromaque, combien Racine se laisse peu gêner par la répétition des mêmes mots » (Gide). Répétitions continuelles, lassantes. ➙ rabâchage, radotage ; refrain, rengaine.</t>
  </si>
  <si>
    <t>répéter2</t>
  </si>
  <si>
    <t>Copie, reproduction d'un tableau, d'une statue faite par l'auteur lui-même ou sous sa direction. Répétition d'un tableau de maître. Le comte Alfred d'Osay a distrait un moment de son dandysme en exécutant deux grandes statuettes équestres de Napoléon et de Wellington, dont plusieurs répétitions en vermeil existent en Angleterre (Grandjean,Orfèvr. XIXes., 1962, p. 63).</t>
  </si>
  <si>
    <t>Action de reproduire (➙ copie, imitation, reproduction)</t>
  </si>
  <si>
    <t>répétitrice</t>
  </si>
  <si>
    <t>reporteur</t>
  </si>
  <si>
    <t>reporter1</t>
  </si>
  <si>
    <t>Journaliste spécialisé(e) dans le reportage, qui fait un reportage. ➙ correspondant, envoyé (spécial). Grand reporteur. ➙ FAM. baroudeur. Il est reporteur à la télévision, à la radio (➙ radioreporteur). « Un remarquable reporter, sûr de ses informations, rusé, rapide, subtil […] une vraie valeur pour le journal » (Maupassant). Notre reportrice en Iran. Reporteur photographe. ➙ photoreporteur. Reporteur-caméraman (ou reporter-cameraman) ou reporteur d'images (recomm. offic.) : journaliste chargé de recueillir des éléments d'information visuels. Des reporteurs-caméramans, des reporters-cameramen.</t>
  </si>
  <si>
    <t>reportrice</t>
  </si>
  <si>
    <t>reposoir</t>
  </si>
  <si>
    <t>se reposer1</t>
  </si>
  <si>
    <t>Endroit où l'on se repose, où l'on peut faire halte. Nous suivîmes notre guide [aux chutes du Niagara], et à l'aide des échelles, nous descendîmes de reposoirs en reposoirs jusqu'au dernier terme où il soit possible de parvenir sans manquer à la prudence (Crèvecœur,Voyage, t. 2, 1801, p. 183).Les étapes avaient lieu aux mêmes endroits, les forçats mangeaient en dehors des villes; il y a soixante ans, ces reposoirs étaient encore connus (La Varende,Heur. humbles, Phoebé, 1942, p. 115).</t>
  </si>
  <si>
    <t>reposer1</t>
  </si>
  <si>
    <t>Autel orné de fleurs et de feuillages, dressé sur le parcours d'une procession et sur lequel le prêtre expose le Saint Sacrement au cours d'une halte.</t>
  </si>
  <si>
    <t>repoussoir</t>
  </si>
  <si>
    <t>repousser2</t>
  </si>
  <si>
    <t>Personne laide.</t>
  </si>
  <si>
    <t>Personne laide, disgracieuse ou dont la tenue rebute.</t>
  </si>
  <si>
    <t>repousser1</t>
  </si>
  <si>
    <t>Petite spatule pour repousser la peau sur les ongles. « la manucure changeait de lime, de repoussoir, de vernis » (Aragon).</t>
  </si>
  <si>
    <t>repousser4</t>
  </si>
  <si>
    <t>Outil servant à extraire des chevilles, des clous.</t>
  </si>
  <si>
    <t>repousser3</t>
  </si>
  <si>
    <t>Chose ou personne qui en fait valoir une autre par opposition. Servir de repoussoir. « des femmes qui se choisissent, comme repoussoir, des amies d'une laideur rassurante » (Gautier).</t>
  </si>
  <si>
    <t>Élément du tableau au ton plus vigoureux, qui met en valeur un autre élément, ou produit, par contraste, un effet de profondeur. « Sans avoir besoin de repoussoirs et d'ombres exagérées dans leur vigueur, il obtient d'étonnants effets de clarté » (Gautier).</t>
  </si>
  <si>
    <t>,,Objet placé en premier plan d'une représentation pour donner un effet d'éloignement aux autres plans`` (Bég. Dessin 1978). P. anal. Leurs flancs [des Pyrénées] gaufrés de différentes cultures, boisés de chênes verts, formaient un vigoureux repoussoir pour les cimes éloignées et vaporeuses (Gautier, Tra los montes, 1843, p. 21).</t>
  </si>
  <si>
    <t>représentant</t>
  </si>
  <si>
    <t>représenter1</t>
  </si>
  <si>
    <t>Personne qui représente qqn.</t>
  </si>
  <si>
    <t>représenter2</t>
  </si>
  <si>
    <t>Personne, animal, chose que l'on considère comme type* (d'une classe, d'une catégorie).</t>
  </si>
  <si>
    <t>représentante</t>
  </si>
  <si>
    <t>repriseuse</t>
  </si>
  <si>
    <t>repriser1</t>
  </si>
  <si>
    <t>Ouvrière spécialisée dans la reprise du linge ou des dentelles.</t>
  </si>
  <si>
    <t>réservation</t>
  </si>
  <si>
    <t>réserver1</t>
  </si>
  <si>
    <t>Ticket attestant qu'on a réservé une place mais qui ne constitue pas un titre de transport. Présenter son billet de train et sa réservation au contrôleur.</t>
  </si>
  <si>
    <t>se réserver1</t>
  </si>
  <si>
    <t>ce droit.</t>
  </si>
  <si>
    <t>Le fait de réserver un droit dans un contrat</t>
  </si>
  <si>
    <t>Le fait de réserver une place (dans un moyen de transport, un hôtel, un restaurant, un lieu de spectacle). La réservation des places peut précéder l'achat des billets. Confirmer, annuler une réservation. Effectuer une réservation en ligne. Réservations en surnombre. ➙ surbooking (ANGLIC.).</t>
  </si>
  <si>
    <t>réservoir</t>
  </si>
  <si>
    <t>réserver2</t>
  </si>
  <si>
    <t>Bassin où un liquide peut être gardé en réserve. ➙ étang, lac (artificiel). Réservoir d'irrigation. Barrage d'un réservoir. Réservoir creusé dans le sol ; réservoir d'eau en tôle, en maçonnerie. ➙ 1. château (d'eau), citerne, cuve.</t>
  </si>
  <si>
    <t>résidence</t>
  </si>
  <si>
    <t>résider1</t>
  </si>
  <si>
    <t>Lieu construit, généralement luxueux, où l'on réside. ➙ demeure, logement, maison. « Plus d'un, en apercevant ces coquettes résidences, si tranquilles, enviait d'en être le propriétaire » (Flaubert). Une somptueuse résidence (➙ résidentiel).</t>
  </si>
  <si>
    <t>Groupe d'immeubles résidentiels assez luxueux. La Résidence X.</t>
  </si>
  <si>
    <t>Le fait de demeurer habituellement dans un lieu</t>
  </si>
  <si>
    <t>résident</t>
  </si>
  <si>
    <t>Personne établie dans un autre pays que son pays d'origine.</t>
  </si>
  <si>
    <t>résidente</t>
  </si>
  <si>
    <t>résignataire</t>
  </si>
  <si>
    <t>résigner1</t>
  </si>
  <si>
    <t>Personne à qui on a résigné un office, un bénéfice. ➙ bénéficiaire.</t>
  </si>
  <si>
    <t>résiliation</t>
  </si>
  <si>
    <t>résilier1</t>
  </si>
  <si>
    <t>Acte ou jugement par lequel il est mis fin à (un contrat). ➙ annulation, résolution. Résiliation d'un bail, d'un abonnement, d'un contrat de travail.</t>
  </si>
  <si>
    <t>résistance</t>
  </si>
  <si>
    <t>résister2</t>
  </si>
  <si>
    <t>Élément passif d'un circuit électrique. La résistance est un circuit dissipatif.</t>
  </si>
  <si>
    <t>résister1</t>
  </si>
  <si>
    <t>Action par laquelle on essaie de rendre sans effet (une action dirigée contre soi). La résistance à l'oppression est un des droits naturels et imprescriptibles.</t>
  </si>
  <si>
    <t>Opposition des habitants d'un pays à l'action d'un occupant. La résistance palestinienne, afghane.</t>
  </si>
  <si>
    <t>Force qui s'oppose à une autre, tend à l'annuler. Un soufflet « est difficile à ouvrir ; et si on essaye de le faire, on y sent de la résistance » (Pascal). La résistance de l'air, qui freine le déplacement d'un corps. « L'épaule contre la fente des volets, il essayait de vaincre cette dernière résistance » (Green). ➙ frein, obstacle.</t>
  </si>
  <si>
    <t>résolution</t>
  </si>
  <si>
    <t>résoudre1</t>
  </si>
  <si>
    <t>Transformation (d'une chose) en ses éléments. Résolution de l'eau en vapeur, de la neige en eau.</t>
  </si>
  <si>
    <t>se résoudre1</t>
  </si>
  <si>
    <t>Disparition progressive et sans suppuration (d'un engorgement, d'une inflammation). Résolution d'une tumeur, d'un abcès. ➙ résorption ; résolutif.</t>
  </si>
  <si>
    <t>résoudre2</t>
  </si>
  <si>
    <t>Opération intellectuelle consistant à décomposer un tout en parties, ou une proposition en propositions plus simples. ➙ analyse.</t>
  </si>
  <si>
    <t>se résoudre2</t>
  </si>
  <si>
    <t>Décision volontaire arrêtée après délibération et avec intention de s'y tenir. ➙ dessein, détermination, 1. parti. « Il consulte dans sa tête, agite, raisonne, balance, prend sa résolution » (Molière). Prendre la résolution d'arrêter de fumer. ➙ décider. Ma résolution était prise. ➙ décision. Résolution inébranlable. Les « résolutions décisives que prennent brusquement les hésitants et les timides » (Maupassant). Les bonnes résolutions du jour de l'an.</t>
  </si>
  <si>
    <t>Attitude, caractère d'une personne qui prend des décisions énergiques et s'y tient. ➙ décision, détermination, fermeté, opiniâtreté, persévérance, ténacité. Avoir de la résolution. ➙ volonté. « La résolution met le feu au regard » (Hugo). S'avancer avec résolution. « Cet homme [Turenne] de si grande résolution était hésitant de parole, trivial, ennuyeux, filandreux » (Michelet).</t>
  </si>
  <si>
    <t>résonateur</t>
  </si>
  <si>
    <t>résonner1</t>
  </si>
  <si>
    <t>Appareil où peut se produire un phénomène de résonance ; milieu matériel capable d'entrer en vibration sous l'influence d'un excitateur.</t>
  </si>
  <si>
    <t>Ce qui a la capacité de résonner.</t>
  </si>
  <si>
    <t>ressentiment</t>
  </si>
  <si>
    <t>ressentir1</t>
  </si>
  <si>
    <t>Le fait de se souvenir avec animosité des maux, des torts qu'on a subis (comme si on les « sentait » encore). « La jeunesse est l'âge du ressentiment » (Sartre). ➙ rancœur, rancune. Éprouver, garder du ressentiment d'une injure. ➙ amertume. Ressentiment légitime envers, contre qqn. ➙ animosité. « Rome, l'unique objet de mon ressentiment » (Corneille).</t>
  </si>
  <si>
    <t>ressortissant</t>
  </si>
  <si>
    <t>ressortir1</t>
  </si>
  <si>
    <t>Personne qui ressortit à l'autorité d'un pays, à un statut.</t>
  </si>
  <si>
    <t>ressortissante</t>
  </si>
  <si>
    <t>ressourcement</t>
  </si>
  <si>
    <t>se ressourcer1</t>
  </si>
  <si>
    <t>Retour aux sources, aux valeurs fondamentales.</t>
  </si>
  <si>
    <t>restaurant</t>
  </si>
  <si>
    <t>se restaurer1</t>
  </si>
  <si>
    <t>Aliment, boisson qui restaure, réconforte, redonne des forces. Prendre des restaurants. C'est un bon restaurant que le vin, le bouillon (Ac.1835, 1878).</t>
  </si>
  <si>
    <t>Établissement où l'on sert des repas moyennant paiement.</t>
  </si>
  <si>
    <t>résurgence</t>
  </si>
  <si>
    <t>resurgir1</t>
  </si>
  <si>
    <t>Réapparition. Résurgence des doctrines racistes. ➙ renaissance. Résurgences mystiques. Il dînait seul « et souvent de choses crues comme si la solitude induisait une résurgence barbare » (Echenoz).</t>
  </si>
  <si>
    <t>source où elles reparaissent (cf. Source vauclusienne*)</t>
  </si>
  <si>
    <t>Eaux d'infiltration, rivière souterraine qui ressortent à la surface</t>
  </si>
  <si>
    <t>retardataire</t>
  </si>
  <si>
    <t>retarder1</t>
  </si>
  <si>
    <t>Qui arrive en retard. Attendre un convive retardataire. N. Les retardataires ne seront pas admis au spectacle.</t>
  </si>
  <si>
    <t>retardateur</t>
  </si>
  <si>
    <t>Produit qui est destiné à ralentir un phénomène (séchage d'une encre, prise du béton, fermentation d'aliments, etc.).</t>
  </si>
  <si>
    <t>retroussis</t>
  </si>
  <si>
    <t>retrousser1</t>
  </si>
  <si>
    <t>Partie d'un vêtement retroussée de façon permanente.</t>
  </si>
  <si>
    <t>retrousser2</t>
  </si>
  <si>
    <t>Le fait de trousser une femme. Qu'il aimât, ce n'était point douteux (...) Sensation complexe et merveilleuse pour ce vagabond, voué jusqu'alors aux retroussis hâtifs de cotillons dans un coin de champs (Estaunié, Vie secrète, 1908, p. 321).</t>
  </si>
  <si>
    <t>se retrousser1</t>
  </si>
  <si>
    <t>Le fait pour une partie du visage d'être retroussé, relevé; état de ce qui est ainsi retroussé. Le nez, d'un beau dessin qui cherche à se fixer, a encore vers le bout un imperceptible retroussis enfantin (Romains, Hommes bonne vol., 1939, p. 71).</t>
  </si>
  <si>
    <t>retrouvaille</t>
  </si>
  <si>
    <t>retrouver1</t>
  </si>
  <si>
    <t>Fait, pour des personnes, de se revoir, en particulier après une longue séparation.</t>
  </si>
  <si>
    <t>réunion</t>
  </si>
  <si>
    <t>se réunir1</t>
  </si>
  <si>
    <t>Fait de se retrouver, et PAR EXT. de se trouver ensemble ; groupe de personnes réunies. La réunion des individus en groupes sociaux (➙ communauté, société). « ce jour était, pour tous ceux qui gémissaient d'être séparés, celui de la grande réunion » (Camus).</t>
  </si>
  <si>
    <t>réunir1</t>
  </si>
  <si>
    <t>Fait de rapprocher, de remettre ensemble (des choses séparées, disjointes</t>
  </si>
  <si>
    <t>Association politique. M. de La Fayette et ses partisans ne voulurent point aller au club des Jacobins; et, pour balancer son influence, ils tâchèrent de fonder une autre réunion appelée le club de 1789 (Staël, Consid. Révol. fr., t. 1, 1817, p. 313).Travailler (...) aux affaires de la réunion dont il est commissaire (Balzac, Œuvres div., t. 2, 1830, p. 30).</t>
  </si>
  <si>
    <t>des choses éparses, qui n'étaient pas ensemble auparavant).</t>
  </si>
  <si>
    <t>revanchard</t>
  </si>
  <si>
    <t>se revancher1</t>
  </si>
  <si>
    <t>Qui cherche à se venger, à prendre une revanche (surtout une revanche militaire, après une défaite). Pays revanchard. Un discours revanchard. Une attitude revancharde. « un semi-fascisme clérical, militariste et revanchard comme à Vichy » (Drieu la Rochelle).</t>
  </si>
  <si>
    <t>revancharde</t>
  </si>
  <si>
    <t>rêvasserie</t>
  </si>
  <si>
    <t>rêvasser1</t>
  </si>
  <si>
    <t>Idée chimérique et vaine.</t>
  </si>
  <si>
    <t>Le fait de rêvasser</t>
  </si>
  <si>
    <t>rêvasseur</t>
  </si>
  <si>
    <t>Personne qui rêvasse, s'abandonne à des rêveries. ➙ rêveur. « la promenade d'un rêvasseur dans un bois » (Chateaubriand).</t>
  </si>
  <si>
    <t>rêvasseuse</t>
  </si>
  <si>
    <t>révélateur</t>
  </si>
  <si>
    <t>révéler1</t>
  </si>
  <si>
    <t>Personne qui révèle, par un moyen surnaturel, une vérité cachée.</t>
  </si>
  <si>
    <t>révéler2</t>
  </si>
  <si>
    <t>Solution employée dans le développement photographique pour rendre visible l'image latente. Il y a « de l'alchimie dans les bacs de révélateur, d'arrêt et de fixage où l'on jette successivement les épreuves impressionnées » (Tournier).</t>
  </si>
  <si>
    <t>révélation</t>
  </si>
  <si>
    <t>se révéler1</t>
  </si>
  <si>
    <t>Phénomène par lequel une réalité cachée ou ignorée se manifeste, s'impose soudainement à la conscience ou à la connaissance; prise de conscience immédiate, découverte par voie d'intuition, d'inspiration, d'illumination</t>
  </si>
  <si>
    <t>Personne dont il est brusquement donné au public de découvrir le talent, les performances. La dernière révélation du ski autrichien.</t>
  </si>
  <si>
    <t>Le fait de révéler, de découvrir, (ce qui était caché, secret). ➙ divulgation. « Toute révélation d'un secret est la faute de celui qui l'a confié » (La Bruyère). Dès que j'eus la révélation de son infidélité.</t>
  </si>
  <si>
    <t>révélatrice</t>
  </si>
  <si>
    <t>revenant</t>
  </si>
  <si>
    <t>revenir1</t>
  </si>
  <si>
    <t>Djihadiste qui regagne son pays d'origine, après être parti(e) combattre dans une organisation terroriste à l'étranger.</t>
  </si>
  <si>
    <t>revenir2</t>
  </si>
  <si>
    <t>Âme d'un mort que l'on suppose revenir de l'autre monde sous une apparence physique. ➙ apparition, esprit, fantôme, spectre. « j'ai frémi à des contes de revenant » (Stendhal).</t>
  </si>
  <si>
    <t>revenante</t>
  </si>
  <si>
    <t>rêverie</t>
  </si>
  <si>
    <t>rêver1</t>
  </si>
  <si>
    <t>Idée vaine et chimérique.</t>
  </si>
  <si>
    <t>Activité mentale consciente, qui n'est pas dirigée par l'attention, mais se soumet à des causes subjectives et affectives</t>
  </si>
  <si>
    <t>État de conscience passif et généralement agréable dans lequel l'esprit se laisse captiver par une impression, un souvenir, un sentiment, une pensée et laisse aller son imagination au hasard des associations d'idées.</t>
  </si>
  <si>
    <t>rêveur</t>
  </si>
  <si>
    <t>Qui se laisse aller à la rêverie, qui se complaît dans des pensées vagues, dans ses imaginations.</t>
  </si>
  <si>
    <t>rêveuse</t>
  </si>
  <si>
    <t>réviseur</t>
  </si>
  <si>
    <t>réviser1</t>
  </si>
  <si>
    <t>Personne qui révise ou qui revoit. Réviseur de traductions.</t>
  </si>
  <si>
    <t>réviseure</t>
  </si>
  <si>
    <t>réviseuse</t>
  </si>
  <si>
    <t>rêvoir</t>
  </si>
  <si>
    <t>Lieu propre au rêve. Chaque soir (...) J'allais le long d'un quai bien nommé mon rêvoir (Laforgue,Poés., 1887, p. 58).</t>
  </si>
  <si>
    <t>révolutionnaire</t>
  </si>
  <si>
    <t>révolutionner1</t>
  </si>
  <si>
    <t>Personne qui apporte des transformations fondamentales. Synon. novateur.Courbet, avait été un révolutionnaire au double point de vue artistique et social, et (...) les scandales qu'il avait soulevés dans la société du second empire sont à l'origine du croissant divorce entre l'art et la société (Cassou, Arts plast. contemp., 1960, p. 15).</t>
  </si>
  <si>
    <t>riblage</t>
  </si>
  <si>
    <t>ribler1</t>
  </si>
  <si>
    <t>Action de ribler</t>
  </si>
  <si>
    <t>riblon</t>
  </si>
  <si>
    <t>Déchet métallique provenant notamment du laminage du fer et de l'acier.</t>
  </si>
  <si>
    <t>ricanement</t>
  </si>
  <si>
    <t>ricaner1</t>
  </si>
  <si>
    <t>Action de ricaner (1°). ➙ aussi moquerie. Les « ricanements sardoniques des détracteurs de ce grand génie » (Gautier).</t>
  </si>
  <si>
    <t>ridain</t>
  </si>
  <si>
    <t>se rider1</t>
  </si>
  <si>
    <t>nom donné à certains plis de terrain qui se trouvent au fond de l'eau</t>
  </si>
  <si>
    <t>riflard</t>
  </si>
  <si>
    <t>rifler1</t>
  </si>
  <si>
    <t>Outil à tranchant convexe.</t>
  </si>
  <si>
    <t>rigolade</t>
  </si>
  <si>
    <t>rigoler1</t>
  </si>
  <si>
    <t>Chose facile, très simple.</t>
  </si>
  <si>
    <t>Chose ridicule, peu sérieuse, sans importance</t>
  </si>
  <si>
    <t>Action de prendre du bon temps, de faire la fête, la noce et en particulier l'amour; résultat de cette action.</t>
  </si>
  <si>
    <t>rigolard</t>
  </si>
  <si>
    <t>Personne qui aime rigoler, s'amuser</t>
  </si>
  <si>
    <t>rigolarde</t>
  </si>
  <si>
    <t>rinceur</t>
  </si>
  <si>
    <t>rincer1</t>
  </si>
  <si>
    <t>Personne qui est chargée de rincer la vaisselle (➙ plongeur).</t>
  </si>
  <si>
    <t>rinceuse</t>
  </si>
  <si>
    <t>Rince-bouteille.</t>
  </si>
  <si>
    <t>rinçure</t>
  </si>
  <si>
    <t>Eau qui a servi à rincer (des verres, de la vaisselle)</t>
  </si>
  <si>
    <t>riveur</t>
  </si>
  <si>
    <t>river1</t>
  </si>
  <si>
    <t>Ouvrier qui pose des rivets, qui fait des assemblages par rivetage.</t>
  </si>
  <si>
    <t>riveuse</t>
  </si>
  <si>
    <t>Machine à river</t>
  </si>
  <si>
    <t>rognure</t>
  </si>
  <si>
    <t>rogner1</t>
  </si>
  <si>
    <t>Opération qui consiste à rogner et spéc., en reliure, passage d'un livre au massicot.</t>
  </si>
  <si>
    <t>Ce que l'on enlève, ce qui tombe quand on rogne qqch.</t>
  </si>
  <si>
    <t>romancier</t>
  </si>
  <si>
    <t>romancer1</t>
  </si>
  <si>
    <t>Écrivain qui fait des romans, auteur de romans. Les grands romanciers du xixe siècle. George Sand, romancière romantique. « l'ingéniosité du premier romancier consista à comprendre que dans l'appareil de nos émotions, l'image [était] le seul élément essentiel » (Proust).</t>
  </si>
  <si>
    <t>romancière</t>
  </si>
  <si>
    <t>ronchonneau</t>
  </si>
  <si>
    <t>ronchonner1</t>
  </si>
  <si>
    <t>Officier trop méticuleux, préoccupé par des vétilles réglementaires et qui ronchonne sans cesse</t>
  </si>
  <si>
    <t>ronchonnot</t>
  </si>
  <si>
    <t>Officier trop méticuleux, préoccupé par des vétilles réglementaires et qui ronchonne sans cesse.</t>
  </si>
  <si>
    <t>ronflement</t>
  </si>
  <si>
    <t>ronfler1</t>
  </si>
  <si>
    <t>Respiration bruyante du nez qui se fait entendre parfois pendant le sommeil ; bruit nasal et rythmé de cette respiration. « les ronflements des hommes écrasés par la fatigue et le vin » (Mac Orlan).</t>
  </si>
  <si>
    <t>ronflerie</t>
  </si>
  <si>
    <t>synon. fam. de ronflement (v. ce mot A). Bruit produit à l'inspiration et parfois à l'expiration, pendant le sommeil, par certains individus. Par malheur, avant que j'eusse sombré assez profondément pour pouvoir défier sa ronflerie, elle jaillit du silence (Arnoux, Zulma, 1960, p. 202).</t>
  </si>
  <si>
    <t>ronflette</t>
  </si>
  <si>
    <t>Sommeil généralement de courte durée. Synon. fam. roupillon.Faire, piquer, etc. une ronflette. Son nez piqua vers son gilet. « Ça non, pas de ronflette, ce n'est pas le moment », protesta le bedeau (H. Bazin, Bur. mariages, 1951, p. 229).Je l'attendais [le médecin] en poussant une ronflette d'une petite heure (Simonin, Touchez pas au grisbi, 1953, p. 55).</t>
  </si>
  <si>
    <t>ronfleur</t>
  </si>
  <si>
    <t>Personne qui ronfle, qui a l'habitude de ronfler.</t>
  </si>
  <si>
    <t>Vibreur qui remplace la sonnerie d'un appareil téléphonique de manière que le bruit soit moins strident.</t>
  </si>
  <si>
    <t>Relais électromagnétique à lame vibrante, dont le fonctionnement se traduit par un ronflement de basse fréquence, qui remplace parfois une sonnette dans les installations téléphoniques</t>
  </si>
  <si>
    <t>ronfleuse</t>
  </si>
  <si>
    <t>ronflottis</t>
  </si>
  <si>
    <t>ronflotter1</t>
  </si>
  <si>
    <t>synon. de ronflotement.Généralement, dans un fauteuil, quelqu'un des joueurs venu somnoler dans cette pièce vide, la barbe cassée sur le plastron, et un léger ronflottis dans la moustache (Aragon, Beaux quart., 1936, p. 395).</t>
  </si>
  <si>
    <t>rongeur</t>
  </si>
  <si>
    <t>ronger1</t>
  </si>
  <si>
    <t>Animal appartenant à cet ordre. Le chinchilla, petit rongeur doux et craintif, riche en fourrure, qui tient le milieu entre le lièvre et la gerboise (Verne,Enf. cap. Grant, t. 1, 1868, p. 104).</t>
  </si>
  <si>
    <t>rosissement</t>
  </si>
  <si>
    <t>rosir1</t>
  </si>
  <si>
    <t>Action de rosir (1° et 2°). « Un léger rosissement du visage » (Romains).</t>
  </si>
  <si>
    <t>rosir2</t>
  </si>
  <si>
    <t>rôtissage</t>
  </si>
  <si>
    <t>rôtir1</t>
  </si>
  <si>
    <t>Action de rôtir (1°).</t>
  </si>
  <si>
    <t>rôtisserie</t>
  </si>
  <si>
    <t>Boutique de rôtisseur, où l'on vendait des viandes rôties et où on les mangeait.</t>
  </si>
  <si>
    <t>rôtissoire</t>
  </si>
  <si>
    <t>Ustensile de cuisine qui sert à faire rôtir la viande (broche et tournebroche, lèchefrite).</t>
  </si>
  <si>
    <t>roublardise</t>
  </si>
  <si>
    <t>roublarder1</t>
  </si>
  <si>
    <t>Acte, attitude d'une personne roublarde. Quels résultats heureux pouvait donner le contact des deux souverains alors que l'Empereur [d'Allemagne] voulait à tout prix étonner et dominer le Roi [Edouard VII], et que le Roi était agacé par le ton protecteur et les naïves roublardises de l'Empereur? (Maurois, Édouard VII, 1933, p. 181).</t>
  </si>
  <si>
    <t>Caractère d'une personne roublarde. Synon. malice, rouerie, ruse.Il eut alors une idée surprenante, qui donne la mesure de sa roublardise. Joignant les mains il se mit à prier (Aymé, Vaurien, 1931, p. 224).</t>
  </si>
  <si>
    <t>roucoulade</t>
  </si>
  <si>
    <t>roucouler2</t>
  </si>
  <si>
    <t>Propos ou chant langoureux.</t>
  </si>
  <si>
    <t>roucouler1</t>
  </si>
  <si>
    <t>Bruit que fait un oiseau en roucoulant.</t>
  </si>
  <si>
    <t>roucoulis</t>
  </si>
  <si>
    <t>Doux bruit des oiseaux qui roucoulent. Petit roucoulis de pigeon. Elles roucoulaient [mes tourterelles] comme des sources, sans arrêt tout le long du jour; de délicieux, ce bruit devint exaspérant. Miss Elvin, l'une des deux pensionnaires anglaises, à qui le roucoulis tapait particulièrement sur les nerfs, me persuada de leur donner un nid (Gide, Si le grain, 1924, p. 446).</t>
  </si>
  <si>
    <t>rouerie</t>
  </si>
  <si>
    <t>rouer1</t>
  </si>
  <si>
    <t>Moyen, procédé employé pour tromper, pour tirer un avantage; ruse malhonnête. Synon. fourberie, intrigue.Vous ignorez, monsieur le comte, les roueries des paysans. De paysan à diplomate, le diplomate succombe (Balzac,Début vie,1842, p. 322).Je ne détiens aucune preuve que l'affaire tunisienne ait été provoquée. D'ailleurs, il se peut qu'elle l'ait été sans l'être: l'astuce comporte des degrés à l'infini. Naguère encore, je me serais fait scrupule de prêter cette rouerie à un homme d'État, responsable du destin de la Nation (Mauriac,Nouv. Bloc-Notes,1961, p. 15).</t>
  </si>
  <si>
    <t>Action de libertin, de débauché, d'aventurier; comportement indélicat, malhonnête. Les roueries de la Régence. Tous croyaient assister à un banquet de fiançailles, quand, à la fin du repas De Brack s'est levé, a déclaré que c'était au contraire un dîner d'adieu et, que, s'étant aperçu que MlleMars n'était pas insensible aux attentions de M. de Mornay, il leur laissait le champ libre, et se retirait pour toujours. La rouerie est forte, aussi Mars s'est-elle trouvée mal (Delécluze,Journal,1825, p. 96).Quoi! encourager un jeune homme (...) le rendre peut-être amoureux tout de bon, et se jouer de ce qu'il peut souffrir? C'est une rouerie que vous me proposez (Musset,Chandelier,1840, I, 1, p. 24).</t>
  </si>
  <si>
    <t>Caractère, comportement d'une personne rouée.</t>
  </si>
  <si>
    <t>rougeoiement</t>
  </si>
  <si>
    <t>rougeoyer1</t>
  </si>
  <si>
    <t>Fait de rougeoyer</t>
  </si>
  <si>
    <t>Teinte ou reflet rougeâtre.</t>
  </si>
  <si>
    <t>rougissement</t>
  </si>
  <si>
    <t>rougir1</t>
  </si>
  <si>
    <t>Le fait de rougir.</t>
  </si>
  <si>
    <t>rouillarde</t>
  </si>
  <si>
    <t>rouiller1</t>
  </si>
  <si>
    <t>Épée rouillée, hors de service</t>
  </si>
  <si>
    <t>rouillure</t>
  </si>
  <si>
    <t>État du fer rouillé. / État d'une plante rouillée.</t>
  </si>
  <si>
    <t>Altération d'un métal ferreux, un objet de fer attaqué par la rouille. Synon. oxydation.</t>
  </si>
  <si>
    <t>rouiller2</t>
  </si>
  <si>
    <t>Étiolement physique, moral ou intellectuel d'une personne. Un grand esprit (...) à demi foudroyé par la mort d'un fils de onze ans, mais repoussant et reverdi, sans rouillure, ayant pris son parti de la vie (Goncourt, Journal, 1857, p. 388).</t>
  </si>
  <si>
    <t>roulade</t>
  </si>
  <si>
    <t>rouler1</t>
  </si>
  <si>
    <t>Tranche (de viande, de poisson) roulée et garnie.</t>
  </si>
  <si>
    <t>se rouler1</t>
  </si>
  <si>
    <t>Mouvement qui consiste à s'enrouler sur soi-même</t>
  </si>
  <si>
    <t>rouler5</t>
  </si>
  <si>
    <t>Ornement de chant, succession de notes chantées rapidement sur une seule syllabe.</t>
  </si>
  <si>
    <t>rouleau</t>
  </si>
  <si>
    <t>Bande enroulée de forme cylindrique. Rouleau de parchemin, de papier, de tissu. Rouleau de papier peint. Rouleau de pellicule photo. ➙ bobine.</t>
  </si>
  <si>
    <t>rouler2</t>
  </si>
  <si>
    <t>Cylindre allongé de bois, de métal, etc., que l'on roule pour divers usages.</t>
  </si>
  <si>
    <t>Technique de saut en hauteur dans laquelle le corps tourne autour d'un axe proche de l'horizontale. Rouleau ventral, dorsal.</t>
  </si>
  <si>
    <t>rouler3</t>
  </si>
  <si>
    <t>Longue vague qui déferle sur une plage. ➙ déferlante. « sa masse d'eau sombre inlassablement lancée à l'assaut de la terre et s'y brisant en rouleaux écumant de colère » (S. Germain).</t>
  </si>
  <si>
    <t>roulement</t>
  </si>
  <si>
    <t>Enroulement. Les deux lames [osseuses de la cavité nasale de certains mammifères] (...) se roulent chacune sur elle-même en spirale, en tournant du côté de l'os maxillaire, et en faisant, selon les espèces, deux tours ou deux tours et demi. L'espèce de cornet produit par ce roulement est fermé par derrière, en pointe (Cuvier, Anat. comp., t. 2, 1805, p. 641).</t>
  </si>
  <si>
    <t>Action de donner une forme cylindrique</t>
  </si>
  <si>
    <t>Organe interposé entre le palier et l'arbre de certaines machines, pour substituer à un frottement de glissement, un frottement de roulement beaucoup plus faible, constitué de deux bagues entre lesquelles est montée une cage contenant des éléments roulants: billes, rouleaux ou aiguilles (rouleaux de très faible diamètre). Roulement à rouleaux coniques, cylindriques; roues montées sur roulement à billes; bicyclette, patins à roulement à billes. Le pont siffle ou ronfle en marche, de plus il chauffe. Il y a du jeu, un roulement cassé ou il manque d'huile (Chapelain, Techn. automob., 1956, p. 355).</t>
  </si>
  <si>
    <t>rouler4</t>
  </si>
  <si>
    <t>Mouvement de ce qui tourne. Un roulement d'yeux. « Elles marchent avec des roulements de hanches » (Romains).</t>
  </si>
  <si>
    <t>Action de rouler (III). « L'état satisfaisant de la voie favorisait le roulement » (Robbe-Grillet).</t>
  </si>
  <si>
    <t>Mouvement d'un corps sphérique, cylindrique ou d'une forme approchée, dont la progression est liée aux tours qu'il fait sur lui-même et qui reste en contact avec la surface d'appui sans glisser.</t>
  </si>
  <si>
    <t>Bruit de ce qui roule, bruit sourd et prolongé. « le roulement funèbre de l'océan » (Cixous). Roulement de tonnerre. Roulement de tambours. ➙ battement, batterie ; rantanplan.</t>
  </si>
  <si>
    <t>roulier</t>
  </si>
  <si>
    <t>Voiturier qui transportait des marchandises sur un chariot.</t>
  </si>
  <si>
    <t>Bateau transporteur spécialisé où les véhicules routiers peuvent embarquer et débarquer directement au moyen d'une rampe d'accès</t>
  </si>
  <si>
    <t>roulis</t>
  </si>
  <si>
    <t>Mouvement alternatif transversal que prend un navire sous l'effet de la houle, des vagues</t>
  </si>
  <si>
    <t>Action de rouler. À sept heures du matin, pas un pied n'y fait retentir la dalle [sur le boulevard], pas un roulis de voiture n'y agace le pavé (Balzac, Œuvres div., t. 3, 1844, p. 611).</t>
  </si>
  <si>
    <t>Bruit d'un cours d'eau. Au plus, on entendait le bruit d'un corps tombant dans les flots dont le roulis étouffait le râlement (Borel,Champavert, 1833, p. 112).</t>
  </si>
  <si>
    <t>Bruit que fait ce qui roule. Synon. roulement.Des monticules parurent (...). Chacun avait autrefois supporté un moulin. Trois madriers encore debout rappelaient qu'on avait entendu là un froufrou de grandes ailes et les roulis de lourdes meules (Estaunié,Vie secrète, 1908, p. 238).</t>
  </si>
  <si>
    <t>roulotte</t>
  </si>
  <si>
    <t>Voiture aménagée pour l'habitation, où vivent des nomades, traînée sur les routes par des chevaux ou par une automobile. Roulotte en bois peint.</t>
  </si>
  <si>
    <t>roulure</t>
  </si>
  <si>
    <t>,Celui qui a roulé sa bosse un peu partout`` (Rigaud, Dict. arg. mod., 1881). C'est un vieux cabotin, une roulure de la province et de l'étranger qui te parle, un vieux loup de planche, aussi fort sur les tréteaux qu'un marin sur la mer (Huysmans,Marthe, 1876, p. 11).</t>
  </si>
  <si>
    <t>Action d'enrouler; état de ce qui est roulé sur soi-même. La roulure des feuilles de bois scié se fait au sortir de la machine (Jossier1881).</t>
  </si>
  <si>
    <t>rouspétance</t>
  </si>
  <si>
    <t>rouspéter1</t>
  </si>
  <si>
    <t>Action de rouspéter, résistance d'une personne qui rouspète. « Y aura chacun sa part, les gars, et pas d'rouspétance » (Carco).</t>
  </si>
  <si>
    <t>Action de rouspéter; protestation, mauvaise volonté, tentative de rébellion (à l'égard d'un supérieur, d'un policier, etc.). Allez, pas de rouspétance! Finie, la division des partis! Finies, les rouspétances des nationaux dissidents! (Martin du G.,Thib., Été 14, 1936, p. 94).Mésange accepta cette privation de bon cœur, car il ne l'aimait pas; (...). Pistolet, lui, ne montrait aucun signe de rouspétance (Queneau,Pierrot, 1942, p. 165).</t>
  </si>
  <si>
    <t>ruade</t>
  </si>
  <si>
    <t>ruer1</t>
  </si>
  <si>
    <t>Défense brutale, réaction violente, grossièreté inattendue d'une personne. La Besnardière (...) brocha un rapport (...). La ruade lâchée, M. de Talleyrand trouva le moyen de communiquer le rapport à Alexandre (Chateaubr.,Mém., t. 2, 1848, p. 591)</t>
  </si>
  <si>
    <t>Mouvement par lequel les équidés lancent vivement en arrière leurs membres postérieurs en soulevant leur train arrière. ➙ ruer. Cheval qui décoche, lance une ruade.</t>
  </si>
  <si>
    <t>rubéfaction</t>
  </si>
  <si>
    <t>rubéfier1</t>
  </si>
  <si>
    <t>Congestion cutanée passagère, provoquée par un rubéfiant.</t>
  </si>
  <si>
    <t>Processus de coloration en rouge du sol par les oxydes de fer sous forme deshydratée</t>
  </si>
  <si>
    <t>rugissement</t>
  </si>
  <si>
    <t>rugir1</t>
  </si>
  <si>
    <t>Cri rauque, grave et sonore du lion.</t>
  </si>
  <si>
    <t>rugir2</t>
  </si>
  <si>
    <t xml:space="preserve">[À propos d'une pers., d'un aspect de son comportement, de sa personnalité] Expression d'un sentiment (le plus souvent le mécontentement) avec force, violence. </t>
  </si>
  <si>
    <t>ruissellement</t>
  </si>
  <si>
    <t>ruisseler1</t>
  </si>
  <si>
    <t>Fait de ruisseler. Le château « s'enterrait davantage chaque hiver, lors des grandes pluies, dont le ruissellement sur la pente raide de la côte, roulait les cailloux » (Zola). FIG. Ruissellements de lumière. ➙ chatoiement.</t>
  </si>
  <si>
    <t>ruminant</t>
  </si>
  <si>
    <t>ruminer1</t>
  </si>
  <si>
    <t>un animal ruminant.</t>
  </si>
  <si>
    <t>rupture</t>
  </si>
  <si>
    <t>rompre1</t>
  </si>
  <si>
    <t>Interruption, cessation brusque (de ce qui durait). La rupture des relations diplomatiques.</t>
  </si>
  <si>
    <t>(se) rompre1</t>
  </si>
  <si>
    <t>Fracture d'une chose solide en deux ou plusieurs parties sous l'effet d'efforts ou de contraintes trop intenses. Rupture de câble, d'essieu; charge, coefficient, limite, point de rupture (en mécan.). Il faut éviter autant que possible de poser les conduites dans des terrains rapportés, qui risquent toujours de se tasser, et par suite de provoquer la rupture de la conduite (Quéret,Industr. gaz, 1923, p. 197)</t>
  </si>
  <si>
    <t>Destruction accidentelle de la continuité d'un organe, généralement par l'action d'une cause externe à l'organe. Rupture d'anévrisme. Les médecins constatèrent que le général était mort de la rupture d'un vaisseau du cœur (Feuillet,Camors, 1867, p. 340): 2. D'autre part, dans les formes hypertoxiques de la maladie, les ruptures vasculaires, les thromboses artérielles, les nécroses de la muqueuse intestinale qui sont les seules altérations organiques décelables en pareil cas, ne peuvent s'expliquer que par l'imprégnation des plexus sympathiques de l'organisme tout entier par l'endotoxine éberthienne... Ce que la Fr. a apporté à la méd., 1946, p. 35.</t>
  </si>
  <si>
    <t>rutilance</t>
  </si>
  <si>
    <t>rutiler2</t>
  </si>
  <si>
    <t>au plur., éclats de lumière, reflets. Synon. brillance, éblouissement, étincellement, flamboiement, fulguration, miroitement, rayonnement, scintillement; anton. matité, obscurité.Oui, pour mon œil épris d'ombre et de rutilance, Ils ont [les reflets] tant de souplesse et tant de nonchalance (...) Qu'après qu'ils ont passé mon regard s'en souvient (Rollinat, Névroses, 1883, p. 11).Dès que se montrait le soleil, paillettes, irisations et rutilances éclataient, jaillissaient sur le sable et sur les pierres, les trous d'eau reflétaient le ciel (Queffélec, Recteur, 1944, p. 95).</t>
  </si>
  <si>
    <t>rutiler1</t>
  </si>
  <si>
    <t>Caractère de ce qui est rutilant, d'un rouge éclatant ou de tons lumineux</t>
  </si>
  <si>
    <t>sabotage</t>
  </si>
  <si>
    <t>saboter2</t>
  </si>
  <si>
    <t>Action de saboter (un travail). ➙ gâchage. « un grand nombre d'ouvriers avaient prôné le sabotage du travail » (Martin du Gard).</t>
  </si>
  <si>
    <t>saboter1</t>
  </si>
  <si>
    <t>Action de saboter (un pilotis, une traverse).</t>
  </si>
  <si>
    <t>sacrificateur</t>
  </si>
  <si>
    <t>sacrifier1</t>
  </si>
  <si>
    <t>Prêtre, prêtresse préposé(e) aux sacrifices.</t>
  </si>
  <si>
    <t>sacrificatrice</t>
  </si>
  <si>
    <t>saisine</t>
  </si>
  <si>
    <t>saisir2</t>
  </si>
  <si>
    <t>Cordage (bout, raban, brosse) servant à saisir, à fixer. Un miracle si la petite goëlette ne chavira pas. Deux fois elle fut engagée, et tout aurait été enlevé à bord, si les saisines eussent manqué (Verne,Tour monde, 1873, p. 119).</t>
  </si>
  <si>
    <t>saisir1</t>
  </si>
  <si>
    <t>Entrée en possession d'un bien immeuble, n'impliquant pas qu'on ait sur lui les droits réels (la propriété), mais seulement qu'on les exerce. Mettre (un vassal) en saisine de (son fief). L'investiture ou saisine du fief avoit lieu au moyen de quelque marque extérieure et symbolique, suivant la nature du fief ecclésiastique ou militaire, titré ou simple (Chateaubr.,Ét. ou Disc. hist., t. 3, 1831, p. 380).</t>
  </si>
  <si>
    <t>saisir3</t>
  </si>
  <si>
    <t>Fait de saisir une juridiction d'un différend. [Le comité] doit le faire [rendre un avis de caractère juridictionnel] dans les cinq jours de la saisine et dans les deux jours « en cas d'urgence » (Vedel,Dr. constit., 1949, p. 553).</t>
  </si>
  <si>
    <t>salaison</t>
  </si>
  <si>
    <t>saler1</t>
  </si>
  <si>
    <t>Denrée alimentaire conservée par le sel.</t>
  </si>
  <si>
    <t>Opération par laquelle on sale (un produit alimentaire) pour le conserver</t>
  </si>
  <si>
    <t>saleron</t>
  </si>
  <si>
    <t>Petite salière individuelle.</t>
  </si>
  <si>
    <t>salisson</t>
  </si>
  <si>
    <t>salir1</t>
  </si>
  <si>
    <t xml:space="preserve">Petite fille malpropre. </t>
  </si>
  <si>
    <t>salissure</t>
  </si>
  <si>
    <t>Ce qui salit, souille. ➙ ordure, saleté, souillure, tache. « les tas [de fumier], dont le flot répandu ombrait au loin le sol d'une salissure noirâtre » (Zola).</t>
  </si>
  <si>
    <t>salir2</t>
  </si>
  <si>
    <t>Ce qui dégrade, avilit, corrompt moralement. Synon. souillure.Rien de si propice au réveil des profondes impressions chrétiennes dans un cœur, que cette salissure d'une liaison finissante, que ce déclin boueux (Mauriac,Vie Racine, 1928, p. 123).Carlotta avait une abominable impression de salissure qui ne la quittait pas. C'était trop bête: elle n'en était pas à un homme près. Mais celui-là, et ses exigences! (Aragon,Beaux quart., 1936, p. 447).</t>
  </si>
  <si>
    <t>saloir</t>
  </si>
  <si>
    <t>Coffre ou pot destiné aux salaisons.</t>
  </si>
  <si>
    <t>Grand récipient de bois ou de grès destiné à recevoir les salaisons.</t>
  </si>
  <si>
    <t>Pièce où l'on fait les salaisons.</t>
  </si>
  <si>
    <t>salure</t>
  </si>
  <si>
    <t>Caractère de ce qui est salé ; proportion de sel (chlorure de sodium) contenue dans un corps. La salure d'une viande.</t>
  </si>
  <si>
    <t>sanglon</t>
  </si>
  <si>
    <t>sangler1</t>
  </si>
  <si>
    <t>Petite courroie de harnais.</t>
  </si>
  <si>
    <t>saponification</t>
  </si>
  <si>
    <t>se saponifier1</t>
  </si>
  <si>
    <t>Réaction dans laquelle un ester est décomposé, sous l'action d'une base forte ou d'un enzyme, en alcool et en sel de l'acide correspondant (par exemple l'acétate d'éthyle chauffé avec de la soude donne de l'alcool éthylique et de l'acétate de sodium). Les éthers salins ont pour propriété essentielle de pouvoir se dédoubler, dans certaines circonstances, en fixant de l'eau, en leur acide et en leur alcool. On donne le nom de saponification à ce dédoublement des éthers (R. Engel, Nouv. élém. de Chim. méd., Paris, Baillière, 1878, p. 562).L'estérification est (...) l'inverse de la saponification (Grand.1962).</t>
  </si>
  <si>
    <t>saponifier1</t>
  </si>
  <si>
    <t>Production de savon et simultanément de glycérine, par action d'une base caustique (généralement la soude) sur un corps gras.</t>
  </si>
  <si>
    <t>sarclage</t>
  </si>
  <si>
    <t>sarcler1</t>
  </si>
  <si>
    <t>Opération agricole qui consiste à extirper les végétaux nuisibles et à ameublir la surface du sol. Sarclage à la binette (➙ binage), à la houe.</t>
  </si>
  <si>
    <t>sarclure</t>
  </si>
  <si>
    <t>Ensemble des herbes arrachées lors du sarclage.</t>
  </si>
  <si>
    <t>satisfaction</t>
  </si>
  <si>
    <t>satisfaire2</t>
  </si>
  <si>
    <t>Action de satisfaire quelque chose. Satisfaction d'un besoin moral, matériel; satisfaction des revendications. L'instinct se précipite sur son objet dont il exige la satisfaction immédiate (Mounier, Traité caract., 1946, p. 665)</t>
  </si>
  <si>
    <t>satisfaire1</t>
  </si>
  <si>
    <t>Action de satisfaire quelqu'un. Tu verras qu'il y a autant de plaisir dans la privation comme ça que dans la satisfaction (Verlaine, Œuvres compl., t. 4, L. Leclercq, 1886, p. 120).</t>
  </si>
  <si>
    <t>Concession, dédommagement destiné à régler un différend entre deux pays. L'Autriche donna des satisfactions; les conférences de Seltz eurent lieu; mais cet incident retarda l'expédition d'Égypte de quinze jours (Las Cases, Mémor. Ste-Hélène, t. 1, 1823, p. 720)</t>
  </si>
  <si>
    <t>Sentiment de bien-être ; plaisir qui résulte de l'accomplissement de ce qu'on attend, désire, ou simplement d'une chose souhaitable. ➙ contentement, joie ; 1. plaisir. Sentiment de satisfaction. ➙ bonheur, euphorie. « Il éprouvait un assouvissement, une satisfaction profonde » (Flaubert). À la satisfaction de tous. À la satisfaction générale. Se frotter les mains, hocher la tête en signe de satisfaction. J'apprends avec satisfaction que cette affaire est terminée. J'ai eu la satisfaction de constater que…</t>
  </si>
  <si>
    <t>sauterelle</t>
  </si>
  <si>
    <t>sauter1</t>
  </si>
  <si>
    <t>Insecte orthoptère sauteur vert ou gris à grandes pattes postérieures repliées et à tarière.</t>
  </si>
  <si>
    <t>Mécanisme d'attache à crochet vertical (que l'on peut faire « sauter » rapidement). Sauterelles pour les bat-flancs d'écurie.</t>
  </si>
  <si>
    <t>Jeu de la marelle. Mais aux barres, à la sauterelle, au cheval fondu, je reprenais avantage, cela me suffisait</t>
  </si>
  <si>
    <t>sauterie</t>
  </si>
  <si>
    <t>Réunion dansante d'un caractère simple et intime. ➙ surprise-partie. « Ils entendirent un branle sourd, rythmé par un bruit de musique : ces demoiselles venaient d'organiser une sauterie » (Zola).</t>
  </si>
  <si>
    <t>savant</t>
  </si>
  <si>
    <t>savoir1</t>
  </si>
  <si>
    <t>Personne qui par ses connaissances approfondies et ses recherches contribue à l'élaboration, au progrès d'une science, et plus spécialement d'une science expérimentale ou exacte.</t>
  </si>
  <si>
    <t>savante</t>
  </si>
  <si>
    <t>scarifiage</t>
  </si>
  <si>
    <t>scarifier1</t>
  </si>
  <si>
    <t>Opération consistant à briser la croûte durcie sur le sol entre les labours et les hersages et le moment des semailles.</t>
  </si>
  <si>
    <t>sciage</t>
  </si>
  <si>
    <t>scier1</t>
  </si>
  <si>
    <t>bois de construction ou de menuiserie qui provient d'une pièce plus forte refendue dans sa longueur.</t>
  </si>
  <si>
    <t>Opération qui consiste à scier (une substance, un matériau) ; procédé utilisé pour scier, manière dont une chose est sciée. Le sciage du bois, de la pierre, des métaux. Sciage mécanique.</t>
  </si>
  <si>
    <t>scieur</t>
  </si>
  <si>
    <t>Personne dont le métier est de scier (la pierre, le bois). Scieur de bois, de pierre. « Scieurs occupés à débiter le marbre des Vosges » (Balzac).</t>
  </si>
  <si>
    <t>scieuse</t>
  </si>
  <si>
    <t>Machine à scier.</t>
  </si>
  <si>
    <t>scintillation</t>
  </si>
  <si>
    <t>scintiller1</t>
  </si>
  <si>
    <t>Émission très courte de lumière par l'impact d'une particule énergétique sur une substance capable de luminescence.</t>
  </si>
  <si>
    <t>scintillement</t>
  </si>
  <si>
    <t>Éclat intermittent. « des scintillements de vitres de villas, toutes lointaines, pareils à des scintillements de lustres de cristal » (Goncourt). « le scintillement de ses yeux bleus » (Villiers).</t>
  </si>
  <si>
    <t xml:space="preserve">Action de scintiller; résultat de cette action; éclat irrégulier, rapide, tremblotant (d'une source lumineuse ou de quelque chose réfléchissant la lumière). Scintillement lumineux; scintillement d'or; le scintillement du ciel, des étoiles, des lumières, des pierreries, des yeux. </t>
  </si>
  <si>
    <t>sciure</t>
  </si>
  <si>
    <t>Déchets en poussière d'une matière qu'on scie. ➙ débris. De la sciure de grès, de bois.</t>
  </si>
  <si>
    <t>scolarisation</t>
  </si>
  <si>
    <t>scolariser1</t>
  </si>
  <si>
    <t>Action de scolariser ; le fait d'être scolarisé. Taux de scolarisation d'un pays.</t>
  </si>
  <si>
    <t>scribouillard</t>
  </si>
  <si>
    <t>scribouiller1</t>
  </si>
  <si>
    <t>Employé(e) aux écritures. ➙ gratte-papier. Il « est scribouillard dans un vague état-major » (Sartre).</t>
  </si>
  <si>
    <t>scrutateur</t>
  </si>
  <si>
    <t>scruter1</t>
  </si>
  <si>
    <t>Dieu, qui scrute le cœur de l'homme.</t>
  </si>
  <si>
    <t>Dans une installation manuelle ou automatique de conduite d'un processus industriel, appareil ou logiciel permettant d'interroger périodiquement les capteurs associés aux grandeurs caractéristiques du processus</t>
  </si>
  <si>
    <t>scrutatrice</t>
  </si>
  <si>
    <t>scrutin</t>
  </si>
  <si>
    <t>Opération électorale, comprenant le dépôt des bulletins, le dépouillement, la proclamation des résultats ; modalité particulière des élections.</t>
  </si>
  <si>
    <t>sculpteur</t>
  </si>
  <si>
    <t>sculpter1</t>
  </si>
  <si>
    <t>Personne qui pratique l'art de la sculpture. « Pétrir de la glaise ne lui semblait pas […] l'œuvre d'un vrai sculpteur, d'un sculpteur frappant, à tour de bras, sur de la matière dure » (Goncourt). Sculpteur de figures (➙ statuaire), de bas-reliefs, d'ornements. Sculpteurs contemporains. Atelier, matériel du sculpteur. Les grands sculpteurs grecs. La sculptrice Germaine Richier.</t>
  </si>
  <si>
    <t>sculpteure</t>
  </si>
  <si>
    <t>sculpteuse</t>
  </si>
  <si>
    <t>sculptier</t>
  </si>
  <si>
    <t>Sculpteur médiocre.</t>
  </si>
  <si>
    <t>sculptrice</t>
  </si>
  <si>
    <t>sculpture</t>
  </si>
  <si>
    <t>Œuvre sculptée (➙ statue) ; œuvre d'art plastique en trois dimensions. Modeler, tailler, polir une sculpture. Souder, assembler les morceaux d'une sculpture. Reliefs, creux, méplats, plans d'une sculpture. Petite sculpture. ➙ figurine, statuette. Sculpture abstraite.</t>
  </si>
  <si>
    <t>Art de sculpter.</t>
  </si>
  <si>
    <t xml:space="preserve">Action de tailler une matière dure, de façonner une matière selon des techniques appropriées, d'assembler divers matériaux, afin de dégager, dans un but utilitaire ou esthétique, un objet, une figure, un ornement; ensemble des techniques utilisées à cet effet. </t>
  </si>
  <si>
    <t>séchage</t>
  </si>
  <si>
    <t>sécher1</t>
  </si>
  <si>
    <t>Action de faire sécher ; opération destinée à éliminer un liquide. ➙ dessiccation, évaporation. Séchage à l'air libre, au soleil, à l'air chaud, aux infrarouges. Le séchage du linge. Le séchage du bois, du tabac. Conservation des aliments par séchage.</t>
  </si>
  <si>
    <t>sécherie</t>
  </si>
  <si>
    <t>sécher2</t>
  </si>
  <si>
    <t>Lieu sec dans une forêt. (Dict. xixeet xxes.).</t>
  </si>
  <si>
    <t>Partie d'une machine à papier dans laquelle s'effectue progressivement le séchage du papier. La sécherie est constituée par des cylindres entraînés, chauffés intérieurement par circulation de vapeur détendue, contre lesquels la bande de papier est maintenue pendant sa progression par des feutres sécheurs (Leygues1979).</t>
  </si>
  <si>
    <t>Lieu où l'on fait sécher diverses matières ou produits. Sécherie de poisson.</t>
  </si>
  <si>
    <t>secréteur</t>
  </si>
  <si>
    <t>secréter1</t>
  </si>
  <si>
    <t>Ouvrier, ouvrière qui procède au secrétage des peaux.</t>
  </si>
  <si>
    <t>sécrétine</t>
  </si>
  <si>
    <t>sécréter2</t>
  </si>
  <si>
    <t>Hormone produite par la muqueuse du duodénum, qui stimule les sécrétions internes et externes du pancréas.</t>
  </si>
  <si>
    <t>sécrétion</t>
  </si>
  <si>
    <t>Production d'une substance spécifique par un tissu, qui est libérée dans le sang, s'écoule à la surface d'une muqueuse ou est déversée par un canal excréteur. ➙ excrétion. Glandes à sécrétion interne (➙ endocrine), à sécrétion externe (➙ exocrine). Sécrétion du suc gastrique par l'estomac. Sécrétion anormalement élevée. ➙ hypersécrétion.</t>
  </si>
  <si>
    <t>Substance ainsi produite (diastase, hormone, mucus, sébum, sérosité, etc.) libérée à l'extérieur de la cellule.</t>
  </si>
  <si>
    <t>secrétrice</t>
  </si>
  <si>
    <t>sécurisation</t>
  </si>
  <si>
    <t>sécuriser1</t>
  </si>
  <si>
    <t xml:space="preserve">Action de sécuriser ; son résultat. Sécurisation de la voie publique. </t>
  </si>
  <si>
    <t>sécuriser2</t>
  </si>
  <si>
    <t>Action de sécuriser quelqu'un; résultat de cette action. Procédés de sécurisation; la sécurisation participe au traitement de certaines névroses. Gérard et Brigitte ont objecté que la sécurisation avait du bon mais que ça enlevait du sel à l'aventure. Eux, ils préféraient s'abandonner au hasard des routes et des hôtels, à leurs caprices (Chr. de Rivoyre, Fleur d'agonie, 1970, p. 133).</t>
  </si>
  <si>
    <t>séducteur</t>
  </si>
  <si>
    <t>séduire1</t>
  </si>
  <si>
    <t>Celui qui séduit une fille, une femme ; celui qui multiplie les succès amoureux.</t>
  </si>
  <si>
    <t>Personne qui sait plaire, charmer.</t>
  </si>
  <si>
    <t>séductrice</t>
  </si>
  <si>
    <t>semaille</t>
  </si>
  <si>
    <t>semer1</t>
  </si>
  <si>
    <t>Grain qu'on sème ou qu'on a semé.</t>
  </si>
  <si>
    <t>Action de semer, d'ensemencer</t>
  </si>
  <si>
    <t>semeur</t>
  </si>
  <si>
    <t>Machine servant à semer les grains</t>
  </si>
  <si>
    <t>Personne qui sème du grain, qui est chargée des semailles. « Le geste auguste du semeur » (Hugo).</t>
  </si>
  <si>
    <t>semeuse</t>
  </si>
  <si>
    <t>semis</t>
  </si>
  <si>
    <t>Action, manière de semer (SPÉCIALT en horticulture et sylviculture). ➙ ensemencement, semailles. Semis à la volée, au semoir, en poquets, sur couches.</t>
  </si>
  <si>
    <t>Plant provenant de graines, terrain ensemencé de jeunes plantes qui y poussent. « les petits semis, les plantes fraîchement repiquées » (Duhamel). Un semis de salade.</t>
  </si>
  <si>
    <t>Ensemble de choses dispersées sur une surface. La Grèce est une péninsule (...). Joignez-y (...) un semis d'îles éparses sur une mer bleue (Taine, Philos. art, t. 2, 1865, p. 89).Les roches du littoral, véritable semis d'écueils que les grandes marées devaient battre (Verne, Île myst., 1874, p. 558).On croirait voir quelque semis d'étoiles (Pesquidoux, Chez nous, 1923, p. 120).</t>
  </si>
  <si>
    <t>semoir</t>
  </si>
  <si>
    <t>Machine agricole destinée à semer le grain.</t>
  </si>
  <si>
    <t>senteur</t>
  </si>
  <si>
    <t>sentir1</t>
  </si>
  <si>
    <t>Odeur agréable, parfum. La senteur des pins. Une senteur fraîche, balsamique. Eau de senteur : parfum sans alcool.</t>
  </si>
  <si>
    <t>sentiment</t>
  </si>
  <si>
    <t>sentir2</t>
  </si>
  <si>
    <t>Jugement, opinion qui se fonde sur une appréciation subjective (et non sur un raisonnement logique). ➙ avis, idée, point de vue. Exposer son sentiment. C'est aussi mon sentiment.</t>
  </si>
  <si>
    <t>se sentir1</t>
  </si>
  <si>
    <t>État affectif complexe, assez stable et durable, lié à des représentations. ➙ émotion, passion. Sentiment et sensation. Éprouver un sentiment vague, indéfinissable. Manifester, exprimer ses sentiments. « un sentiment naît, grandit, s'épanouit, se dessèche comme une plante » (Bourget). « ces sentiments purs qui assurent l'intégrité des êtres et des cités, l'estime, le mépris, l'indignation, l'admiration » (Giraudoux). Sentiment religieux, esthétique, patriotique. Les grands sentiments (souvent iron.). « C'est avec les bons sentiments qu'on fait la mauvaise littérature » (Gide).</t>
  </si>
  <si>
    <t>odeur des bêtes.</t>
  </si>
  <si>
    <t>Odeur émise par un animal de chasse, et en partic., traces de cette odeur persistant sur l'itinéraire de l'animal (sol, branches, eau).</t>
  </si>
  <si>
    <t>Capacité de sentir, d'apprécier (un ordre de choses ou de valeurs). ➙ instinct, 1. sens. Le Français « n'a nullement le sentiment des arts ; […] il a celui […] du comique » (Stendhal).</t>
  </si>
  <si>
    <t>Faculté de sentir, de percevoir une sensation</t>
  </si>
  <si>
    <t>séparateur</t>
  </si>
  <si>
    <t>séparer1</t>
  </si>
  <si>
    <t>Appareil destiné à séparer les composants d'un mélange.</t>
  </si>
  <si>
    <t>séparation</t>
  </si>
  <si>
    <t>se séparer1</t>
  </si>
  <si>
    <t>Action de séparer, de se séparer, fait d'être séparé. ➙ désagrégation, disjonction, dislocation, dispersion ; dis-. La séparation des éléments d'un mélange. Séparation des isotopes (à partir d'un mélange, par centrifugation, diffusion thermique, spectrographie de masse, etc.).</t>
  </si>
  <si>
    <t>Objet ou espace qui empêche un objet, un lieu, etc., d'être réuni à un autre, de former un tout avec lui. ➙ démarcation. Rideau servant de séparation entre deux parties d'une pièce. La surface* de séparation de deux milieux.</t>
  </si>
  <si>
    <t>La partie de l'Église du Saint-Sépulcre qui n'est pas sous la coupole est exclusivement réservée aux Grecs schismatiques; une séparation en bois peint, et couverte de tableaux de l'école grecque, divise cette nef de l'autre (Lamart.,Voy. Orient, t. 1, 1835, p. 443).</t>
  </si>
  <si>
    <t>séparatisme</t>
  </si>
  <si>
    <t>Tendance, mouvement séparatiste. ➙ indépendantisme.</t>
  </si>
  <si>
    <t>séparatiste</t>
  </si>
  <si>
    <t>Personne qui réclame une séparation d'ordre politique, l'autonomie par rapport à un État, une fédération. ➙ autonomiste, dissident, indépendantiste, sécessionniste. Les séparatistes du Sud (sudistes), aux États-Unis.</t>
  </si>
  <si>
    <t>séparatrice</t>
  </si>
  <si>
    <t>Ligne qui sépare les parties éclairées des objets, des parties qui se trouvent dans l'ombre</t>
  </si>
  <si>
    <t>serfouissage</t>
  </si>
  <si>
    <t>serfouir1</t>
  </si>
  <si>
    <t>Opération par laquelle on ameublit superficiellement le sol autour du collet des plantes. ➙ binage.</t>
  </si>
  <si>
    <t>sermonnaire</t>
  </si>
  <si>
    <t>sermonner1</t>
  </si>
  <si>
    <t>Auteur de sermons. ➙ prédicateur. « ces analyses des passions humaines […] que les sermonnaires chrétiens sont si habiles à nous présenter » (Faguet).</t>
  </si>
  <si>
    <t>Recueil de sermons.</t>
  </si>
  <si>
    <t>sertissure</t>
  </si>
  <si>
    <t>sertir1</t>
  </si>
  <si>
    <t>Partie du chaton qui maintient cette pierre.</t>
  </si>
  <si>
    <t>Manière dont une pierre précieuse est sertie</t>
  </si>
  <si>
    <t>serveur</t>
  </si>
  <si>
    <t>servir1</t>
  </si>
  <si>
    <t>Personne chargée de servir les clients (dans un restaurant, un café). ➙ barmaid, garçon. Demander l'addition à la serveuse. ➙ RÉGION. sommelière.</t>
  </si>
  <si>
    <t>servir2</t>
  </si>
  <si>
    <t>Au tennis, au ping-pong, Joueur qui met la balle en jeu (opposé à relanceur).</t>
  </si>
  <si>
    <t>servir3</t>
  </si>
  <si>
    <t>Système informatique chargé de fournir des services, des informations à d'autres systèmes, à des usagers connectés. Serveur de base de données. Serveur Internet. ➙ ANGLIC. cloud.</t>
  </si>
  <si>
    <t>serveuse</t>
  </si>
  <si>
    <t>shopping</t>
  </si>
  <si>
    <t>shopper1</t>
  </si>
  <si>
    <t>Le fait d'aller de magasin en magasin pour regarder et acheter. ➙ chalandage, lèche-vitrine, RÉGION. 2. magasinage. Faire du shopping.</t>
  </si>
  <si>
    <t>sifflement</t>
  </si>
  <si>
    <t>siffler1</t>
  </si>
  <si>
    <t>Action de siffler, son émis en sifflant. Sifflement d'appel, d'admiration. Les sifflements du merle.</t>
  </si>
  <si>
    <t>sifflet</t>
  </si>
  <si>
    <t>Petit instrument formé d'un tuyau court à ouverture en biseau, servant à émettre un son aigu. Le sifflet d'un agent de police, d'un arbitre. « Un sifflet de marine […] pour moduler les trilles et les sons enflés des commandements officiels » (Loti).</t>
  </si>
  <si>
    <t>Gorge, gosier</t>
  </si>
  <si>
    <t>Sifflement (d'un sifflet). « Le sifflet plaintif d'un train en manœuvre » (R. Rolland).</t>
  </si>
  <si>
    <t>Son aigu produit en sifflant avec la bouche ou avec un sifflet.</t>
  </si>
  <si>
    <t>sifflotement</t>
  </si>
  <si>
    <t>siffloter1</t>
  </si>
  <si>
    <t>Action de siffloter ; air siffloté.</t>
  </si>
  <si>
    <t>sifflotis</t>
  </si>
  <si>
    <t>Synon. de sifflotement.</t>
  </si>
  <si>
    <t>signalisation</t>
  </si>
  <si>
    <t>signaler1</t>
  </si>
  <si>
    <t>Ensemble des signaux utilisés pour communiquer (visuels, lumineux, acoustiques). Signalisation automatique.</t>
  </si>
  <si>
    <t>Utilisation de signaux pour communiquer</t>
  </si>
  <si>
    <t>signataire</t>
  </si>
  <si>
    <t>signer1</t>
  </si>
  <si>
    <t>Personne, autorité qui a signé (une lettre, un acte, un traité). Les signataires d'un accord, d'une pétition.</t>
  </si>
  <si>
    <t>signature</t>
  </si>
  <si>
    <t>Collaborateur important (d'apr. Voyenne 1967). Où mettez-vous les grandes signatures, alors? demanda Lartois. − Ici, répondit Noël en ouvrant le journal et en montrant le haut de la seconde page (Druon, Gdes fam., t. 2, 1948, p. 153).[Dans la vie artistique ou littéraire] Artiste, auteur de renom. Ce sont là les plus prestigieuses signatures de la littérature française (GDEL).</t>
  </si>
  <si>
    <t>Inscription qu'une personne fait de son nom (sous une forme particulière et constante) pour affirmer l'exactitude, la sincérité d'un écrit ou en assumer la responsabilité.</t>
  </si>
  <si>
    <t>Action de signer (un écrit, un acte). Le décret est à la signature. Signature devant notaire.</t>
  </si>
  <si>
    <t>signification</t>
  </si>
  <si>
    <t>signifier1</t>
  </si>
  <si>
    <t>Ce que signifie (une chose, un fait). « Je ne sais pas si ce monde a un sens qui le dépasse, […] une signification hors de ma condition » (Camus). La signification de la vie.</t>
  </si>
  <si>
    <t>signifier2</t>
  </si>
  <si>
    <t>Action de signifier (un jugement, un exploit). Signification d'un jugement. Signification à domicile, à personne, au parquet. ➙ dénonciation, notification.</t>
  </si>
  <si>
    <t>similisage</t>
  </si>
  <si>
    <t>similiser1</t>
  </si>
  <si>
    <t>Traiter (le coton) par un mercerisage qui lui donne un aspect soyeux.</t>
  </si>
  <si>
    <t>Traitement que l'on fait subir à une étoffe, généralement de coton, pour lui donner un aspect brillant comme la soie.</t>
  </si>
  <si>
    <t>singerie</t>
  </si>
  <si>
    <t>singer1</t>
  </si>
  <si>
    <t>Imitation maladroite ou caricaturale de quelqu'un ou de quelque chose. On se croit libre alors qu'on imite on fait l'homme On veut dans cette énorme et plate singerie Lire on ne sait trop quelle aventure à la gomme (Aragon,Rom. inach., 1956, p. 16).</t>
  </si>
  <si>
    <t>snobisme</t>
  </si>
  <si>
    <t>snober1</t>
  </si>
  <si>
    <t>Comportement de snob. Aimer un musicien par snobisme. ➙ 2. affectation, pose.</t>
  </si>
  <si>
    <t>soiffard</t>
  </si>
  <si>
    <t>soiffer1</t>
  </si>
  <si>
    <t>Qui est toujours prêt à boire, qui boit exagérément (du vin, de l'alcool). ➙ ivrogne. « Une jeunesse guerrière et soiffarde, à qui la guerre […] créait momentanément des loisirs » (Henriot).</t>
  </si>
  <si>
    <t>soiffarde</t>
  </si>
  <si>
    <t>soignant</t>
  </si>
  <si>
    <t>soigner1</t>
  </si>
  <si>
    <t>Qui est chargé de soigner ou d'accompagner les malades. Le personnel soignant, l'équipe soignante d'un hôpital. Un aide-soignant, une aide-soignante. ➙ 2. aide.</t>
  </si>
  <si>
    <t>soignante</t>
  </si>
  <si>
    <t>somnambulisme</t>
  </si>
  <si>
    <t>somnambuler1</t>
  </si>
  <si>
    <t>Altération de l'état de conscience qui se manifeste par des actes coordonnés durant le sommeil (marche ; automatisme ambulatoire). Somnambulisme provoqué par hypnose.</t>
  </si>
  <si>
    <t>sondeur</t>
  </si>
  <si>
    <t>sonder1</t>
  </si>
  <si>
    <t>Personne qui fait des sondages (3°). Les sondeurs et les sondés.</t>
  </si>
  <si>
    <t>sonder2</t>
  </si>
  <si>
    <t>Appareil de sondage (1°). Sondeur à ultrasons.</t>
  </si>
  <si>
    <t>Personne qui pratique des sondages, des forages.</t>
  </si>
  <si>
    <t>sondeuse</t>
  </si>
  <si>
    <t>Petite sonde pour forages peu profonds. ➙ sondeur.</t>
  </si>
  <si>
    <t>songerie</t>
  </si>
  <si>
    <t>songer1</t>
  </si>
  <si>
    <t>Suite de pensées vagues et flottantes que l'on développe lors d'une rêverie. Songerie débridée, inconsistante. Son imagination s'en allait comme une folle, grisée par les mélodies, à travers les songeries douces et d'agréables rêvasseries (Maupass.,Fort comme la mort, 1889, p. 112).Les rêves et les rêveries, les songes et les songeries, les souvenirs et la souvenance, autant d'indices d'un besoin de mettre au féminin tout ce qu'il y a d'enveloppant et de doux par-delà les désignations trop simplement masculines de nos états d'âme (Bachelard,La Poétique de la rêverie, 1960, p. 25).</t>
  </si>
  <si>
    <t>Rêverie. « Ses songeries d'intellectuel inquiet » (Duhamel). « Elle aimait les lectures, les romans […] pour la songerie mélancolique et tendre qu'ils éveillaient en elle » (Maupassant).</t>
  </si>
  <si>
    <t>Moment de repos favorable à la rêverie. P. métaph. Un jour de l'année 1837, l'abandon où gémissait ce lieu sacré le frappa au cœur; il contempla ce repos, cette patience, cette longue songerie de la colline (Barrès,Colline insp., 1913, p. 94).</t>
  </si>
  <si>
    <t>État de l'esprit qui rêve, qui laisse vagabonder ses pensées.</t>
  </si>
  <si>
    <t>sonnaille</t>
  </si>
  <si>
    <t>sonner1</t>
  </si>
  <si>
    <t>Cloche ou clochette attachée au cou d'un animal domestique, bétail ou bête de somme</t>
  </si>
  <si>
    <t>Son, bruit de ces cloches. « sonnailles des troupeaux de chevaux et de bœufs, tantôt retentissantes et sonores, tantôt diminuées » (Daudet).</t>
  </si>
  <si>
    <t>sonnerie</t>
  </si>
  <si>
    <t>sonner2</t>
  </si>
  <si>
    <t>Air joué à la trompette, à la trompe de chasse pour constituer un signal. « Depuis la sonnerie du réveil jusqu'à la sonnerie de l'extinction des feux » (Romains).</t>
  </si>
  <si>
    <t>sonner3</t>
  </si>
  <si>
    <t>Son de ce qui sonne. Sonneries des cloches.</t>
  </si>
  <si>
    <t>Mécanisme qui fait sonner une horloge, un réveil, d'après la disposition des aiguilles. Remonter, mettre la sonnerie.</t>
  </si>
  <si>
    <t>Mécanisme qui fait sonner les heures d'un système d'horlogerie (horloge, pendule, montre, réveil), ou dispositif électrique ou électronique déclenchant l'avertisseur d'un compteur horaire. Remonter la sonnerie d'un réveil. Le bruit des cloches, des sonneries gothiques accompagnaient ces sortes de promenades (Fromentin, Dominique, 1863, p. 101).Il avait même réglé les sonneries des quatre horloges à un quart d'heure d'intervalle, de façon à savoir toujours de nuit l'heure qu'il était (Pourrat, Gaspard, 1931, p. 196).</t>
  </si>
  <si>
    <t>Ensemble des cloches (d'une église, etc.).</t>
  </si>
  <si>
    <t>sonnette</t>
  </si>
  <si>
    <t>Petit instrument métallique qui sonne pour avertir. ➙ clochette. « Une petite sonnette en cuivre à long manche » (Queneau). Agiter une sonnette. ➙ sonner. Sonnette du président, dans une assemblée. La sonnette d'une porte.</t>
  </si>
  <si>
    <t>Sonnerie produite par une sonnette (➙ drelin, dring). Je n'ai pas entendu la sonnette.</t>
  </si>
  <si>
    <t>Son, suite de sons produit(s) par une sonnette que l'on agite. Un oiseau chantait sous la voûte des arbres (...). Et on aurait dit la sonnette de l'élévation dans une église abandonnée (Duhamel,Maîtres, 1937, p. 55).</t>
  </si>
  <si>
    <t>soudeur</t>
  </si>
  <si>
    <t>souder1</t>
  </si>
  <si>
    <t>Ouvrier qui soude, spécialiste de la soudure. Soudeur à l'arc (électrique), au chalumeau. Le soudeur assemble les pièces préparées par le chaudronnier*. Soudeur en bijouterie.</t>
  </si>
  <si>
    <t>soudeuse</t>
  </si>
  <si>
    <t>Machine à souder.</t>
  </si>
  <si>
    <t>soudure</t>
  </si>
  <si>
    <t>se souder1</t>
  </si>
  <si>
    <t>Union, adhérence étroite (de deux parties). ➙ jonction. La soudure des épiphyses.</t>
  </si>
  <si>
    <t>Réunion par adhérence; jonction de deux parties en contact. Soudure des os du crâne, des pétales d'une fleur. Le mortier assure la soudure des pierres (Cléret de Langavant, Ciments et bétons, 1953, p. 147).Il n'y a jamais soudure entre la surface du bois mis à nu (...) et les couches nouvelles du bois produites après la cicatrisation complète (Cochet, Bois, 1963, p. 28).V. souder B 1 ex. de Cl. Bernard.</t>
  </si>
  <si>
    <t>Alliage fusible servant à souder les métaux.</t>
  </si>
  <si>
    <t>Alliage fusible à base de plomb ou d'étain, de cuivre et de zinc, servant à souder les métaux.</t>
  </si>
  <si>
    <t>Partie soudée ; façon dont les pièces métalliques sont soudées. Tuyau dont la soudure se défait.</t>
  </si>
  <si>
    <t>Opération par laquelle on réunit deux corps solides, et SPÉCIALT deux métaux, de manière qu'ils forment une masse indivise. ➙ assemblage, soudage. « On voyait grésiller la petite flamme blanche de la soudure » (Zola).</t>
  </si>
  <si>
    <t>Assemblage de deux pièces de métal, de verre ou de deux produits synthétiques en un tout continu, généralement obtenu en chauffant, ou au moyen d'un métal ou d'un alliage intermédiaire. Synon. soudage.[Les barreaux des couronnes de Cluny] sont soudés les uns aux autres, et la soudure est faite avec de l'or (Mérimée, Ét. arts Moy. Âge, 1870, p. 374).La soudure de deux matières plastiques entre elles (Gold-schmidt, Avent. atom., 1962, p. 234).V. brasure ex.</t>
  </si>
  <si>
    <t>soufflard</t>
  </si>
  <si>
    <t>souffler1</t>
  </si>
  <si>
    <t>Orifice existant dans certaines fractures du sol d'une région volcanique, d'où jaillit, à une température variant entre 100 et 175 o, un jet naturel de vapeur d'eau et de gaz; ce jet de vapeur et de gaz. On trouve des soufflards dans l'ouest des États-Unis et en Toscane (Lar. Lang. fr.)</t>
  </si>
  <si>
    <t>Dégagement de gaz naturel.</t>
  </si>
  <si>
    <t>ce jet de vapeur et de gaz</t>
  </si>
  <si>
    <t>soufflerie</t>
  </si>
  <si>
    <t>Ce qui sert à souffler ; machine soufflante et dispositifs qui conduisent le fluide soufflé. Soufflerie d'un orgue. Soufflerie électrique. La soufflerie d'une forge, d'un four (➙ soufflante).</t>
  </si>
  <si>
    <t>Machine destinée à produire un puissant courant d'air nécessaire au fonctionnement d'une installation métallurgique, à l'aération d'une mine, etc... Soufflerie électrique à jet d'air comprimé, à vapeur; soufflerie d'une forge, d'un four. La masse noire du haut fourneau se dressa (...) c'était, à gauche, sous un hangar vitré, la soufflerie, la machine à vapeur qui soufflait l'air (Zola,Travail, t. 1, 1901, p. 153).Deux cobayes ont été placés dans une cloche de verre à l'intérieur de laquelle on produisait (...) à l'aide d'une soufflerie, un violent courant d'air entraînant une grande quantité de bacilles tuberculeux d'origine bovine (Calmette,Infection bacill. et tubercul., 1920, p. 132).</t>
  </si>
  <si>
    <t>Endroit d'une usine où sont établies les machines soufflantes</t>
  </si>
  <si>
    <t>Action de souffler, d'envoyer un souffle d'air au moyen du souffle ou d'un soufflet; résultat de cette action. À ces exercices respiratoires il est bon d'ajouter des exercices, de chant et de soufflerie; tenir une note [de musique] le plus longtemps possible, souffler une bougie plate à une distance de plus en plus grande (Baratoux,La Voix, 1912, p. 68).[Dans le margeur automatique « Vitejust »] une ventouse lève le coin de la feuille supérieure, un pied-de-biche souffleur (...) décolle la feuille par soufflerie (Chelet,Lithogr., 1933, p. 62).</t>
  </si>
  <si>
    <t>soufflet</t>
  </si>
  <si>
    <t>Instrument servant à souffler de l'air, formé de deux tablettes reliées par un assemblage souple qui se déplie en faisant entrer l'air et se replie en le chassant. Attiser le feu avec un soufflet. Soufflet de forge.</t>
  </si>
  <si>
    <t>Boursouflure ou pli produit par une bulle d'air sous le papier, la peau ou la toile encollé(e) de la couverture d'un livre relié.</t>
  </si>
  <si>
    <t>soufflette</t>
  </si>
  <si>
    <t>Dispositif qui souffle (un gaz), qui dilate (un fluide sous pression).</t>
  </si>
  <si>
    <t>Poche d'air ou de vapeur.</t>
  </si>
  <si>
    <t>souffleur</t>
  </si>
  <si>
    <t>souffler2</t>
  </si>
  <si>
    <t>Dans un théâtre, Personne qui est chargée de prévenir les défaillances de mémoire des acteurs en leur soufflant leur rôle. Le trou du souffleur, ménagé dans la scène. « la comédienne habituée à saisir au vol le murmure du souffleur » (Gautier). « Son rôle, que dit tout haut la souffleuse » (Goncourt).</t>
  </si>
  <si>
    <t xml:space="preserve">Dispositif installé dans la boîte à fumée d'une locomotive à vapeur, permettant d'envoyer de la vapeur à l'échappement, pour activer le tirage pendant les périodes où les cylindres ne sont pas alimentés. </t>
  </si>
  <si>
    <t>Orifice karstique par lequel passe un courant d'air. Le souffleur (ou trou soufflard) révèle l'existence d'un réseau souterrain ventilé.</t>
  </si>
  <si>
    <t>Ouvrier qui façonne le verre à chaud par soufflage (à la bouche ou à l'air comprimé). Souffleur à la canne, au chalumeau. Souffleur de bouteilles.</t>
  </si>
  <si>
    <t>Animal, personne qui souffle sur, vers ou dans quelque chose/quelqu'un.</t>
  </si>
  <si>
    <t>souffleuse</t>
  </si>
  <si>
    <t>Appareil muni d'une soufflerie qui sert à rassembler les feuilles mortes.</t>
  </si>
  <si>
    <t>soufflure</t>
  </si>
  <si>
    <t>Petite cavité contenant des gaz sous pression, qui se forme pendant la solidification d'un ouvrage de métal, de verre.</t>
  </si>
  <si>
    <t>Emphase, grandiloquence. Synon. boursouflure, enflure, pompe; anton. naturel, simplicité.Soufflure d'une pièce, d'un poème. Main d'un homme du peuple, et d'un serf et d'un rustre, Cette main qui paraît désarmée aux rieurs Et qui n'a pas d'épée, a des ongles, Messieurs! Ces vers dont aujourd'hui la soufflure m'est intolérable, à treize ans me paraissaient les plus beaux du monde (Gide,Si le grain, 1924, p. 449).</t>
  </si>
  <si>
    <t>souffrance</t>
  </si>
  <si>
    <t>souffrir1</t>
  </si>
  <si>
    <t>Maladie de telle partie du corps; le siège de la douleur ainsi localisée. Ces troubles attirent d'emblée l'attention du médecin vers une souffrance des voies biliaires (Quillet Méd.1965, p. 146).</t>
  </si>
  <si>
    <t>Le fait de souffrir (II). ➙ douleur, peine. « Soyez béni, mon Dieu, qui donnez la souffrance Comme un divin remède à nos impuretés » (Baudelaire). « dans la souffrance, le corps se rabougrit, s'annule, se rétracte » (Y. Haenel). La souffrance au travail. La souffrance animale. Être en souffrance : souffrir psychiquement. Adolescents en souffrance.</t>
  </si>
  <si>
    <t>Endurance, patience ; tolérance (➙ souffrir, I, 1°).</t>
  </si>
  <si>
    <t>Douleur, accès de douleur physique ou morale. ➙ malaise. Endurer d'atroces, de terribles souffrances. « Je trouvais dans une tendresse infinie […] l'apaisement de mes souffrances » (Proust).</t>
  </si>
  <si>
    <t>souillard</t>
  </si>
  <si>
    <t>souiller1</t>
  </si>
  <si>
    <t>Personne malpropre ou affectée à des travaux domestiques salissants.</t>
  </si>
  <si>
    <t>,,Trou percé dans une pierre soit pour livrer passage à l'eau, soit pour en recevoir la chute; p. ext., la pierre elle-même ainsi percée`` (Jossier 1881). Le souillard d'un égout, d'une borne fontaine (Jossier 1881).</t>
  </si>
  <si>
    <t>souillarde</t>
  </si>
  <si>
    <t>Arrière-cuisine. Elle réclama « une souillarde où mettre ses bouteilles vides, ses claies à fromage » (Perec).</t>
  </si>
  <si>
    <t>souillon</t>
  </si>
  <si>
    <t>Personne malpropre. J'ai augmenté « ma servante Mélanie qui est pourtant un souillon » (Aymé).</t>
  </si>
  <si>
    <t>souillonne</t>
  </si>
  <si>
    <t>Servante malpropre, sale. « fagotée comme une souillon » (A. Hermant).</t>
  </si>
  <si>
    <t>souillure</t>
  </si>
  <si>
    <t>Fait de souiller, d'être souillé.</t>
  </si>
  <si>
    <t>Ce qui contamine, infecte quelque chose. Cette pénétration est certainement beaucoup plus difficile que par les muqueuses des organes directement exposés aux souillures de l'air ou que par celles dont la fonction essentielle est l'absorption (Calmette, Infection bacill. et tubercul., 1920, p. 144).Ces produits [médicaux] en boîtes métalliques très bien closes, à l'abri de toute poussière et des souillures (Encyclop. éduc., 1960, p. 115).</t>
  </si>
  <si>
    <t>Marque laissée par ce qui souille (1°) ; saleté, tache.</t>
  </si>
  <si>
    <t>soulagement</t>
  </si>
  <si>
    <t>soulager1</t>
  </si>
  <si>
    <t>Action ou manière de soulager ; chose qui soulage. ➙ adoucissement, 1. aide, allègement. Le soulagement d'une peine. Apporter un soulagement à qqn. Paroles de soulagement. « Obligé de chercher dans l'opium un soulagement à une douleur physique » (Baudelaire).</t>
  </si>
  <si>
    <t>soûlard</t>
  </si>
  <si>
    <t>se soûler1</t>
  </si>
  <si>
    <t>Ivrogne.</t>
  </si>
  <si>
    <t>soûlarde</t>
  </si>
  <si>
    <t>soûlerie</t>
  </si>
  <si>
    <t>Beuverie. « des soûleries qui duraient des jours et des nuits et se terminaient dans le délire et les souillures » (J. Saucier).</t>
  </si>
  <si>
    <t>Partie de plaisir où l'on s'enivre. Synon. beuverie, muffée (pop.).Soûlerie générale; lendemain, soir de soûlerie. Il rêvait une vie de voluptés à bon marché, une belle vie pleine de femmes, de repos sur des divans, de mangeailles et de soûleries (Zola, Th. Raquin, 1867, p. 28).Dimanche, jour de grande soûlerie dans Brest (Loti, Mon frère Yves, 1883, p. 152).</t>
  </si>
  <si>
    <t>Ivresse.</t>
  </si>
  <si>
    <t>État d'ivresse. Synon. fam. cuite.État de soûlerie avancée. Quoi! Est-ce que vous continuerez à mentir - à « idéaliser » - jusque dans la soûlerie, jusque dans la tuerie, jusque dans la folie! (Rolland, J.-Chr., Révolte, 1907, p. 395). − Soûlerie de qqc.Le surnom de Vert-de-Gris, que lui avaient fait donner ses soûleries d'absinthe et les teintes verdâtres de ses joues devenues molles et malsaines (Zola, M. Férat, 1868, p. 209).</t>
  </si>
  <si>
    <t>soumissionnaire</t>
  </si>
  <si>
    <t>soumissionner1</t>
  </si>
  <si>
    <t>Personne qui fait une soumission (3°).</t>
  </si>
  <si>
    <t>soutenance</t>
  </si>
  <si>
    <t>soutenir1</t>
  </si>
  <si>
    <t>Action de soutenir (un mémoire, une thèse de doctorat). Assister à une soutenance de thèse.</t>
  </si>
  <si>
    <t>souvenance</t>
  </si>
  <si>
    <t>se souvenir1</t>
  </si>
  <si>
    <t>Objet composé de trois anneaux attachés ensemble que l'on mettait à ses doigts pour se souvenir de quelque chose</t>
  </si>
  <si>
    <t>Ce qui est inscrit dans la mémoire; ce dont on se souvient. Rosa (...) se rappela tout à coup (...) sa première communion (...) Louise et Flora, étreintes des mêmes souvenances lointaines, gémissaient aussi avec des torrents de larmes (Maupass., Contes et nouv., t. 1, Mais. Tellier, 1881, p. 1195): 2. Aujourd'hui donc, dimanche (...), ma vie affairée et échauffée par l'action s'arrête (...), prête l'oreille aux souvenirs qu'on entend bruire si distinctement dans le silence de certains jours, et, toute chargée d'impressions, de souvenances, de mélodies automnales, se retire dans un coin bien solitaire, bien à couvert des interruptions pour se raconter à vous. M. de Guérin, Corresp., 1834, p. 175.</t>
  </si>
  <si>
    <t>Fait, action de se souvenir. Se promettre amitié et souvenance. Elle se rappeloit l'avoir épousé, mais cette souvenance, dans son rêve, n'arrivoit qu'alors que M. de Durantal franchissoit l'obstacle qu'Annette avoit élevé entr'elle et lui (Balzac, Annette, t. 2, 1824, p. 26).Que c'est doux, la souvenance, monsieur le licencié. Et vraiment je m'ennuie de croire que vous prendrez ma petite émotion pour de la blague (Bernanos, Lettres inéd., 1906, p. 1724). ♦ [Avec adj.] Par une amère et douce souvenance, Nous sommes remontés aux jours de notre enfance (Delille, Convers., 1812, p. 218).</t>
  </si>
  <si>
    <t>Mémoire.</t>
  </si>
  <si>
    <t>Faculté de se souvenir, mémoire.</t>
  </si>
  <si>
    <t>stabilisant</t>
  </si>
  <si>
    <t>stabiliser1</t>
  </si>
  <si>
    <t>Substance employée pour stabiliser une autre substance</t>
  </si>
  <si>
    <t>stabilisateur</t>
  </si>
  <si>
    <t>Dispositif assurant la stabilité, le maintien de quelque chose.</t>
  </si>
  <si>
    <t>(Agent) qui s'oppose à la décomposition d'une combinaison peu stable ou qui tend à l'arrêter.</t>
  </si>
  <si>
    <t>stabilisation</t>
  </si>
  <si>
    <t>se stabiliser1</t>
  </si>
  <si>
    <t>Action de stabiliser (une substance, un système).</t>
  </si>
  <si>
    <t>Fixation volontaire, en fait ou en droit, de la valeur d'une monnaie. Stabilisation monétaire; stabilisation de la monnaie; fonds, caisse de stabilisation; stabilisation de fait; stabilisation de droit ou stabilisation légale (d'une monnaie) (avec ou sans dévaluation). Toute la politique du gouvernement doit avoir pour centre la stabilisation économique et financière (Le Monde, 19 janv. 1952, p. 6, col. 1).</t>
  </si>
  <si>
    <t>Action, manière de stabiliser (1°).</t>
  </si>
  <si>
    <t>stationnement</t>
  </si>
  <si>
    <t>stationner1</t>
  </si>
  <si>
    <t>Parc de stationnement. Mettre sa voiture au stationnement. ➙ parking.</t>
  </si>
  <si>
    <t>Fait de stationner sur la voie publique (en parlant de véhicules). Stationnement autorisé, interdit, payant, gênant. Voitures en stationnement. Parc* de stationnement. Disque* de stationnement. Compteur de stationnement. ➙ parcmètre. Radar* de stationnement. Stationnement bilatéral, unilatéral*, alterné*. Stationnement en bataille*, en épi*.</t>
  </si>
  <si>
    <t>stimulant</t>
  </si>
  <si>
    <t>stimuler1</t>
  </si>
  <si>
    <t>Médicament stimulant.</t>
  </si>
  <si>
    <t>stimulation</t>
  </si>
  <si>
    <t>Action de stimuler. La stimulation des élèves par la compétitivité. Stimulation de la mémoire, de la créativité.</t>
  </si>
  <si>
    <t>Action de stimuler; résultat de l'action.</t>
  </si>
  <si>
    <t>stimuline</t>
  </si>
  <si>
    <t>Substance capable d'accroître l'activité d'un organe ou d'un tissu. Les hormones sécrétées par l'hypophyse sont des stimulines.</t>
  </si>
  <si>
    <t>stockage</t>
  </si>
  <si>
    <t>stocker1</t>
  </si>
  <si>
    <t>Lieu, bâtiment où sont entreposés des stocks.</t>
  </si>
  <si>
    <t>Action de stocker. Stockage de marchandises en magasin, en entrepôt.</t>
  </si>
  <si>
    <t>successeur</t>
  </si>
  <si>
    <t>succéder1</t>
  </si>
  <si>
    <t>Personne qui succède ou doit succéder (à qqn). ➙ continuateur, remplaçant. Le successeur d'un chef d'État, d'un roi. ➙ 2. dauphin. Elle sera bientôt sa successeur. Désigner, nommer son successeur. PAR EXT. Le capitaine « passa les consignes à son successeur » (Mac Orlan).</t>
  </si>
  <si>
    <t>successeure</t>
  </si>
  <si>
    <t>sucette</t>
  </si>
  <si>
    <t>sucer1</t>
  </si>
  <si>
    <t>Appareil aspirateur destiné à l'essorage rapide des pains de sucre. L'opération du clairçage est considérablement abrégée par l'emploi de la sucette. La sucette se compose d'un tuyau horizontal de large diamètre que l'on met en communication directe avec une pompe à air qui y maintient le vide (Rouberty, Sucr., 1922, p. 97).</t>
  </si>
  <si>
    <t>Bonbon fixé à l'extrémité d'un bâtonnet. ➙ RÉGION. suçon. Sucette au caramel.</t>
  </si>
  <si>
    <t>suceur</t>
  </si>
  <si>
    <t>sucer2</t>
  </si>
  <si>
    <t>Personne qui pratique la fellation. « Je connais une boîte, je te dis pas, une bande de suceuses comme t'en as jamais vu ! » (Pennac).</t>
  </si>
  <si>
    <t>Embout cylindrique qui s'adapte à l'extrémité d'un aspirateur. « le choc du suceur butant contre les plinthes » (Bazin).</t>
  </si>
  <si>
    <t>Personne qui suce qqch. « suceurs de cannes, drogués de sucre » (P. Chamoiseau).</t>
  </si>
  <si>
    <t>suceuse</t>
  </si>
  <si>
    <t>Machine servant à aspirer une matière pulvérulente ou concassée. « la suceuse automatique d'un grand cargo » (Michaux).</t>
  </si>
  <si>
    <t>suçoir</t>
  </si>
  <si>
    <t>Trompe d'un insecte suceur. Le suçoir d'un pou.</t>
  </si>
  <si>
    <t>Organe qui sert à certains animaux à aspirer leur nourriture.</t>
  </si>
  <si>
    <t>suçon</t>
  </si>
  <si>
    <t>Sucette. « heureux comme un gamin à qui on aurait donné des suçons » (Y. Beauchemin).</t>
  </si>
  <si>
    <t>Légère ecchymose qu'on fait à la peau en la tirant par succion. Faire un suçon à qqn.</t>
  </si>
  <si>
    <t>suette</t>
  </si>
  <si>
    <t>suer1</t>
  </si>
  <si>
    <t>maladie fébrile contagieuse caractérisée par une sudation abondante et une éruption cutanée de petites vésicules blanchâtres, succédant à une rougeur diffuse de la peau.</t>
  </si>
  <si>
    <t>sueur</t>
  </si>
  <si>
    <t>Produit de la sécrétion des glandes sudoripares, liquide organique légèrement trouble, d'odeur plus ou moins forte, de saveur salée, essentiellement composé d'eau, de chlorure de sodium, d'autres sels et d'acides gras, qui, dans certaines conditions (chaleur, travail, émotion, etc.), au lieu de se vaporiser au contact de l'air (➙ perspiration), s'amasse à la surface de la peau, sous forme de gouttes ou de gouttelettes.</t>
  </si>
  <si>
    <t>Action, fait de suer; état d'une personne qui sue, qui transpire. Synon. sudation, suée, transpiration.Il hésita, se promena devant les boutiques, en se demandant dans laquelle il oserait entrer, pris d'une sueur, tellement il souffrait du combat qui se livrait en lui (Zola, J. Damour, 1884, p. 338).</t>
  </si>
  <si>
    <t>suffisance</t>
  </si>
  <si>
    <t>suffire1</t>
  </si>
  <si>
    <t>Fait de suffire; état qui en résulte.</t>
  </si>
  <si>
    <t>suivisme</t>
  </si>
  <si>
    <t>suivre1</t>
  </si>
  <si>
    <t>Attitude du suiveur (2°) ; fait d'imiter un initiateur ou de suivre une consigne, une ligne politique, un programme sans examen. ➙ panurgisme.</t>
  </si>
  <si>
    <t>Attitude qui consiste à imiter quelqu'un, à se conformer aux doctrines d'un parti politique, d'un mouvement intellectuel, sans esprit critique. Le conformisme est ce qu'ils (les dirigeants d'un pays) reprochent le plus à leurs compatriotes, tout comme le manque de conscience politique, la soumission aveugle à l'autorité, le suivisme (Les Échos, 17 nov. 1969ds Gilb. 1980).</t>
  </si>
  <si>
    <t>suiviste</t>
  </si>
  <si>
    <t>Caractérisé par le suivisme.</t>
  </si>
  <si>
    <t>sulfateur</t>
  </si>
  <si>
    <t>sulfater1</t>
  </si>
  <si>
    <t>Ouvrier, ouvrière agricole qui procède au sulfatage de la vigne.</t>
  </si>
  <si>
    <t>sulfateuse</t>
  </si>
  <si>
    <t>Appareil qui sert à pulvériser le sulfate de cuivre sur la vigne. ➙ pulvérisateur.</t>
  </si>
  <si>
    <t>sulfuration</t>
  </si>
  <si>
    <t>sulfurer1</t>
  </si>
  <si>
    <t>Action de combiner au soufre, de former un sulfure; résultat de cette action. Il y a même parfois sulfuration [de l'acier] par des gaz provenant de charbon contenant du soufre (Guillet, Métall. gén., 1923, p. 249).</t>
  </si>
  <si>
    <t>suppléance</t>
  </si>
  <si>
    <t>suppléer1</t>
  </si>
  <si>
    <t>Le fait de suppléer (I, 3°) qqn</t>
  </si>
  <si>
    <t>supporteur</t>
  </si>
  <si>
    <t>supporter1</t>
  </si>
  <si>
    <t>Partisan (d'un sportif, d'une équipe), qui manifeste son appui. Les supporteurs d'un coureur, d'un champion. ➙ aficionado, tifosi. « en Europe, les supporteurs de football sont majoritairement masculins, violents » (J.-Ph. Toussaint). Groupe de supporteurs. ➙ kop.</t>
  </si>
  <si>
    <t>supportrice</t>
  </si>
  <si>
    <t>surmenage</t>
  </si>
  <si>
    <t>se surmener1</t>
  </si>
  <si>
    <t>Ensemble des troubles résultant d'un exercice excessif, d'un excès de travail. Dépression due à un surmenage intellectuel.</t>
  </si>
  <si>
    <t>Fait de surmener qqn, de se surmener. Surmenage des écoliers.</t>
  </si>
  <si>
    <t>surmener1</t>
  </si>
  <si>
    <t>surpeuplement</t>
  </si>
  <si>
    <t>surpeupler1</t>
  </si>
  <si>
    <t>État d'une région surpeuplée (➙ surpopulation) ; PAR EXT. d'un local surpeuplé.</t>
  </si>
  <si>
    <t>sursitaire</t>
  </si>
  <si>
    <t>surseoir1</t>
  </si>
  <si>
    <t>(Personne) qui a obtenu un sursis; (personne) qui est en sursis. P. métaph. Le ciel déjà prend goût de terre puisqu'on est des morts sursitaires (Aragon, Rom. inach., 1956, p. 47).</t>
  </si>
  <si>
    <t>surveillance</t>
  </si>
  <si>
    <t>surveiller1</t>
  </si>
  <si>
    <t>Le fait de surveiller ; ensemble des actes par lesquels on exerce un contrôle suivi. ➙ 1. garde, inspection, vigilance. Déjouer, tromper la surveillance des hommes de garde. Surveillance attentive. Laisser un enfant sans surveillance. Être sous la surveillance de qqn, de la police.</t>
  </si>
  <si>
    <t>Surveillance militaire. ➙ faction, guet, sentinelle. Poste, ronde (➙ patrouille), service de surveillance. Régime de surveillance policière.</t>
  </si>
  <si>
    <t>Situation d'une personne surveillée. Être, rester en surveillance à l'hôpital. ➙ observation.</t>
  </si>
  <si>
    <t>surveillant</t>
  </si>
  <si>
    <t>Personne qui surveille ce dont elle a la responsabilité, la charge. ➙ 2. garde, gardien. « Cent cinquante mille ouvriers, sous la férule de trois mille six cents surveillants, s'affairèrent » (Daniel-Rops).</t>
  </si>
  <si>
    <t>surveillante</t>
  </si>
  <si>
    <t>survenance</t>
  </si>
  <si>
    <t>survenir1</t>
  </si>
  <si>
    <t>Le fait de survenir. ➙ apparition, création.</t>
  </si>
  <si>
    <t>Fait de se produire. Synon. vieilli survenue.L'élection a lieu dans les dix jours de la survenance de la vacance ou de l'empêchement (Vedel, Dr. constit., 1949, p. 429).Le plein emploi est désormais la revendication essentielle des organisations ouvrières: la survenance et le maintien prolongé de cette situation « dynamisent » le comportement des travailleurs (Meynaud, Groupes pression en Fr., 1958, p. 280).</t>
  </si>
  <si>
    <t>suspension</t>
  </si>
  <si>
    <t>se suspendre1</t>
  </si>
  <si>
    <t>Action ... de se suspendre (à, sur quelque chose); résultat de cette action. La vertigineuse horreur de la chute mêlée d'attirance qu'inspire la suspension au-dessus d'un gouffre (Gautier, Fracasse, 1863, p. 414).Ce cachet (...) est percé dans la partie hémisphérique qui servait à le tenir d'un trou destiné au passage d'un lien de suspension. Les assyriologues ont l'impression que son propriétaire le portait suspendu au cou (L'Hist. et ses méth., 1961, p. 396).</t>
  </si>
  <si>
    <t>suspendre2</t>
  </si>
  <si>
    <t>Appareil d'éclairage destiné à être suspendu. ➙ 2. lustre. « une petite suspension aux branches de cuivre ajouré qui semble une copie en réduction d'un lustre d'intérieur hollandais » (Perec).</t>
  </si>
  <si>
    <t>Ensemble des pièces (amortisseurs, ressorts, jumelles, joints) assurant la liaison élastique du véhicule et des roues. La suspension est raide.</t>
  </si>
  <si>
    <t>Ensemble des organes élastiques placés entre un véhicule et le sol, afin d'absorber les inégalités et amortir les chocs</t>
  </si>
  <si>
    <t>suspendre1</t>
  </si>
  <si>
    <t>Figure de style qui consiste à tenir les auditeurs en suspens.</t>
  </si>
  <si>
    <t>Le fait de suspendre (I), d'interrompre ou d'interdire ; son résultat.</t>
  </si>
  <si>
    <t>Le fait d'être suspendu, l'action de suspendre. La vertigineuse horreur « qu'inspire la suspension au-dessus d'un gouffre » (Gautier).</t>
  </si>
  <si>
    <t>syllabaire</t>
  </si>
  <si>
    <t>syllaber1</t>
  </si>
  <si>
    <t>Manuel, livre élémentaire de lecture présentant les mots décomposés en syllabes.</t>
  </si>
  <si>
    <t>syndicataire</t>
  </si>
  <si>
    <t>se syndiquer1</t>
  </si>
  <si>
    <t>Membre d'un syndicat financier, d'un syndicat de propriétaires.</t>
  </si>
  <si>
    <t>tâcheron</t>
  </si>
  <si>
    <t>tâcher1</t>
  </si>
  <si>
    <t>Ouvrier qui effectue, dans les exploitations, des travaux payés à la tâche. Je suis un paysan comme eux. Mais je descends d'une lignée de très pauvres gens, tâcherons, manœuvres, filles de ferme, le sens de la propriété nous manque (Bernanos, Journal curé camp., 1936, p. 1056).Dans sa ferme, en Normandie, quand les tâcherons rechignaient à l'effort, M. Joseph Pasquier retirait sa veste, retroussait les manches de sa chemise et payait d'exemple (Duhamel, Passion J. Pasquier,1945, p. 209).</t>
  </si>
  <si>
    <t>tâcheronne</t>
  </si>
  <si>
    <t>tacheture</t>
  </si>
  <si>
    <t>tacheter1</t>
  </si>
  <si>
    <t>Petite tache, marque qui tachette.</t>
  </si>
  <si>
    <t>taillade</t>
  </si>
  <si>
    <t>tailler3</t>
  </si>
  <si>
    <t>Coupure faite dans les chairs avec un instrument tranchant.</t>
  </si>
  <si>
    <t>taillerie</t>
  </si>
  <si>
    <t>tailler1</t>
  </si>
  <si>
    <t>Atelier où l'on taille des pierres précieuses ou semi-précieuses. Taillerie de diamants.</t>
  </si>
  <si>
    <t>Industrie, art de la taille de ces pierres.</t>
  </si>
  <si>
    <t>tailleur</t>
  </si>
  <si>
    <t>tailler2</t>
  </si>
  <si>
    <t>Celui qui taille, distribue les cartes comme banquier`</t>
  </si>
  <si>
    <t>Tenue féminine constituée d'une veste et d'une jupe de même tissu. Tailleur sport, habillé. Tailleur de lin bleu marine.</t>
  </si>
  <si>
    <t>Artisan, ouvrier qui fait des vêtements sur mesure pour hommes ; personne qui exploite et dirige l'atelier où on les confectionne, ainsi que le magasin où l'on reçoit les clients.</t>
  </si>
  <si>
    <t>tailleuse</t>
  </si>
  <si>
    <t>taillis</t>
  </si>
  <si>
    <t>Partie d'un bois ou d'une forêt où il n'y a que des arbres de faible dimension issus de souches et de drageons et qu'on coupe à intervalles rapprochés ; ces arbres eux-mêmes. Taillis et futaie. Taillis composé ou taillis sous futaie, où sont réservés certains arbres au milieu des coupes. Taillis simple. Battre, fouiller les taillis.</t>
  </si>
  <si>
    <t>talonnade</t>
  </si>
  <si>
    <t>talonner2</t>
  </si>
  <si>
    <t>Au football, Geste technique consistant à frapper la balle en arrière, avec le talon. Faire une talonnade.</t>
  </si>
  <si>
    <t>talonner1</t>
  </si>
  <si>
    <t>Bruit de sabots, de talons frappant le sol. Sous la sonore talonnade des chevaux, la route se déroulait</t>
  </si>
  <si>
    <t>tamponnade</t>
  </si>
  <si>
    <t>tamponner1</t>
  </si>
  <si>
    <t>Compression brutale du cœur par épanchement péricardique et pouvant provoquer une mort subite.</t>
  </si>
  <si>
    <t>tanisage</t>
  </si>
  <si>
    <t>taniser1</t>
  </si>
  <si>
    <t>Action de taniser (1°).</t>
  </si>
  <si>
    <t>tannerie</t>
  </si>
  <si>
    <t>tanner1</t>
  </si>
  <si>
    <t>Établissement où l'on tanne les peaux. Les foulons des tanneries.</t>
  </si>
  <si>
    <t>Industrie du tannage. On sait les nombreux emplois du bois de chêne, et celui de son écorce en tannerie (Plantefol, Bot. et biol. végét., t. 2, 1931, p. 335).Le développement de la chimie et celui de la machine-outil déclenchent au XIXesiècle la grande métamorphose de la tannerie: d'artisanale, elle devient proprement industrielle (Bérard, Gobilliard, Cuirs et peaux, 1947, p. 27).</t>
  </si>
  <si>
    <t>Opération de tannage par laquelle on transforme la peau brute en cuir tanné. Des solutions de tanin (...) réalisées par les solutions tannantes épuisées provenant de la tannerie de tannage lent (Bérard, Gobilliard, Cuirs et peaux, 1947, p. 46).</t>
  </si>
  <si>
    <t>tapage</t>
  </si>
  <si>
    <t>taper1</t>
  </si>
  <si>
    <t>Bruit violent, confus, désordonné produit par un groupe de personnes.</t>
  </si>
  <si>
    <t>taper2</t>
  </si>
  <si>
    <t>Fait d'emprunter de l'argent à quelqu'un, de le taper. Et puis d'abord, voudrait-elle me recevoir? Irais-je la taper de cinquante ou bien de cent dollars pour commencer? (...) Et puis, si je réussissais dans cette première entreprise de tapage, je me mettrais d'emblée à la recherche de Robinson (Céline, Voyage, 1932, p. 256)</t>
  </si>
  <si>
    <t>tapin</t>
  </si>
  <si>
    <t>Celui qui bat du tambour.</t>
  </si>
  <si>
    <t>tapisserie</t>
  </si>
  <si>
    <t>tapisser1</t>
  </si>
  <si>
    <t>Papier peint tendu sur les murs. La tapisserie se décolle. Refaire la tapisserie d'une pièce.</t>
  </si>
  <si>
    <t>Papier peint utilisé pour tapisser les murs des habitations. Le portrait de mon père en grand uniforme et celui de ma mère en robe de cachemire pendent au mur sur une tapisserie de papier à ramages verts (A. France, Bonnard, 1881, p. 463).Je connais les dahlias imprimés de la tapisserie de la chambre d'hôtel, au Havre, où je descends quand on repeint le Mirmidon (Audiberti, Quoat, 1946, 1ertabl., p. 40).</t>
  </si>
  <si>
    <t>tapisser2</t>
  </si>
  <si>
    <t>Canevas sur lequel les petites filles apprennent à faire de la tapisserie. Nous rentrons pour l'assommante leçon de travail à l'aiguille. Je prends ma tapisserie avec dégoût (Colette, Cl. école, 1900, p. 87).</t>
  </si>
  <si>
    <t>Ouvrage de dame à l'aiguille, dans lequel on recouvre entièrement un canevas avec des fils de laine, de soie, de coton, suivant le tracé d'un dessin. Faire une tapisserie. Une tapisserie au point de croix. Bergères recouvertes de tapisserie.</t>
  </si>
  <si>
    <t>L'art de fabriquer ces ouvrages.</t>
  </si>
  <si>
    <t>tapissier</t>
  </si>
  <si>
    <t>Personne qui tapisse (1°) une pièce, une maison, pose les papiers peints. Tapissier-décorateur. Peintres et tapissiers.</t>
  </si>
  <si>
    <t>Personne dont le métier est la réalisation de tapis, de tapisseries.</t>
  </si>
  <si>
    <t>tapissière</t>
  </si>
  <si>
    <t>tapotis</t>
  </si>
  <si>
    <t>tapoter1</t>
  </si>
  <si>
    <t>Bruit fait en tapotant. Baslèvre avança vers le lit. Toujours le tapotis horrible des talons s'obstinait à l'escorter (Estaunié, Ascension M. Baslèvre, 1919, p. 235).− [tapɔti]. − 1reattest. 1919 id.; de tapoter, suff. -is*.</t>
  </si>
  <si>
    <t>taquinerie</t>
  </si>
  <si>
    <t>taquiner1</t>
  </si>
  <si>
    <t>Action de taquiner ; parole taquine. « les taquineries débonnaires et les gronderies gentilles » (Sartre).</t>
  </si>
  <si>
    <t>Caractère d'une personne taquine.</t>
  </si>
  <si>
    <t>taraudeur</t>
  </si>
  <si>
    <t>tarauder1</t>
  </si>
  <si>
    <t>Ouvrier qui taille des filets en creux.</t>
  </si>
  <si>
    <t>taraudeuse</t>
  </si>
  <si>
    <t>machine-outil servant à tarauder (et à fileter).</t>
  </si>
  <si>
    <t>tâteur</t>
  </si>
  <si>
    <t>tâter2</t>
  </si>
  <si>
    <t>Personne expérimentant quelque chose</t>
  </si>
  <si>
    <t>tâter1</t>
  </si>
  <si>
    <t>Organe de contrôle d'une décolleteuse, d'une planteuse.</t>
  </si>
  <si>
    <t>Personne qui aime à toucher les femmes, à les peloter.</t>
  </si>
  <si>
    <t>tâteuse</t>
  </si>
  <si>
    <t>tatillonnage</t>
  </si>
  <si>
    <t>tatillonner1</t>
  </si>
  <si>
    <t>Tendance à apporter une importance excessive aux moindres détails; exagération. C'est un défaut particulier à notre nation que ce maudit tatillonnage. Qu'est-ce que ce mot d'abord? C'est une extrême attention et importance de vanité donnée aux moindres détails (Stendhal, Corresp., t. 1, 1810, p. 353).La facture de M. Caillebotte est simple; sans tâtillonnage; c'est la formule moderne entrevue par Manet, appliquée et complétée par un peintre dont le métier est plus sûr et les reins plus forts (Huysmans, Art mod., 1883, p. 115).</t>
  </si>
  <si>
    <t>tatouage</t>
  </si>
  <si>
    <t>tatouer1</t>
  </si>
  <si>
    <t>Signe, dessin exécuté en tatouant la peau. « un tatouage […] est une amulette permanente, un bijou vivant qu'on ne peut enlever » (Tournier).</t>
  </si>
  <si>
    <t>Action de tatouer.</t>
  </si>
  <si>
    <t>teinture</t>
  </si>
  <si>
    <t>teindre1</t>
  </si>
  <si>
    <t>Substance colorante, végétale ou synthétique, servant à cette opération. ➙ colorant. Plonger un vêtement dans la teinture. Teinture végétale. « Les Vénitiennes se trempaient les cheveux dans une teinture blonde » (France).</t>
  </si>
  <si>
    <t>Résultat de cette action</t>
  </si>
  <si>
    <t>Action de teindre, de fixer une matière colorante (sur une matière). La teinture du coton, de la laine, du cuir. Bain de teinture. SPÉCIALT Produit pour la teinture des cheveux. Décoloration suivie de teinture. ➙ coloration, couleur.</t>
  </si>
  <si>
    <t>teinturier</t>
  </si>
  <si>
    <t>Personne qui assure les diverses opérations de la teinture. Teinturier en cuirs et peaux.</t>
  </si>
  <si>
    <t>teinturière</t>
  </si>
  <si>
    <t>témoignage</t>
  </si>
  <si>
    <t>témoigner1</t>
  </si>
  <si>
    <t>Ce qui constitue la preuve, la marque (d'une chose, d'un être). Acceptez ce modeste témoignage de ma reconnaissance.</t>
  </si>
  <si>
    <t>Fait de témoigner ; déclaration de ce qu'on a vu, entendu, perçu, servant à l'établissement de la vérité.</t>
  </si>
  <si>
    <t>tenaille</t>
  </si>
  <si>
    <t>tenir1</t>
  </si>
  <si>
    <t>Outil de métal, formé de deux branches croisées et articulées qui se terminent par des mors.</t>
  </si>
  <si>
    <t>tenir2</t>
  </si>
  <si>
    <t>Ce qui serre, étreint (➙ tenailler). « Les tenailles de l'imagination » (France).</t>
  </si>
  <si>
    <t>tendelle</t>
  </si>
  <si>
    <t>tendre1</t>
  </si>
  <si>
    <t>Collet pour prendre les grives.</t>
  </si>
  <si>
    <t>tenderie</t>
  </si>
  <si>
    <t>Chasse où l'on tend des pièges (aux oiseaux)</t>
  </si>
  <si>
    <t>terrain où l'on a tendu ces pièges.</t>
  </si>
  <si>
    <t>tendeur</t>
  </si>
  <si>
    <t>Appareil, dispositif servant à tendre, à maintenir tendue une chose souple. Tendeurs de fils métalliques. Tendeur d'une courroie de transmission.</t>
  </si>
  <si>
    <t>Câble extensible muni d'un crochet à chaque extrémité. ➙ sandow. Arrimer des bagages sur une galerie avec des tendeurs. ➙ araignée, pieuvre.</t>
  </si>
  <si>
    <t>Personne qui tend qqch. SPÉCIALT Tendeur de tapisseries, de tentures. Tendeur de pièges.</t>
  </si>
  <si>
    <t>tendeuse</t>
  </si>
  <si>
    <t>tendine</t>
  </si>
  <si>
    <t>Rideau, tenture. Lorsque ces péristyles sont ornés de pots de fleurs et de tendines de jonc, ils ont un aspect à la fois élégant et sévère (Sand, Hiver à Majorque, 1842, p. 51).Il la tenait cachée (...). De mon appartement, je n'apercevais rien de ce qui se passait dans le sien; une tendine de soie fermait son balcon (Sand, Ma Sœur Jeanneds R. des Deux Mondes, 15 janv. 1874, p. 252).</t>
  </si>
  <si>
    <t>teneur</t>
  </si>
  <si>
    <t>tenir3</t>
  </si>
  <si>
    <t>Contenu exact, texte littéral (d'un écrit, d'une communication orale). La teneur d'un article, d'une lettre. La teneur d'un discours.</t>
  </si>
  <si>
    <t>Quantité (d'une matière) contenue dans (un corps). ➙ titre. Teneur en or d'un minerai. La teneur du sang en hémoglobine.</t>
  </si>
  <si>
    <t>tenseur</t>
  </si>
  <si>
    <t>tendre2</t>
  </si>
  <si>
    <t>Être mathématique constituant une généralisation du vecteur, défini dans un espace à n dimensions par nk composantes (k étant l'ordre du tenseur) et dont les propriétés sont indépendantes du système d'axes de coordonnées choisi. Un vecteur est un tenseur d'ordre 1. Utilisation des tenseurs pour représenter des contraintes mécaniques. Relatif aux tenseurs. ➙ tensoriel.</t>
  </si>
  <si>
    <t>Entité géométrique qui possède 3ncomposantes dans un système de coordonnées à trois dimensions (n étant le rang ou ordre du tenseur) et qui a été imaginée à propos du calcul des tensions dans un milieu élastique (d'apr. Mathieu-Kastler Phys. 1983). Bien des branches de la physique (...) avaient fait usage de la notion de tenseurs avant le développement de la relativité, mais elles ne l'avaient pas fait d'une façon systématique en donnant toute son extension au calcul général qui emploie ces êtres mathématiques (Gds cour. pensée math., 1948, p. 403).</t>
  </si>
  <si>
    <t>Tendeur. PAR APPOS. Poids tenseur.</t>
  </si>
  <si>
    <t>Poids tenseur(s). ,,Poids destinés à donner de la rigidité aux cordes en acoustique`` (Littré Suppl. 1877). Il existe évidemment une relation entre la température du fil, sa longueur et le poids tenseur (H. Poincaré, Thermodyn., 1892, p. 187).</t>
  </si>
  <si>
    <t>Muscle qui tend, produit une tension.</t>
  </si>
  <si>
    <t>tentation</t>
  </si>
  <si>
    <t>tenter1</t>
  </si>
  <si>
    <t>Action du tentateur. La tentation de Jésus dans le désert. La tentation de saint Antoine.</t>
  </si>
  <si>
    <t>tenter2</t>
  </si>
  <si>
    <t>Ce qui incite (à une action) en éveillant le désir. Tendance qui se manifeste alors. ➙ envie ; désir. On avait envie de tout acheter, que de tentations ! « Ne cède point à la tentation de briller, garde le silence » (Stendhal). FAM. Attachez-le au cas où il aurait la tentation de s'évader.</t>
  </si>
  <si>
    <t>Désir, envie de quelque chose. Synon. attrait, sollicitation.Céder, résister à une tentation, à la tentation de. Je te prie, si tu restes à Paris, de m'épargner le plus possible les tentations (théâtres, expositions). J'ai juste le temps de faire ce que j'ai à faire (Rivière, Corresp.[avec Alain-Fournier], 1908, p. 60).Recalé en juillet à l'examen de licence, et sans courage à l'idée d'affronter une nouvelle année de thèmes latins et de thèmes grecs, j'ai cédé à une tentation subite (...) le concours d'admission à l'École des Chartes (Martin du G., Souv. autobiogr., 1955, p. l).</t>
  </si>
  <si>
    <t>terminaison</t>
  </si>
  <si>
    <t>terminer1</t>
  </si>
  <si>
    <t>Action de mettre fin à ; de se terminer. Pour la terminaison de cette affaire.</t>
  </si>
  <si>
    <t>se terminer1</t>
  </si>
  <si>
    <t>Fin d'un mot considéré sous un aspect quelconque (phonique, graphique, morphologique).</t>
  </si>
  <si>
    <t>Ce qui termine qqch. dans l'espace.</t>
  </si>
  <si>
    <t>ternissure</t>
  </si>
  <si>
    <t>ternir1</t>
  </si>
  <si>
    <t>État de ce qui est terni ; endroit où qqch. est terni. La ternissure d'une glace, d'une vitre.</t>
  </si>
  <si>
    <t>terrassier</t>
  </si>
  <si>
    <t>terrasser1</t>
  </si>
  <si>
    <t>Ouvrier employé aux travaux de terrassement. Terrassiers qui creusent, remblayent.</t>
  </si>
  <si>
    <t>terrassière</t>
  </si>
  <si>
    <t>terrier</t>
  </si>
  <si>
    <t>se terrer1</t>
  </si>
  <si>
    <t>Trou, galerie ou ensemble de galeries que certains animaux creusent dans la terre et qui leur sert d'abri et de retraite.</t>
  </si>
  <si>
    <t>têtard</t>
  </si>
  <si>
    <t>têter1</t>
  </si>
  <si>
    <t>Enfant. Ne voit-il pas (...) ce que serait fatalement devenu le tétard de ce monstre social, un gamin vicieux et vieillot (A. Daudet, Crit. dram., 1897, p. 305).</t>
  </si>
  <si>
    <t>tétasse</t>
  </si>
  <si>
    <t>téter1</t>
  </si>
  <si>
    <t>Femme aux seins lourds et flasques.</t>
  </si>
  <si>
    <t>Sein (de femme) lourd et flasque.</t>
  </si>
  <si>
    <t>téterelle</t>
  </si>
  <si>
    <t>Petit appareil qu'on applique au bout du sein pour faciliter l'allaitement de l'enfant (surtout en cas de crevasses du mamelon).</t>
  </si>
  <si>
    <t>tétin</t>
  </si>
  <si>
    <t>Mamelon du sein.</t>
  </si>
  <si>
    <t>Sein.</t>
  </si>
  <si>
    <t>tétine</t>
  </si>
  <si>
    <t>Embout de caoutchouc (ou de silicone) ayant la forme d'un mamelon que suce le bébé pour se calmer. ➙ sucette ; RÉGION. suce, tototte. Tétine physiologique.</t>
  </si>
  <si>
    <t>Mamelle (de certains mammifères, notamment de la vache et de la truie). ➙ 1. pis.</t>
  </si>
  <si>
    <t>téton</t>
  </si>
  <si>
    <t>Sein (surtout de la femme). ➙ FAM. nichon. « L'un des seins est voilé, l'autre découvert… quel téton ! » (Flaubert).</t>
  </si>
  <si>
    <t>tiédissement</t>
  </si>
  <si>
    <t>tiédir1</t>
  </si>
  <si>
    <t>Fait de devenir tiède, action de rendre tiède; état de tiédeur qui en résulte. Attendre le tiédissement d'un bain, d'une compresse. Le soleil soumettait ce noyau de paysage à un léger tiédissement, à un début de coction printanière, d'où se dégageait une odeur presque déjà capiteuse (Romains, Hommes bonne vol., 1938, p. 80).</t>
  </si>
  <si>
    <t>tiédir2</t>
  </si>
  <si>
    <t>tintement</t>
  </si>
  <si>
    <t>tinter1</t>
  </si>
  <si>
    <t>Bruit (de ce qui tinte). Tintement de cloche. « une sonnette dont le tintement aigu annonçait l'entrée des clientes » (Zola). ➙ carillon.</t>
  </si>
  <si>
    <t>Son d'une cloche ou d'une clochette qui tinte. Tintement de sonnette. La journée était redevenue belle, doucement rafraîchie, et le tintement des cloches, invitant aux prières des agonisants, nous arrivait de loin par instants avec la brise du soir, dans l'air plus sonore (Sainte-Beuve, Volupté, t. 2, 1834, p. 247).Le tintement du grelot trémula dans le silence nocturne, clair, régulier, couvrant le bruit des pas (Genevoix, Raboliot, 1925, p. 250).</t>
  </si>
  <si>
    <t>tiraillage</t>
  </si>
  <si>
    <t>tirailler1</t>
  </si>
  <si>
    <t>Action de tirailler, de tirer ici et là des coups de feu sporadiques.</t>
  </si>
  <si>
    <t>tiraillerie</t>
  </si>
  <si>
    <t>tirailler2</t>
  </si>
  <si>
    <t>Le fait d'être tiraillé, tourmenté, ballotté (entre divers sentiments, désirs, etc.).</t>
  </si>
  <si>
    <t>Conflit continuel ou répété. Ces jeunes mariés s'épuisent en tirailleries futiles (Lar. Lang. fr.).</t>
  </si>
  <si>
    <t>Action de tirailler, de tirer ici et là des coups de feu sporadiques. Mais je vois même les briscards du détachement de la 2eDivision blindée, en position près du portail, cribler de balles les tours de Notre-Dame. Il me paraît tout de suite évident qu'il s'agit là d'une de ces contagieuses tirailleries que l'émotion déclenche parfois dans des troupes énervées, à l'occasion de quelque incident fortuit ou provoqué (De Gaulle, Mém. guerre, 1956, p. 314)</t>
  </si>
  <si>
    <t>tirailleur</t>
  </si>
  <si>
    <t>Soldat détaché pour tirer à volonté sur l'ennemi. Francs-tireurs* et tirailleurs. Soldats déployés en tirailleurs, en lignes espacées, sans profondeur.</t>
  </si>
  <si>
    <t>tirasse</t>
  </si>
  <si>
    <t>tirer1</t>
  </si>
  <si>
    <t>Combinaison de leviers qui permettent d'accoupler le pédalier d'un orgue aux claviers manuels, ou bien les claviers manuels entre eux ; commande de ce dispositif. ➙ pédale.</t>
  </si>
  <si>
    <t>Filet pour prendre certains oiseaux (cailles, perdrix).</t>
  </si>
  <si>
    <t>tireur</t>
  </si>
  <si>
    <t>Personne qui tire.</t>
  </si>
  <si>
    <t>Celui qui exerce une traction pour amener dans sa direction</t>
  </si>
  <si>
    <t>tirer2</t>
  </si>
  <si>
    <t>Personne qui effectue le tirage* (II). Tireur de copies. Photographe tireur développeur.</t>
  </si>
  <si>
    <t>Celui qui reproduit à plusieurs exemplaires, qui effectue un tirage</t>
  </si>
  <si>
    <t>tirer4</t>
  </si>
  <si>
    <t>Personne qui extrait, sort qqch. de…</t>
  </si>
  <si>
    <t>tirer3</t>
  </si>
  <si>
    <t>Personne qui se sert d'une arme à feu (➙ tir). Tireur d'élite. Tireur isolé (recomm. offic.), embusqué. ➙ sniper (ANGLIC.). Tireur au fusil, au pistolet-mitrailleur. Un bon, un fin tireur. ➙ fusil, gâchette.</t>
  </si>
  <si>
    <t>tireuse</t>
  </si>
  <si>
    <t>Appareil effectuant le tirage des films positifs.</t>
  </si>
  <si>
    <t>Dispositif permettant de tirer la bière à la pression, dans un café.</t>
  </si>
  <si>
    <t>tisonnier</t>
  </si>
  <si>
    <t>tisonner1</t>
  </si>
  <si>
    <t>Longue barre de fer à extrémité un peu relevée, avec laquelle on remue les tisons, la braise pour attiser le feu. ➙ 1. fourgon, 1. ringard. « Elle remit en place le tisonnier avec lequel elle n'avait cessé, depuis un moment, de tracasser le feu » (P. Benoit).</t>
  </si>
  <si>
    <t>tissage</t>
  </si>
  <si>
    <t>tisser1</t>
  </si>
  <si>
    <t>Établissement, ateliers où s'exécutent ces opérations.</t>
  </si>
  <si>
    <t>ouvrage obtenu par cette opération.</t>
  </si>
  <si>
    <t>Action de tisser.</t>
  </si>
  <si>
    <t>Façon dont une étoffe est tissée. « Beauté de ce tissage […] » (Gide).</t>
  </si>
  <si>
    <t>Aspect, qualité d'un ouvrage tissé</t>
  </si>
  <si>
    <t>tisserin</t>
  </si>
  <si>
    <t>Petit oiseau de la savane africaine (passériformes), qui tisse un grand nid de feuilles où peuvent s'abriter plusieurs femelles et leurs couvées.</t>
  </si>
  <si>
    <t>tissure</t>
  </si>
  <si>
    <t>Manière dont un textile est tissé, aspect résultant d'un tissage.</t>
  </si>
  <si>
    <t>titrisation</t>
  </si>
  <si>
    <t>titriser1</t>
  </si>
  <si>
    <t>Mobilisation par une banque des créances qu'elle détient.</t>
  </si>
  <si>
    <t>titularisation</t>
  </si>
  <si>
    <t>titulariser1</t>
  </si>
  <si>
    <t>Action de titulariser. Demande de titularisation. « Il avait accepté cet emploi, on lui avait fait espérer, disait-il, une “titularisation” rapide » (Camus).</t>
  </si>
  <si>
    <t>tocade</t>
  </si>
  <si>
    <t>se toquer1</t>
  </si>
  <si>
    <t>Goût très vif, généralement passager, souvent bizarre et déraisonnable, pour une chose ou pour une personne.</t>
  </si>
  <si>
    <t>tolérance</t>
  </si>
  <si>
    <t>tolérer1</t>
  </si>
  <si>
    <t>Limite de l'écart admis entre les caractéristiques réelles d'un objet fabriqué ou d'un produit et les caractéristiques prévues. Marge de tolérance.</t>
  </si>
  <si>
    <t>Aptitude de l'organisme (variable suivant les sujets et les circonstances) à supporter sans symptômes morbides l'action d'un médicament, d'un agent chimique ou physique déterminé, etc.</t>
  </si>
  <si>
    <t>Faculté que présente un organisme vivant à supporter jusqu'à un certain seuil sans dommage apparent les effets chimiques ou physiques auxquels il est exposé.</t>
  </si>
  <si>
    <t>Fait de tolérer, de ne pas interdire ou exiger, alors qu'on le pourrait</t>
  </si>
  <si>
    <t>tomaison</t>
  </si>
  <si>
    <t>tomer1</t>
  </si>
  <si>
    <t>Indication du numéro du tome (sur les pages de titre, au dos des reliures). « reliés plein cuir, titres et tomaisons dorés » (E. Bayamack-Tam).</t>
  </si>
  <si>
    <t>Division d'un ouvrage par tomes.</t>
  </si>
  <si>
    <t>tombereau</t>
  </si>
  <si>
    <t>tomber1</t>
  </si>
  <si>
    <t>Voiture de charge, faite d'une caisse montée sur deux roues, susceptible d'être déchargée en basculant à l'arrière. ➙ banne. « Le faubourg secoué par les lourds tombereaux » (Baudelaire).</t>
  </si>
  <si>
    <t>Voiture de charge hippomobile ou tirée par des bœufs, composée d'une caisse montée sur des roues et qui peut être déchargée en basculant en arrière.</t>
  </si>
  <si>
    <t>tondaison</t>
  </si>
  <si>
    <t>tondre1</t>
  </si>
  <si>
    <t>tonte</t>
  </si>
  <si>
    <t>moment où elle se pratique</t>
  </si>
  <si>
    <t>Laine qui provient de la tonte.</t>
  </si>
  <si>
    <t>tondeur</t>
  </si>
  <si>
    <t>Personne dont le métier est de tondre (le drap, les animaux). Tondeur de chiens (➙ toiletteur), de moutons. Tondeuse en chapellerie. Tondeurs de drap (à la main, à la machine).</t>
  </si>
  <si>
    <t>tondeuse</t>
  </si>
  <si>
    <t>Instrument formé de deux lames agissant par va-et-vient, et destiné à tondre le poil des animaux, les cheveux. Le coiffeur passe la tondeuse sur le cou. Tondeuse mécanique.</t>
  </si>
  <si>
    <t>torchis</t>
  </si>
  <si>
    <t>torcher1</t>
  </si>
  <si>
    <t>Matériau composé d'un mélange de terre argileuse et de fibres végétales (paille, foin) [utilisé pour lier les pierres d'un mur, pour former le hourdis d'une construction en colombage].</t>
  </si>
  <si>
    <t>torcher2</t>
  </si>
  <si>
    <t>Bouchon de paille servant à nettoyer. J'avais la cuisse entourée d'un torchis de foin (Chateaubr., Mém., t. 1, 1848, p. 426).Justin lui essuyait ses chaussures avec un torchis de paille (Flaub., MmeBovary, t. 1, 1857, p. 117).</t>
  </si>
  <si>
    <t>torchon</t>
  </si>
  <si>
    <t>Morceau de toile qui sert à essuyer la vaisselle, les meubles. ➙ essuie-main, essuie-verre ; RÉGION. drap, essuie, 2. patte. Donner un coup de torchon sur la table.</t>
  </si>
  <si>
    <t>torcher3</t>
  </si>
  <si>
    <t>Écrit sans valeur. Ce journal est un vrai torchon. « Couper des arbres pour imprimer des torchons pareils, c'est criminel » (J. Dicker).</t>
  </si>
  <si>
    <t>tordoir</t>
  </si>
  <si>
    <t>tordre1</t>
  </si>
  <si>
    <t>Bâton qui sert à tordre et à serrer une corde (pour assujettir une charge sur une voiture).</t>
  </si>
  <si>
    <t>torpilleur</t>
  </si>
  <si>
    <t>torpiller1</t>
  </si>
  <si>
    <t>Marin, officier chargé de la manœuvre des torpilles.</t>
  </si>
  <si>
    <t>Bâtiment de surface rapide de faible tonnage (jusqu'à 2 000 t) destiné d'abord à poser des torpilles fixes, puis à combattre en lançant des torpilles automobiles.</t>
  </si>
  <si>
    <t>torréfaction</t>
  </si>
  <si>
    <t>torréfier1</t>
  </si>
  <si>
    <t>Début de calcination à feu nu, que l'on fait subir à certaines matières organiques (pour éliminer un principe nuisible, provoquer la dessiccation, faire apparaître des essences aromatiques…). La torréfaction du tabac ; du cacao, du café.</t>
  </si>
  <si>
    <t>torsade</t>
  </si>
  <si>
    <t>Rouleau de fils, cordons tordus en hélice, en spirale, pour servir d'ornement. Torsade retenant une tenture. Rideau à torsades.</t>
  </si>
  <si>
    <t>tortillard</t>
  </si>
  <si>
    <t>se tortiller1</t>
  </si>
  <si>
    <t>Boiteux. [Il] parvint sur la pointe des pieds jusqu'au pas d'une porte entr'ouverte, derrière laquelle (...) se tenait, jamais vous ne le devineriez! un petit tortillard, vêtu d'une houppelande bleu de ciel à tresses d'argent (Cladel, Ompdrailles, 1879, p. 312).</t>
  </si>
  <si>
    <t>Train d'intérêt local sur une voie de chemin de fer qui fait de nombreux détours.</t>
  </si>
  <si>
    <t>variété d'orme à fibres contournées.</t>
  </si>
  <si>
    <t>tortillarde</t>
  </si>
  <si>
    <t>tortionnaire</t>
  </si>
  <si>
    <t>tortionner1</t>
  </si>
  <si>
    <t>Bourreau chargé de torturer les condamnés. Les tortionnaires de l'Inquisition.</t>
  </si>
  <si>
    <t>totalisateur</t>
  </si>
  <si>
    <t>totaliser1</t>
  </si>
  <si>
    <t>Se dit d'appareils enregistreurs et (ou) compteurs, donnant le total d'une série d'opérations.</t>
  </si>
  <si>
    <t>touchette</t>
  </si>
  <si>
    <t>toucher1</t>
  </si>
  <si>
    <t>Chacune des petites pièces incrustées dans le manche d'une guitare, d'une mandoline, qui permettent de produire les demi-tons.</t>
  </si>
  <si>
    <t>Léger heurt sans gravité d'un obstacle, d'un autre véhicule.</t>
  </si>
  <si>
    <t>tournante</t>
  </si>
  <si>
    <t>faire tourner1</t>
  </si>
  <si>
    <t>Viol* collectif commis par un groupe de jeunes sur une adolescente.</t>
  </si>
  <si>
    <t>tourner1</t>
  </si>
  <si>
    <t>Clé.</t>
  </si>
  <si>
    <t>tournement</t>
  </si>
  <si>
    <t>tourner2</t>
  </si>
  <si>
    <t>Action de tourner. Pourquoi, ce malheureux, se laisse-t-il embêter par un tas d'idioties comme le tournement de la terre, la vie des planètes (...)? (Alain-Fournier, Corresp.[avec Rivière], 1905, p. 128).</t>
  </si>
  <si>
    <t>tournière</t>
  </si>
  <si>
    <t>Espace réservé en bordure d'une terre labourée ou cultivée pour pouvoir tourner la charrue ou une machine agricole.</t>
  </si>
  <si>
    <t>tournis</t>
  </si>
  <si>
    <t>Maladie des bêtes à cornes (surtout du mouton), provoquée par la présence du cénure du ténia dans l'encéphale, et qui se manifeste notamment par le tournoiement de la bête atteinte.</t>
  </si>
  <si>
    <t>tournoiement</t>
  </si>
  <si>
    <t>tournoyer1</t>
  </si>
  <si>
    <t>Action de tournoyer, mouvement de ce qui tournoie. Des tournoiements de feuilles mortes. « des tournoiements de spirales blêmes qui étaient des tourbillons de neige » (Hugo).</t>
  </si>
  <si>
    <t>tournure</t>
  </si>
  <si>
    <t>tourner5</t>
  </si>
  <si>
    <t>Lamelle, bande continue d'écorce ou de peau d'un fruit ou d'un légume détachée lorsqu'on le pèle.</t>
  </si>
  <si>
    <t>tourner3</t>
  </si>
  <si>
    <t>Aspect général que prend une évolution. Agir selon la tournure des évènements. ➙ cours. Affaire qui prend une mauvaise tournure. Le projet commence à prendre tournure, à se dessiner.</t>
  </si>
  <si>
    <t>tourner4</t>
  </si>
  <si>
    <t>Expression, groupe de mots dont la construction est déterminée.</t>
  </si>
  <si>
    <t>Groupe de mots dont la construction est figée ou déterminée. Tournure idiomatique, archaïque, populaire. La langue de la politique elle-même prit alors quelque chose de celle que parlaient les auteurs; elle se remplit d'expressions générales, de termes abstraits, de mots ambitieux, de tournures littéraires (Tocqueville, Anc. Régime et Révol.,1856,p. 240).Les coupables étaient « passés au fil de l'épée ». J'aimais cette jolie tournure: j'imaginais cet éclair droit et blanc, la lame; elle s'enfonçait comme dans du beurre et ressortait par le dos du hors-la-loi, qui s'écroulait sans perdre une goutte de sang (Sartre, Mots, 1964, p. 59).</t>
  </si>
  <si>
    <t>Forme donnée à l'expression, quant à la construction et la syntaxe.</t>
  </si>
  <si>
    <t>tousserie</t>
  </si>
  <si>
    <t>tousser1</t>
  </si>
  <si>
    <t>Action de tousser de manière continuelle et répétée; petite toux prolongée. Le petit salon retentit de la fausse tousserie d'un homme qui voulait dire ainsi: « Je vous entends. » (Balzac, Cous. Pons, 1847, p. 30)</t>
  </si>
  <si>
    <t>tousseur</t>
  </si>
  <si>
    <t>Personne qui tousse.</t>
  </si>
  <si>
    <t>tousseuse</t>
  </si>
  <si>
    <t>tracasserie</t>
  </si>
  <si>
    <t>tracasser1</t>
  </si>
  <si>
    <t>Ennui, difficulté causés par les sollicitations, les interventions répétées, tatillonnes et vaines d'une personne, d'un organisme, etc. Tracasseries de l'administration. Après un court séjour à Vichy, Mmede Chateaubriand me proposa de voyager, afin de nous éloigner pendant quelque temps des tracasseries politiques (Chateaubr., Mém., t. 2, 1848, p. 192).Fatigué des tracasseries du capitaine et sur les conseils de madame, monsieur a fini par « l'appeler au juge de paix » (Mirbeau, Journal femme ch., 1900, p. 213).</t>
  </si>
  <si>
    <t>tracassier</t>
  </si>
  <si>
    <t>« J'avais affaire à un tracassier, qui mettait l'astuce à la place du savoir » (Rousseau).</t>
  </si>
  <si>
    <t>tracassière</t>
  </si>
  <si>
    <t>tracassin</t>
  </si>
  <si>
    <t>Souci. « il s'inquiéta pour l'usine […] Il lui fallait un tracassin et toujours se tourmenter pour quelque chose » (Hamp).</t>
  </si>
  <si>
    <t>se tracasser1</t>
  </si>
  <si>
    <t>Humeur inquiète, chagrine.</t>
  </si>
  <si>
    <t>traceret</t>
  </si>
  <si>
    <t>tracer1</t>
  </si>
  <si>
    <t>Traçoir (de charpentier, etc.) ; instrument de précision servant à tracer les divisions sur les appareils de mesure.</t>
  </si>
  <si>
    <t>traceur</t>
  </si>
  <si>
    <t>tracer2</t>
  </si>
  <si>
    <t>Isotope radioactif ou substance chimique dont on suit l'évolution, dans certains phénomènes, par des méthodes de détection. ➙ marqueur. Traceur isotopique radioactif. Traceurs utilisés pour le dépistage de certaines maladies.</t>
  </si>
  <si>
    <t>Appareil de dessin automatique</t>
  </si>
  <si>
    <t>Épreuve de contrôle fournie par l'imprimeur, avant tirage. ➙ ozalid. Le traceur de la couverture. Correction faite sur traceurs.</t>
  </si>
  <si>
    <t>Spécialiste exécutant des tracés, ou chargé(e) des opérations de traçage et d'ajustage.</t>
  </si>
  <si>
    <t>traceuse</t>
  </si>
  <si>
    <t>tracteur</t>
  </si>
  <si>
    <t>tracter1</t>
  </si>
  <si>
    <t>Véhicule automobile destiné à tirer un ou plusieurs véhicules, en particulier des remorques ou des engins roulants (tracteurs d'artillerie lourde), ou des instruments et machines agricoles.</t>
  </si>
  <si>
    <t>traducteur</t>
  </si>
  <si>
    <t>traduire1</t>
  </si>
  <si>
    <t>Appareil électronique fournissant des éléments de traduction (mots, phrases simples). Traducteur, traductrice de poche.</t>
  </si>
  <si>
    <t>Auteur d'une traduction. « Le traducteur est un peseur perpétuel d'acceptions » (Hugo).</t>
  </si>
  <si>
    <t>traduction</t>
  </si>
  <si>
    <t>traduire2</t>
  </si>
  <si>
    <t>Fait de citer, d'appeler à comparaître. Le ministre, cinq jours avant la fin de l'instruction qui devait conclure à la traduction de Dreyfus devant un conseil de guerre, y affirme la culpabilité de l'accusé (Martin du G., J. Barois, 1913, p. 419).</t>
  </si>
  <si>
    <t>Texte ou ouvrage donnant dans une autre langue l'équivalent du texte original qu'on a traduit.</t>
  </si>
  <si>
    <t>Action, manière de traduire. « Sa traduction peut paraître très exacte et fidèlement calquée sur l'original » (Sainte-Beuve). Traduction littérale*, mot à mot (➙ aussi calque). Traduction fidèle. Traduction libre. ➙ adaptation, paraphrase.</t>
  </si>
  <si>
    <t>La traduction est, à notre époque, une branche importante de l'activité intellectuelle (Arts et litt., 1936, p. 56-12).</t>
  </si>
  <si>
    <t>traductrice</t>
  </si>
  <si>
    <t>trahison</t>
  </si>
  <si>
    <t>trahir1</t>
  </si>
  <si>
    <t>Crime d'une personne qui trahit, passe à l'ennemi.</t>
  </si>
  <si>
    <t>traînard</t>
  </si>
  <si>
    <t>traîner1</t>
  </si>
  <si>
    <t>Personne qui traîne, reste en arrière d'un groupe en marche (SPÉCIALT d'une troupe). « cette route du malheur, semée de traînards, de chevaux morts » (Aragon).</t>
  </si>
  <si>
    <t>trainer2</t>
  </si>
  <si>
    <t>Filin à la traîne`` (Merrien 1958). On file souvent deux traînards, en fuite, quand la mer est creuse et dangereuse; ou encore, pour franchir une barre (Merrien1958).</t>
  </si>
  <si>
    <t>Dispositif à l’arrière d’un voilier destiné à diminuer la vitesse ou à augmenter sa stabilité. La mer était encore creuse et désordonnée. Je devrais peut-être bientôt redéployer le traînard […] — (Roger Taylor, Mingming au rythme de la houle, La Rochelle, La Découvrance, 2014)</t>
  </si>
  <si>
    <t>traînarde</t>
  </si>
  <si>
    <t>Prostituée. C'était plein de branleuses notre pourtour... tout des traînardes à vingt ronds... Et même encore moins... une tous les trois ou quatre piliers avec un ou deux clients (Céline, Mort à crédit, 1936, p. 469).</t>
  </si>
  <si>
    <t>traînasse</t>
  </si>
  <si>
    <t>Prostituée. Synon. traînée.C'était la seconde fois que Jacques trouvait, spontanément, quelque sympathie à sa douleur. Et de la part de qui? D'une traînasse et d'un chiffonnier! (Guérin-Ginisty, La Fange, in La Vie pop., 6 août 1882, p. 371 ds Quem. DDL t. 25).</t>
  </si>
  <si>
    <t>Filet d'oiseleur traîné la nuit dans les champs pour prendre des perdrix et d'autres oiseaux.</t>
  </si>
  <si>
    <t>traîner3</t>
  </si>
  <si>
    <t>Plante à tige rampante et couchée formant des rejets; p. méton., racine traînante, stolon, coulant.</t>
  </si>
  <si>
    <t>traîneau</t>
  </si>
  <si>
    <t>Véhicule à patins servant au transport du bois (➙ schlitte), du charbon dans les mines, etc.</t>
  </si>
  <si>
    <t>traînier</t>
  </si>
  <si>
    <t>Celui qui fréquente les lieux mal famés, qui vagabonde. Synon. gueux, rôdeur, vagabond.Un étranger, un traînier sans pays; il avait dû braconner ailleurs, promener ses guêtres ici et là, au hasard des coups à faire (Genevoix, Raboliot, 1925, p. 89)</t>
  </si>
  <si>
    <t>traitement</t>
  </si>
  <si>
    <t>traiter4</t>
  </si>
  <si>
    <t>Rémunération d'un fonctionnaire ; PAR EXT. Gain attaché à un emploi régulier d'une certaine importance sociale. ➙ appointements, émoluments, salaire*. Toucher son traitement.</t>
  </si>
  <si>
    <t>traiter2</t>
  </si>
  <si>
    <t>Comportement à l'égard de qqn ; actes traduisant ce comportement. Jouir d'un traitement de faveur. Le traitement indigne qu'ils réservent aux prisonniers. SPÉCIALT Mauvais traitements : coups, sévices. ➙ maltraitance.</t>
  </si>
  <si>
    <t>traiter3</t>
  </si>
  <si>
    <t>Manière de traiter un sujet, un problème. Cette question mériterait un traitement spécial.</t>
  </si>
  <si>
    <t>traiter1</t>
  </si>
  <si>
    <t>ensemble des moyens (médicaments, prescriptions hygiéniques et diététiques) employés pour guérir.</t>
  </si>
  <si>
    <t>Manière de soigner (un malade, une maladie)</t>
  </si>
  <si>
    <t>tranchant</t>
  </si>
  <si>
    <t>trancher2</t>
  </si>
  <si>
    <t>Caractère tranchant, incisif. Tant « de réprimandes perdent tout leur tranchant » (Gide). ➙ mordant.</t>
  </si>
  <si>
    <t>trancher1</t>
  </si>
  <si>
    <t>Côté mince, destiné à couper, d'un instrument tranchant.</t>
  </si>
  <si>
    <t>tranchoir</t>
  </si>
  <si>
    <t>Instrument tranchant, sorte de large couteau, de hachoir.</t>
  </si>
  <si>
    <t>tranquilisant</t>
  </si>
  <si>
    <t>tranquiliser1</t>
  </si>
  <si>
    <t>Médicament qui agit comme calmant global (➙ neuroleptique) ou en faisant disparaître l'état d'angoisse (➙ anxiolytique).</t>
  </si>
  <si>
    <t>transbordeur</t>
  </si>
  <si>
    <t>transborder1</t>
  </si>
  <si>
    <t>pont mobile, plateforme qui glisse le long d'un tablier.</t>
  </si>
  <si>
    <t>transcendance</t>
  </si>
  <si>
    <t>transcender1</t>
  </si>
  <si>
    <t>Action de transcender ou de se transcender.</t>
  </si>
  <si>
    <t>transcender2</t>
  </si>
  <si>
    <t>Caractère de ce qui est transcendant.</t>
  </si>
  <si>
    <t>transcription</t>
  </si>
  <si>
    <t>transcrire1</t>
  </si>
  <si>
    <t>Notation des mots d'une langue dans un autre alphabet. ➙ translittération. Transcription phonétique : notation faisant correspondre à chaque son différent un symbole différent, et facilitant l'apprentissage de la prononciation des langues. ➙ alphabet (phonétique), notation.</t>
  </si>
  <si>
    <t>Action de transcrire ; son résultat. ➙ copie, enregistrement, report. DR. FR. Transcription à l'état civil. Transcription hypothécaire : « formalité consistant dans le dépôt au bureau de la conservation des hypothèques, d'un exemplaire de tous actes translatifs, déclaratifs ou modificatifs de propriété » (Capitant). Droit de transcription.</t>
  </si>
  <si>
    <t>Reproduction exacte par écrit à l'aide d'autres signes, d'un système de notation différent, d'un autre code.</t>
  </si>
  <si>
    <t>transformateur</t>
  </si>
  <si>
    <t>transformer1</t>
  </si>
  <si>
    <t>Appareil servant à modifier la tension (➙ dévolter, survolter) et le courant électrique alternatif.</t>
  </si>
  <si>
    <t>transformisme</t>
  </si>
  <si>
    <t>Art du transformiste. Spectacle de transformisme.</t>
  </si>
  <si>
    <t>transformiste</t>
  </si>
  <si>
    <t>Artiste de music-hall qui interprète de nombreux personnages en changeant de costume.</t>
  </si>
  <si>
    <t>transhumance</t>
  </si>
  <si>
    <t>transhumer1</t>
  </si>
  <si>
    <t>Migration périodique du bétail de la plaine, qui change de pacage en été et s'établit en montagne (➙ estivage). Chemin de transhumance. ➙ 2. draille.</t>
  </si>
  <si>
    <t>transitaire</t>
  </si>
  <si>
    <t>transiter1</t>
  </si>
  <si>
    <t>Voyageur en transit. Air-France, Ala littoria, Luft Hansa (...) arrachent au sol les transitaires de Marseille et les distribuent instantanément au monde (Morand, Route Indes, 1936, p. 27).− [tʀ ɑ ̃zitε:ʀ].</t>
  </si>
  <si>
    <t>transiter2</t>
  </si>
  <si>
    <t>Commissionnaire de transport ou mandataire qui assure les opérations liées à l'exportation et à l'importation de marchandises. ➙ consignataire. Transitaire maritime, aérien. Transitaire agréé en douane.</t>
  </si>
  <si>
    <t>transmetteur</t>
  </si>
  <si>
    <t>transmettre1</t>
  </si>
  <si>
    <t>Appareil qui sert à transmettre les signaux.</t>
  </si>
  <si>
    <t>Personne qui transmet. Les transmetteuses de la tradition.</t>
  </si>
  <si>
    <t>transmetteuse</t>
  </si>
  <si>
    <t>transporteur</t>
  </si>
  <si>
    <t>transporter1</t>
  </si>
  <si>
    <t>Appareil, dispositif servant à transporter des marchandises d'un point à un autre.</t>
  </si>
  <si>
    <t>entreprise dont le métier, le rôle consiste à transporter des voyageurs, des marchandises. Transporteur batelier, routier. Les transporteurs aériens privés [font] (...) fortune en remplaçant sur la même ligne, pour le transport des ouvriers kabyles et des primeurs, les Douglas DC-3 par des Douglas DC-4 qui font 50 km/h de plus en croisière (Rougeron, Aviat., 1951, p. 226).</t>
  </si>
  <si>
    <t>Élément intermédiaire capable de faire passer (une substance), de transmettre. Transporteurs d'hydrogène : corps capables de passer de la forme oxydée à la forme réduite et inversement, et de capter ou de restituer ainsi l'hydrogène aux cellules. BIOCHIM. Chaîne de transporteurs. Transporteur d'électrons : molécule transférant un électron d'un donneur à un receveur. Transporteur membranaire.</t>
  </si>
  <si>
    <t>Personne qui transporte. PAR APPOS. Voituriers transporteurs. ➙ roulier, 2. routier.</t>
  </si>
  <si>
    <t>transporteuse</t>
  </si>
  <si>
    <t>traversin</t>
  </si>
  <si>
    <t>traverser2</t>
  </si>
  <si>
    <t>Long coussin de chevet qui tient toute la largeur du lit.</t>
  </si>
  <si>
    <t>traversine</t>
  </si>
  <si>
    <t>traverser1</t>
  </si>
  <si>
    <t>Planche utilisée comme passerelle pour se rendre d'une embarcation à l'autre</t>
  </si>
  <si>
    <t>Pièce de bois disposée transversalement et employée à différents usages</t>
  </si>
  <si>
    <t>trayeur</t>
  </si>
  <si>
    <t>traire1</t>
  </si>
  <si>
    <t>Personne chargée de traire.</t>
  </si>
  <si>
    <t>trayeuse</t>
  </si>
  <si>
    <t>Machine effectuant la traite.</t>
  </si>
  <si>
    <t>tremblant</t>
  </si>
  <si>
    <t>trembler1</t>
  </si>
  <si>
    <t>Mécanisme modifiant les jeux de l'orgue, de l'harmonium, et produisant un effet de tremblement, de vibrato.</t>
  </si>
  <si>
    <t>tremblante</t>
  </si>
  <si>
    <t>prurigo lombaire des ovins, caractérisé par des troubles nerveux et causé par la protéine prion*.</t>
  </si>
  <si>
    <t>,,Maladie infectieuse et contagieuse du mouton, due à un virus, se caractérisant, après une longue incubation, par une forme convulsive ou une forme prurigineuse et se terminant par la mort des sujets malades``</t>
  </si>
  <si>
    <t>trembleur</t>
  </si>
  <si>
    <t>Dispositif animé d'une vibration.</t>
  </si>
  <si>
    <t>trembler2</t>
  </si>
  <si>
    <t>Personne extrêmement peureuse ou timide. « Je ne m'en irai pas comme un trembleur » (Achard).</t>
  </si>
  <si>
    <t>trembleuse</t>
  </si>
  <si>
    <t>tremblote</t>
  </si>
  <si>
    <t>Tremblement. Avoir la tremblote. « Sa tremblote faisait croire qu'il avait froid » (H. Calet).</t>
  </si>
  <si>
    <t>tremblotement</t>
  </si>
  <si>
    <t>trembloter1</t>
  </si>
  <si>
    <t>Léger tremblement. Tremblotement sénile.</t>
  </si>
  <si>
    <t>Action de trembloter; léger tremblement qui en résulte. Synon. fam. tremblotis.Tremblotement des jambes, des mains. Ces affreux petits chiens terriers qui, en posant leurs pattes sur vous, vous communiquent le tremblotement qui fait vibrer leur corps misérable (Claudel, Corresp.[avec Gide], 1903, p. 47).</t>
  </si>
  <si>
    <t>tremblotis</t>
  </si>
  <si>
    <t>Mouvement de ce qui tremblote. Synon. tremblotement.P. métaph. Il fallait me placer au-dessus des remous de la conscience, des tremblotis de remords gélatineux (H. Troyat, Le Mort saisit le vif, p. 199 ds Rob. 1985).</t>
  </si>
  <si>
    <t>trémoussement</t>
  </si>
  <si>
    <t>se trémousser1</t>
  </si>
  <si>
    <t>Agitation, mouvement d'une personne qui se trémousse. ➙ tortillement. « Ces gros reins cambrés de goule qu'agitaient des trémoussements lascifs » (Loti).</t>
  </si>
  <si>
    <t>Action de se trémousser; résultat de cette action. Les trémoussements d'un danseur; des trémoussements lascifs.</t>
  </si>
  <si>
    <t>trempette</t>
  </si>
  <si>
    <t>se tremper1</t>
  </si>
  <si>
    <t>Bain très rapide. Une petite trempette. La famille estimait inutiles et même immorales les trempettes mondaines en eau salée, toute viande dehors (H. Bazin, Vipère, 1948, p. 159).</t>
  </si>
  <si>
    <t>tremper1</t>
  </si>
  <si>
    <t>Préparation, sauce dans laquelle on trempe des légumes crus. Trempette à la moutarde, à l'ail.</t>
  </si>
  <si>
    <t>Morceau de pain, de biscuit trempé ou à tremper dans du vin ou tout autre aliment liquide.</t>
  </si>
  <si>
    <t>trépignement</t>
  </si>
  <si>
    <t>trépigner1</t>
  </si>
  <si>
    <t>Action de trépigner, mouvement d'une personne qui trépigne. « Les cris, les rires, le trépignement de ces mille pieds faisaient un grand bruit » (Hugo).</t>
  </si>
  <si>
    <t>triaille</t>
  </si>
  <si>
    <t>trier1</t>
  </si>
  <si>
    <t>chez les cartiers, cartes de qualité inférieure, de rebut</t>
  </si>
  <si>
    <t>tricherie</t>
  </si>
  <si>
    <t>tricher1</t>
  </si>
  <si>
    <t>Tromperie au jeu.</t>
  </si>
  <si>
    <t>Fraude commise lors d'un examen, d'un concours, ou pour obtenir certains avantages (notamment d'ordre matériel).</t>
  </si>
  <si>
    <t>tricotage</t>
  </si>
  <si>
    <t>tricoter1</t>
  </si>
  <si>
    <t>résultat de cette action. Tricotage serré, régulier.</t>
  </si>
  <si>
    <t>Action, manière de tricoter.</t>
  </si>
  <si>
    <t>trieur</t>
  </si>
  <si>
    <t>Appareil servant au triage. Trieur de graines. ➙ décuscuteuse.</t>
  </si>
  <si>
    <t>Personne qui trie. SPÉCIALT Ouvrier, ouvrière chargé(e) d'une opération de triage, d'un tri. Trieur de minerai. Trieur de légumes, dans une conserverie. Maladie des trieurs de laine.</t>
  </si>
  <si>
    <t>trieuse</t>
  </si>
  <si>
    <t>Machine mécanographique capable de classer rapidement des cartes perforées.</t>
  </si>
  <si>
    <t>trifouillis</t>
  </si>
  <si>
    <t>trifouiller1</t>
  </si>
  <si>
    <t>Amoncellement d'objets disparates entassés sans aucun ordre.</t>
  </si>
  <si>
    <t>trifouiller2</t>
  </si>
  <si>
    <t>Bouleversement moral, émotion vive. Moi, dit-elle, ce que j'appelle le beau en musique, c'est ce qui me donne le trifouillis! (Willy, Notes sans portées, 1896, p. 34).</t>
  </si>
  <si>
    <t>trimard</t>
  </si>
  <si>
    <t>trimer1</t>
  </si>
  <si>
    <t>Route, chemin. « il reprit le trimard et, sur le coup de six heures, il était arrivé » (Queneau).</t>
  </si>
  <si>
    <t>triomphateur</t>
  </si>
  <si>
    <t>triompher1</t>
  </si>
  <si>
    <t>Personne qui triomphe, remporte une éclatante victoire. ➙ vainqueur. « Et son ami Canalis dormait, […] du sommeil des triomphateurs, le plus doux des sommeils après celui des justes » (Balzac).</t>
  </si>
  <si>
    <t>triomphatrice</t>
  </si>
  <si>
    <t>tripotis</t>
  </si>
  <si>
    <t>tripoter1</t>
  </si>
  <si>
    <t>Ensemble de choses mêlées entre elles.</t>
  </si>
  <si>
    <t>tromperie</t>
  </si>
  <si>
    <t>tromper1</t>
  </si>
  <si>
    <t>moyen utilisé dans cette intention (paroles, actes)</t>
  </si>
  <si>
    <t>Action, fait de tromper. Synon. duperie, mystification.J'ai trompé mon père. Ma tromperie fut consciente, renouvelée, ce fut la faute la plus grave et la plus endurcie contre le devoir d'obéissance (Jouve, Paulina, 1925, p. 111).</t>
  </si>
  <si>
    <t>tronçonneur</t>
  </si>
  <si>
    <t>tronçonner1</t>
  </si>
  <si>
    <t>Ouvrier, ouvrière chargé(e) de la conduite d'une tronçonneuse.</t>
  </si>
  <si>
    <t>tronçonneuse</t>
  </si>
  <si>
    <t>Machine-outil servant à découper en tronçons du bois, du métal, etc.</t>
  </si>
  <si>
    <t>trotteur</t>
  </si>
  <si>
    <t>trotter1</t>
  </si>
  <si>
    <t>Chaussure de ville caractérisée par un talon large et assez bas. Des trotteurs. Adj. Un talon trotteur.</t>
  </si>
  <si>
    <t>Cheval dressé à trotter. Un bon trotteur.</t>
  </si>
  <si>
    <t>trotteuse</t>
  </si>
  <si>
    <t>Vêtement de ville (costume, jupe) étudié pour laisser aux mouvements toute leur liberté. Jacqueline souple comme une chienne sloughi et laissant voir des bas écossais sous sa trotteuse demi-courte</t>
  </si>
  <si>
    <t>Aiguille des secondes. La trotteuse d'un chronomètre.</t>
  </si>
  <si>
    <t>trottin</t>
  </si>
  <si>
    <t>Jeune employée d'une modiste, d'une couturière…, chargée de faire les courses en ville.</t>
  </si>
  <si>
    <t>trottinette</t>
  </si>
  <si>
    <t>trottiner1</t>
  </si>
  <si>
    <t>Jouet d'enfant composé d'une planchette montée sur deux roues, munie d'une tige de direction orientant la roue avant. ➙ patinette.</t>
  </si>
  <si>
    <t>trottoir</t>
  </si>
  <si>
    <t>Chemin surélevé réservé à la circulation des piétons (sur les côtés d'une rue).</t>
  </si>
  <si>
    <t>troussière</t>
  </si>
  <si>
    <t>trousser1</t>
  </si>
  <si>
    <t>Corde servant à réunir deux pièces d'un échafaudage.</t>
  </si>
  <si>
    <t>troussis</t>
  </si>
  <si>
    <t>Pli fait à une jupe, à une robe pour la raccourcir.</t>
  </si>
  <si>
    <t>trouvaille</t>
  </si>
  <si>
    <t>trouver1</t>
  </si>
  <si>
    <t>Fait de découvrir (une idée, une image, etc.) par l'esprit et d'une manière heureuse</t>
  </si>
  <si>
    <t>trouver2</t>
  </si>
  <si>
    <t>Fait de trouver avec bonheur.</t>
  </si>
  <si>
    <t>Chose trouvée heureusement.</t>
  </si>
  <si>
    <t>truanderie</t>
  </si>
  <si>
    <t>truander1</t>
  </si>
  <si>
    <t>État de truand, délinquance. [Était aussi élève à la pension Escarh] mon pote Frisé Chavagnat qui a sombré plus tard dans la truanderie (Trignol, Pantruche, 1946, p. 18).</t>
  </si>
  <si>
    <t>Acte, manœuvre de truand; en partic., escroquerie. Et le président [de la Commission de Discipline des Conducteurs de voitures publiques] de lire (...) les plus savoureuses truanderies qu'il avait pu extraire du dossier (Simonin, J. Bazin, Voilà taxi!1935, p. 209).</t>
  </si>
  <si>
    <t>trucage</t>
  </si>
  <si>
    <t>truquer1</t>
  </si>
  <si>
    <t>Au spectacle, Tout procédé d'illusion comportant l'emploi de trucs</t>
  </si>
  <si>
    <t>Procédé technique qui permet, par des moyens artificiels, de donner l'illusion d'une réalité visuelle ou sonore</t>
  </si>
  <si>
    <t>Fait de truquer, de falsifier (des meubles, des objets d'art…). ➙ contrefaçon, falsification, maquillage. PAR EXT. Le trucage des élections. ➙ FAM. bidonnage.</t>
  </si>
  <si>
    <t>tuerie</t>
  </si>
  <si>
    <t>tuer1</t>
  </si>
  <si>
    <t>Lieu où sont abattus les animaux de boucherie. Synon. abattoir.Si les viandes qui viennent des abattoirs municipaux offrent une certaine sécurité, il n'en est pas de même de celles qui proviennent des tueries particulières. C'est dans ces tueries non surveillées que sont abattus, souvent d'urgence, des animaux malades, parfois agonisants (Macaigne, Précis hyg., 1911, p. 226).Des tueries sont peu à peu fermées par arrêts préfectoraux car les conditions d'hygiène n'y sont pas toujours satisfaisantes (Vuillemin1975).</t>
  </si>
  <si>
    <t>Action de tuer en masse, sauvagement. ➙ boucherie, carnage, hécatombe, massacre. « l'armistice du 11 novembre, qui mettait fin à plus de quatre ans de tuerie et d'angoisses » (Bainville).</t>
  </si>
  <si>
    <t>tuméfaction</t>
  </si>
  <si>
    <t>se tuméfier1</t>
  </si>
  <si>
    <t>Augmentation de volume (d'une partie du corps ou d'un organe) due en général à une inflammation ou à une infiltration œdémateuse. ➙ enflure, gonflement, intumescence, œdème. Tuméfaction des chairs.</t>
  </si>
  <si>
    <t>Augmentation de volume provoquée par un processus inflammatoire ou tumoral, ou par une infiltration œdémateuse. Tuméfaction du système glandulaire et lymphatique; tuméfaction par infiltration séreuse. Il se produisait (...) entre les sourcils de Ferdinand, à la racine du nez, une tuméfaction houleuse et douloureuse (Duhamel, Jard. bêtes sauv., 1934, p. 137).À la longue la cicatrice est le siège d'une tuméfaction lisse, ferme, véritable bande ou bourrelet, souvent très gênante pour l'individu qui en est porteur (Quillet, Méd.1965, p. 311).</t>
  </si>
  <si>
    <t>turlupinade</t>
  </si>
  <si>
    <t>turlupiner1</t>
  </si>
  <si>
    <t>Plaisanterie de mauvais goût</t>
  </si>
  <si>
    <t>turlupinage</t>
  </si>
  <si>
    <t>Fait de dire ou d'écrire des plaisanteries grossières</t>
  </si>
  <si>
    <t>tutoiement</t>
  </si>
  <si>
    <t>tutoyer1</t>
  </si>
  <si>
    <t>Action de tutoyer qqn.</t>
  </si>
  <si>
    <t>Action, fait de tutoyer. Elle a oscillé entre le vousoiement et le tutoiement avec son oncle qu'elle ne voit pas souvent (Amiel, Journal, 1866, p. 377).Il avait eu le temps, cependant, de me glisser une griffe de lion dans la main et de me confier, dans un brusque tutoiement: − Prends ça gamin! Il n'y a que toi qui le mérites (H. Bazin, Vipère, 1948, p. 75).</t>
  </si>
  <si>
    <t>unificateur</t>
  </si>
  <si>
    <t>unifier1</t>
  </si>
  <si>
    <t>Qui unifie, qui contribue à unifier. « ce mouvement unificateur qui fond dans l'unité organique d'un seul mythe une pluralité de thèmes critiques et constructeurs » (Sartre).</t>
  </si>
  <si>
    <t>unification</t>
  </si>
  <si>
    <t>Le fait d'unifier (plusieurs éléments ; un ensemble d'éléments), de rendre unique et uniforme</t>
  </si>
  <si>
    <t>s'unifier1</t>
  </si>
  <si>
    <t>le fait de s'unifier.</t>
  </si>
  <si>
    <t>unificatrice</t>
  </si>
  <si>
    <t>union</t>
  </si>
  <si>
    <t>unir1</t>
  </si>
  <si>
    <t>Le fait d'unir, de combiner (des éléments concrets ou abstraits). ➙ réunion. Union de deux domaines, de deux terres.</t>
  </si>
  <si>
    <t>Action d'unir des éléments concrets ou abstraits naturellement séparés; p. méton., état qui en résulte. Synon. annexion, réunion.L'union de deux terres (Ac.)</t>
  </si>
  <si>
    <t>s'unir1</t>
  </si>
  <si>
    <t>Liaison intime, relation étroite entre deux ou plusieurs personnes ou choses de façon à former un tout homogène ou à ne faire plus qu'un. Synon. amalgame, association, fusion, réunion; anton. division, séparation.Union étroite, indissoluble, intime (à/avec qqn, à/avec qqc., entre plusieurs pers. ou choses); union de l'âme et du corps, de l'esprit et du corps.</t>
  </si>
  <si>
    <t>Ensemble des personnes qui sont unies. ➙ association, groupement, entente, ligue. Former une union. Union de producteurs, de consommateurs. Union de partis. ➙ bloc, rassemblement.</t>
  </si>
  <si>
    <t>urgence</t>
  </si>
  <si>
    <t>urger1</t>
  </si>
  <si>
    <t>un cas urgent, un malade à opérer, à soigner sans délai.</t>
  </si>
  <si>
    <t>Nécessité d'agir vite. Extrême urgence.</t>
  </si>
  <si>
    <t>Caractère de ce qui est urgent. « comme si l'urgence de leur besogne leur interdisait de vaines politesses » (Romains).</t>
  </si>
  <si>
    <t>urinoir</t>
  </si>
  <si>
    <t>uriner1</t>
  </si>
  <si>
    <t>Cuvette ou autre dispositif sanitaire à l'usage des hommes, pour uriner debout. Urinoir en porcelaine.</t>
  </si>
  <si>
    <t>Édifice public, lieu où les hommes peuvent uriner. ➙ RÉGION. pissoir, FAM. pissotière, vespasienne.</t>
  </si>
  <si>
    <t>usure</t>
  </si>
  <si>
    <t>s'user1</t>
  </si>
  <si>
    <t>Détérioration par un usage prolongé. ➙ user ; attrition, 1. dégradation. Résister à l'usure. Usure des roches. ➙ érosion.</t>
  </si>
  <si>
    <t>user2</t>
  </si>
  <si>
    <t>Le fait d'user qqn. « Guerre d'usure totale. Usure de l'homme vivant, mais aussi de tout ce qui s'attache à lui » (Romains).</t>
  </si>
  <si>
    <t>user1</t>
  </si>
  <si>
    <t>Action de ce qui use, dégrade. L'usure du temps.</t>
  </si>
  <si>
    <t>Partie usée d'une chose. Les usures d'un tapis, d'un canapé. [Des barques] remontaient vers Bordeaux (...). Et je ne voyais que la voile brune, chargée d'usures (Rivière, Corresp.[avec Alain-Fournier], 1907, p. 201).Une usure merveilleuse luisait sur la margelle de nos puits, sur la pierre de nos seuils, sur l'épaulement courbe de nos fontaines (Saint-Exup., Citad., 1944, p. 527).</t>
  </si>
  <si>
    <t>usurier</t>
  </si>
  <si>
    <t>usurer1</t>
  </si>
  <si>
    <t>Personne qui prête à usure. ➙ prêteur. « Les usuriers ne se fient à personne, ils veulent des garanties » (Balzac). Un usurier rapace, sordide. ➙ VX fesse-mathieu.</t>
  </si>
  <si>
    <t>usurière</t>
  </si>
  <si>
    <t>vacance</t>
  </si>
  <si>
    <t>vaquer2</t>
  </si>
  <si>
    <t>Période pendant laquelle les écoles, les facultés rendent leur liberté aux élèves, aux étudiants. Vacances scolaires. Les grandes vacances : les vacances scolaires d'été. Petites vacances (scolaires), en cours d'année scolaire. Les vacances de Noël, de Pâques ; les vacances d'hiver, de printemps. Devoirs de vacances. Colonie* de vacances ; centre* de vacances et de loisirs.</t>
  </si>
  <si>
    <t>vaquer1</t>
  </si>
  <si>
    <t>État d'une charge, d'un poste vacant. La vacance d'une chaire de faculté, d'un fauteuil d'académie.</t>
  </si>
  <si>
    <t>vaccination</t>
  </si>
  <si>
    <t>vacciner1</t>
  </si>
  <si>
    <t>Le fait de vacciner (2°) ; administration de vaccin. Vaccination par injection. Vaccination antipoliomyélitique, antitétanique. Vaccination préventive (contre une maladie infectieuse, microbienne ou virale, ou parasitaire). Vaccination curative. ➙ vaccinothérapie. Vaccination obligatoire.</t>
  </si>
  <si>
    <t>vacillement</t>
  </si>
  <si>
    <t>vaciller1</t>
  </si>
  <si>
    <t>Mouvement, oscillation de ce qui vacille. « À voir sous la cognée tomber ces grands arbres, avec des vacillements de blessés à mort » (Goncourt).</t>
  </si>
  <si>
    <t>vaciller2</t>
  </si>
  <si>
    <t>Hésitation à agir, à décider ; changements d'opinion, d'intention dus à la faiblesse. ➙ indécision, irrésolution, mobilité. « Un vacillement des esprits » (Colette).</t>
  </si>
  <si>
    <t>vagissement</t>
  </si>
  <si>
    <t>vagir1</t>
  </si>
  <si>
    <t>Cri de l'enfant nouveau-né. « Un petit cri semblable au vagissement d'un enfant nouveau-né » (Apollinaire).</t>
  </si>
  <si>
    <t>vainqueur</t>
  </si>
  <si>
    <t>vaincre1</t>
  </si>
  <si>
    <t>Gagnant(e).</t>
  </si>
  <si>
    <t>vainqueure</t>
  </si>
  <si>
    <t>valeur</t>
  </si>
  <si>
    <t>valoir1</t>
  </si>
  <si>
    <t>Caractère mesurable (d'un objet) en tant que susceptible d'être échangé, désiré. ➙ prix. Valeur d'un bien, d'un terrain, d'un bijou. Déterminer la valeur de qqch. ➙ coter, estimer, évaluer, expertiser. Objet de valeur, de grande valeur. Objet de peu de valeur ; sans valeur, dont on ne peut obtenir de l'argent. Augmentation de valeur. ➙ gain, plus-value. Diminution, perte de valeur. ➙ décote, dépréciation, dévalorisation, moins-value. Valeur vénale, marchande.</t>
  </si>
  <si>
    <t>Qualité intrinsèque d'une chose qui, possédant les caractères idéaux de son type, est objectivement digne d'estime.</t>
  </si>
  <si>
    <t>vannure</t>
  </si>
  <si>
    <t>vanner1</t>
  </si>
  <si>
    <t>Matières (balle, paille) séparées du grain par le vannage.</t>
  </si>
  <si>
    <t>vantard</t>
  </si>
  <si>
    <t>se vanter1</t>
  </si>
  <si>
    <t>Qui a l'habitude de se vanter.</t>
  </si>
  <si>
    <t>vantarde</t>
  </si>
  <si>
    <t>vanterie</t>
  </si>
  <si>
    <t>Action de se vanter; propos de vantard. Synon. fanfaronnade, forfanterie.Pure vanterie; sujet de vanterie. Mon oncle, à son tour, racontait la bataille de Fontenoy, où il s'était trouvé, et couronnait ses vanteries par des histoires un peu franches qui faisaient pâmer de rire les honnêtes demoiselles (Chateaubr., Mém., t. 1, 1848, p. 37).</t>
  </si>
  <si>
    <t>Caractère du vantard. Synon. prétention, vanité, vantarderie.Ce caractère de vanterie excessive était alors assez commun, ainsi qu'on le voit par les types des Taillebras et des Capitans Matamores, reproduits sans cesse dans les pièces comiques (Nerval, Œuvres compl., t. 3, La Main enchantée, Paris, Gallimard, 1993 [1832], p. 371).</t>
  </si>
  <si>
    <t>vaporisateur</t>
  </si>
  <si>
    <t>vaporiser1</t>
  </si>
  <si>
    <t>Petit pulvérisateur. ➙ aérosol, atomiseur, 1. bombe, brumisateur, nébuliseur, spray. Vaporisateur à parfum.</t>
  </si>
  <si>
    <t>variant</t>
  </si>
  <si>
    <t>varier1</t>
  </si>
  <si>
    <t>Organisme qui se différencie des autres membres de la même espèce par des caractères mineurs issus de mutations génétiques. Les variants d'un virus.</t>
  </si>
  <si>
    <t>variante</t>
  </si>
  <si>
    <t>Forme ou solution légèrement différente mais voisine. « De nouvelles expériences qui ne sont que des variantes des miennes » (Pasteur).</t>
  </si>
  <si>
    <t>vasouillard</t>
  </si>
  <si>
    <t>vasouiller1</t>
  </si>
  <si>
    <t>Qui vasouille, est plutôt vaseux. Se sentir vasouillard. Une réponse vasouillarde.</t>
  </si>
  <si>
    <t>vasouillarde</t>
  </si>
  <si>
    <t>veilleur</t>
  </si>
  <si>
    <t>veiller1</t>
  </si>
  <si>
    <t>Soldat de garde. ➙ guetteur, sentinelle. Au haut du mât « le veilleur signale de moment en moment l'approche d'un nouvel ennemi » (Michelet).</t>
  </si>
  <si>
    <t>veiller2</t>
  </si>
  <si>
    <t>Personne qui veille un malade ou un mort.</t>
  </si>
  <si>
    <t>veiller3</t>
  </si>
  <si>
    <t>Personne qui ne dort pas.</t>
  </si>
  <si>
    <t>veilleuse</t>
  </si>
  <si>
    <t>Petite lampe ou ampoule électrique éclairant peu, qu'on laisse allumée pendant la nuit ou en permanence dans un lieu sombre. / Petite mèche montée sur une rondelle de liège, qui flotte sur l'huile d'une lampe à huile.</t>
  </si>
  <si>
    <t>veloutine</t>
  </si>
  <si>
    <t>velouter1</t>
  </si>
  <si>
    <t>Poudre de toilette qui veloute la peau.</t>
  </si>
  <si>
    <t>Tissu de coton qui a été gratté pour avoir un aspect velouté (cf. Suédine).</t>
  </si>
  <si>
    <t>venderesse</t>
  </si>
  <si>
    <t>vendre1</t>
  </si>
  <si>
    <t>(Personne) qui cède un bien contre de l'argent, contre paiement.</t>
  </si>
  <si>
    <t>vendeur</t>
  </si>
  <si>
    <t>Personne qui vend ou a vendu qqch. Le vendeur et l'acheteur, et l'acquéreur.</t>
  </si>
  <si>
    <t>vendeuse</t>
  </si>
  <si>
    <t>vengeance</t>
  </si>
  <si>
    <t>se venger1</t>
  </si>
  <si>
    <t>Action de se venger.</t>
  </si>
  <si>
    <t>Action par laquelle une personne offensée, outragée ou lésée, inflige en retour et par ressentiment un mal à l'offenseur afin de le punir; résultat de cette action.</t>
  </si>
  <si>
    <t>ventilateur</t>
  </si>
  <si>
    <t>ventiler1</t>
  </si>
  <si>
    <t>Appareil servant à brasser l'air pour rafraîchir l'atmosphère. Ventilateur à main (➙ panca), électrique. Ventilateur de table, de plafond.</t>
  </si>
  <si>
    <t>ventiler2</t>
  </si>
  <si>
    <t>Respirateur (2°). Patient sous ventilateur.</t>
  </si>
  <si>
    <t>ventileuse</t>
  </si>
  <si>
    <t>Abeille qui bat des ailes à l'entrée de la ruche pour renouveler l'atmosphère de la ruche.</t>
  </si>
  <si>
    <t>verdissement</t>
  </si>
  <si>
    <t>verdir1</t>
  </si>
  <si>
    <t>Fait de devenir vert.</t>
  </si>
  <si>
    <t>verdoiement</t>
  </si>
  <si>
    <t>verdoyer1</t>
  </si>
  <si>
    <t>Action, fait de verdoyer, de commencer à entrer en végétation, à devenir vert. Enfants parisiens qui ne savent presque rien de la marche des saisons (...), mais l'imaginent (...) au verdoiement d'une feuille d'herbe solitaire, jaillie toute droite entre deux dalles (Duhamel, Jard. bêtes sauv., 1934, p. 7).P. méton. Synon. de feuillage, verdure.Il a besoin (...) du large parfum des bois et des verdoiements qui font revivre (Flaub., Tentation, 1849, p. 437).</t>
  </si>
  <si>
    <t>verdoyer2</t>
  </si>
  <si>
    <t>Fait de verdoyer.</t>
  </si>
  <si>
    <t>Couleur dominante verte des végétaux chlorophylliens. Ces verdoiements d'arbres et ces blancheurs de tombes (...) lui jetèrent bientôt dans l'âme un incurable spleen (Huysmans, Sœurs Vatard, 1879, p. 239).Le verdoiement blond des feuilles (Genevoix, Éparges, 1923, p. 264).− [vε ʀdwamɑ ̃].</t>
  </si>
  <si>
    <t>vérificateur</t>
  </si>
  <si>
    <t>vérifier1</t>
  </si>
  <si>
    <t>Appareil (...) permettant le contrôle ou la mesure de grandeurs physiques</t>
  </si>
  <si>
    <t>logiciel permettant, sur traitement de texte, de vérifier l'orthographe des termes employés, par comparaison avec un dictionnaire informatique. ➙ correcteur.</t>
  </si>
  <si>
    <t>Professionnel(le) chargé(e) de vérifier (1°). ➙ aussi vérifieur. SPÉCIALT Personne qui vérifie des comptes, des déclarations. ➙ contrôleur, expert-comptable. Vérificateur des douanes, des poids et mesures.</t>
  </si>
  <si>
    <t>vérification</t>
  </si>
  <si>
    <t>Le fait de vérifier, opération par laquelle on vérifie. ➙ contrôle, épreuve ; contre-épreuve, examen, expertise. Procéder à la vérification d'un compte. ➙ apurement. Vérification sur inventaire. ➙ pointage, récolement. Vérification de la gestion d'une entreprise. ➙ audit. Vérification des passeports, des bagages à la douane. Liste de vérification : recomm. offic. pour check-list.</t>
  </si>
  <si>
    <t>vérificatrice</t>
  </si>
  <si>
    <t>Machine mécanographique utilisée pour vérifier la saisie faite par perforation de cartes.</t>
  </si>
  <si>
    <t>vernis</t>
  </si>
  <si>
    <t>vernir1</t>
  </si>
  <si>
    <t>Solution résineuse qui laisse sur le corps où on l'applique, après évaporation ou solidification, une pellicule unie et qui sert à le décorer ou à le protéger.</t>
  </si>
  <si>
    <t>Enduit brillant; éclat, lustre (d'une chose). L'humidité du brouillard se résout en gouttelettes et met un léger vernis sur les choses (Barbusse, Feu, 1916, p. 168).</t>
  </si>
  <si>
    <t>Nom donné à certains végétaux dont on tire des substances résineuses. Vernis du Japon. ➙ sumac. Faux vernis du Japon. ➙ ailante.</t>
  </si>
  <si>
    <t>Végétal, représenté par de nombreuses espèces, fournissant un suc résineux entrant dans la préparation des vernis.</t>
  </si>
  <si>
    <t>vernissage</t>
  </si>
  <si>
    <t>résultat de cette action. Vernissage d'un meuble, d'un parquet, d'un tableau. On se borne (...) à mesurer la résistance du cuir à la traction (...). Dans un examen plus poussé, on peut (...) mesurer (...) la bonne tenue de sa teinture ou de son vernissage éventuels (Bérard, Gobilliard, Cuirs et peaux, 1947, p. 117).V. encollage B ex. de Delacroix.</t>
  </si>
  <si>
    <t>Action de vernir (un tableau, une planche de gravure, etc.), de vernisser (une poterie).</t>
  </si>
  <si>
    <t>vernir2</t>
  </si>
  <si>
    <t>Inauguration privée d'une exposition, notamment de peinture.</t>
  </si>
  <si>
    <t>versement</t>
  </si>
  <si>
    <t>verser2</t>
  </si>
  <si>
    <t>Action de verser de l'argent. ➙ dépôt, paiement, règlement, remise. Versement de fonds sur un compte. Le versement d'une somme, d'indemnités à qqn. S'acquitter en plusieurs versements. « Versements accumulés en un pécule » (Carcopino).</t>
  </si>
  <si>
    <t>verser1</t>
  </si>
  <si>
    <t>Action de verser. Dans cette prodigieuse dépense de rayons, dans ce versement indéfini d'or fluide, on sentait la prodigalité de l'inépuisable (Hugo, Misér., t. 2, 1862, p. 466).</t>
  </si>
  <si>
    <t>verseur</t>
  </si>
  <si>
    <t>Appareil servant à verser.</t>
  </si>
  <si>
    <t>Ouvrier chargé de verser (des liquides, des solides) dans des récipients.</t>
  </si>
  <si>
    <t>verseuse</t>
  </si>
  <si>
    <t>Cafetière métallique à poignée horizontale. La verseuse n'est pas née, dans l'esprit de son inventeur, d'un thème idéal tout formé, mais elle est née d'une intention sensée: garder un liquide chaud, et pouvoir le verser commodément (Ruyer, Cybern.,1954, p. 222).</t>
  </si>
  <si>
    <t>versificateur</t>
  </si>
  <si>
    <t>versifier1</t>
  </si>
  <si>
    <t>Écrivain qui pratique l'art des vers réguliers. Bon, mauvais versificateur.</t>
  </si>
  <si>
    <t>versificatrice</t>
  </si>
  <si>
    <t>vêtement</t>
  </si>
  <si>
    <t>vêtir1</t>
  </si>
  <si>
    <t>Ensemble des objets servant à couvrir le corps humain ; habillement (comprenant le linge mais non les chaussures) ; SPÉCIALT les vêtements de dessus (opposé à sous-vêtements).</t>
  </si>
  <si>
    <t>Pièce de l'habillement de dessus (manteau, veston, etc.). J'attends qu'une des personnes qui surveillent aux vêtements puisse prendre mon pardessus et me donner un numéro. − Qu'est-ce que vous dites? (...) Est-ce que vous devenez gâteux? On dit: « surveiller les vêtements » (Proust, Prisonn., 1922, p. 228).Hélène portait, pour la rue, un long vêtement imperméable qu'on appelait waterproof et que je trouvais d'une élégance accomplie (Duhamel, Terre promise, 1934, p. 56).</t>
  </si>
  <si>
    <t>vêture</t>
  </si>
  <si>
    <t>Habit, vêtement</t>
  </si>
  <si>
    <t>Cérémonie par laquelle les postulants d'un ordre religieux reçoivent l'habit avec lequel ils feront leur noviciat.</t>
  </si>
  <si>
    <t>vibration</t>
  </si>
  <si>
    <t>vibrer1</t>
  </si>
  <si>
    <t>effet qui en résulte (son et ébranlement). ➙ battement. Vibration de moteur, de machines.</t>
  </si>
  <si>
    <t>Mouvement, état de ce qui vibre</t>
  </si>
  <si>
    <t>victimaire</t>
  </si>
  <si>
    <t>victimer1</t>
  </si>
  <si>
    <t>Dans l'Antiquité, Prêtre qui frappait les victimes. ➙ sacrificateur.</t>
  </si>
  <si>
    <t>Ministre des autels qui préparait ce qui était nécessaire pour le sacrifice et qui frappait la victime sur ordre du sacrificateur. J'aimois à voir le camp plongé dans le sommeil, (...) le victimaire qui puisoit l'eau du sacrifice (Chateaubr., Martyrs, t. 1, 1810, p. 277).</t>
  </si>
  <si>
    <t>vidage</t>
  </si>
  <si>
    <t>vider1</t>
  </si>
  <si>
    <t>Talus formé par la terre extraite lors du creusement d'un canal, et qu'on a rejetée de chaque côté sur les bords`` (Peyroux Techn. Métiers 1985).</t>
  </si>
  <si>
    <t>Action de vider.</t>
  </si>
  <si>
    <t>vider2</t>
  </si>
  <si>
    <t>Action de vider (II, 2°) les indésirables.</t>
  </si>
  <si>
    <t>videlle</t>
  </si>
  <si>
    <t>Instrument de confiseur pour vider certains fruits à confire.</t>
  </si>
  <si>
    <t>vidoir</t>
  </si>
  <si>
    <t>Cuvette de métal ou de céramique dans laquelle on déverse les eaux résiduaires.</t>
  </si>
  <si>
    <t>vidure</t>
  </si>
  <si>
    <t>Petite scie à main à dents très fines. La dite mâchoire est serrée à l'aide d'un coin en bois que l'on enfonce entre les deux planches, à la base de la plus courte. On dégrossit la surface des dents à la grêle, à l'aide d'une petite scie spéciale appelée vidure, puis on en nettoie les intervalles et les côtés (Rousset, Trav. pts matér., 1928, p. 117).</t>
  </si>
  <si>
    <t>Ce qu'on enlève en vidant une volaille, un poisson.</t>
  </si>
  <si>
    <t>vieillard</t>
  </si>
  <si>
    <t>vieillir1</t>
  </si>
  <si>
    <t>Homme d'un grand âge.</t>
  </si>
  <si>
    <t>vieillarde</t>
  </si>
  <si>
    <t>vieillissement</t>
  </si>
  <si>
    <t>Fait de devenir vieux ou de s'affaiblir par l'effet de l'âge. « C'est à travers les relations avec autrui […] qu'on prend conscience de son propre vieillissement » (Houellebecq).</t>
  </si>
  <si>
    <t>vieillir2</t>
  </si>
  <si>
    <t>Processus naturel ou provoqué, par lequel les vins se modifient, acquièrent leur bouquet. Vieillissement forcé.</t>
  </si>
  <si>
    <t>vinification</t>
  </si>
  <si>
    <t>vinifier1</t>
  </si>
  <si>
    <t xml:space="preserve">Ensemble des opérations nécessaires à la transformation du raisin en vin. Cave, coopérative, méthode, procédé, technique de vinification. </t>
  </si>
  <si>
    <t>Tout procédé par lequel le jus de raisin (moût) est transformé en vin. Sous-produits de vinification : marcs, lies, tartres. Spécialiste de la vinification (ou vinificateur, trice n.).</t>
  </si>
  <si>
    <t>virage</t>
  </si>
  <si>
    <t>virer2</t>
  </si>
  <si>
    <t>Mouvement d'un véhicule ou d'une personne qui change de direction.</t>
  </si>
  <si>
    <t>Courbe plus ou moins accentuée d'une route, d'une piste. Synon. tournant.Virage dangereux; aborder un virage; freiner à l'entrée d'un virage. Il est de toute nécessité que les virages [d'une piste] soient relevés, c'est-à-dire inclinés de l'extérieur vers l'intérieur (Baudry de Saunier, Cycl., 1892, p. 388).Le souvenir de la voirie romaine ne persiste-t-il pas aussi dans la toponymie, le nom d'une localité comme Le Perreux ou Le Perray tenant à la traversée de cette localité par une voie empierrée, celui de Courbevoie à un virage de la route, et ceux de Fourques et de Fourquaux à une fourche? (P. Rousseau, Hist. transp., 1961, pp. 48-49).</t>
  </si>
  <si>
    <t>virer1</t>
  </si>
  <si>
    <t>Action de virer, de faire tourner. Le manœuvre est employé [dans les mines] pour le pelletage, le brouettage, le roulage, l'élévation des poids, le virage de la manivelle ou du cabestan (Haton de La Goupillière, Exploitation mines, t. 2, 1907, pp. 480-481).</t>
  </si>
  <si>
    <t>virer3</t>
  </si>
  <si>
    <t>Changement* important (d'orientation, d'attitude, de politique). Parti, personnalité politique qui amorce un virage à droite, à gauche. Virage à 180°. ➙ volte-face. Virage technologique, industriel.</t>
  </si>
  <si>
    <t>viseur</t>
  </si>
  <si>
    <t>viser1</t>
  </si>
  <si>
    <t>Instrument, dispositif optique servant à effectuer une visée. Viseur d'une carabine. Viseur de tir aérien. Regarder dans le viseur.</t>
  </si>
  <si>
    <t>Celui qui vise. Un bon viseur. ➙ tireur.</t>
  </si>
  <si>
    <t>viseuse</t>
  </si>
  <si>
    <t>visionnaire</t>
  </si>
  <si>
    <t>visionner1</t>
  </si>
  <si>
    <t>Personne qui a ou croit avoir des visions, des révélations surnaturelles, ou qui a des idées folles, extravagantes. ➙ halluciné, illuminé, songe-creux. Prédictions de visionnaire. Traiter qqn de visionnaire.</t>
  </si>
  <si>
    <t>visionneur</t>
  </si>
  <si>
    <t>visionner2</t>
  </si>
  <si>
    <t>Logiciel permettant de visualiser un document sans disposer du logiciel ayant servi à le produire. ➙ visionneuse.</t>
  </si>
  <si>
    <t>visionneuse</t>
  </si>
  <si>
    <t>Appareil formé d'un dispositif optique grossissant derrière lequel le film défile, et qui permet de l'examiner.</t>
  </si>
  <si>
    <t>vitrification</t>
  </si>
  <si>
    <t>vitrifier1</t>
  </si>
  <si>
    <t>Matière vitrifiée, objet qui offre l'apparence du verre. De belles vitrifications (Lar. 19e). En quels lieux et par quels procédés préparait-on en Égypte les métaux et les substances brillantes, pierres précieuses artificielles et vitrifications, qui étaient assimilées aux métaux? (Berthelot, Orig. alchim., 1885, p. 235)</t>
  </si>
  <si>
    <t>vitrifier2</t>
  </si>
  <si>
    <t>résultat de cette action. Vitrification d'un plancher. Parquets plastifiés ou vitrifiés supportant le lavage avec une serpillière imprégnée d'eau pure et bien tordue ou une éponge bien essorée. Ils ne se cirent pas et ne se grattent pas. Lorsque la vitrification disparaît à l'usure, il faut la refaire (Maîtresse de jeune maison, Paris, Hatier, 1965, p. 182).</t>
  </si>
  <si>
    <t>Action de vitrifier (un parquet). La vitrification dispense de cirer.</t>
  </si>
  <si>
    <t>Transformation en verre ; acquisition de la structure vitreuse. Vitrification de l'émail par fusion.</t>
  </si>
  <si>
    <t>vivier</t>
  </si>
  <si>
    <t>vivre1</t>
  </si>
  <si>
    <t>Étang, bassin d'eau constamment renouvelée, aménagé pour la conservation, l'engraissement et l'élevage du poisson, des crustacés.</t>
  </si>
  <si>
    <t>vivoir</t>
  </si>
  <si>
    <t>Salon, pièce commune dans un appartement. Il « m'installe dans le fauteuil le plus confortable du vivoir » (R. Ducharme).</t>
  </si>
  <si>
    <t>vocifération</t>
  </si>
  <si>
    <t>vociférer1</t>
  </si>
  <si>
    <t>Parole bruyante, prononcée dans la colère. Vociférations d'émeute. Pousser des vociférations. ➙ cri, hurlement. « La foule s'empressait […] avec des vociférations, des hurlements » (Gide).</t>
  </si>
  <si>
    <t>volerie</t>
  </si>
  <si>
    <t>voler2</t>
  </si>
  <si>
    <t>Lieu où l'on fait voler des rapaces maintenus en semi-liberté. La volerie du château de Kintzheim, en Alsace (d'apr. Duchartre 1973).</t>
  </si>
  <si>
    <t>voler1</t>
  </si>
  <si>
    <t>Classe constituée par ceux qui ont pour habitude de commettre de petits vols. Un homme comme il faut de la petite volerie a toujours une quarantaine d'années, parce que ce Figaro des voleurs a dû nécessairement passer par bien des filières avant d'arriver à cette profession dangereuse (Balzac, Œuvres div., t. 1, 1825, p. 83).</t>
  </si>
  <si>
    <t>Propension à voler, art de voler. Aussitôt je suis monté dans la chambre où était cet apprenti, qui, certes, est passé maître en volerie (Balzac, MeCornélius, 1831, p. 236).Celui dont les yeux ont vu passer toutes choses: le bon et le mauvais, l'amour chez les jeunes et les vices chez les vieux, la volerie, la méchanceté et la misère, et aussi la vertu, la gentillesse (Jouve, Paulina, 1925, p. 33).</t>
  </si>
  <si>
    <t>voler3</t>
  </si>
  <si>
    <t>Chasse avec des oiseaux de proie. ➙ fauconnerie. Haute et basse volerie.</t>
  </si>
  <si>
    <t>Capture, mise à mort d'un gibier de toute nature, qui se fait avec des oiseaux de proie et pour laquelle ceux-ci sont dressés à voler. Synon. vol1(v. ce mot A 6 a).Quand une fois cet oiseau [le faucon] est dressé, il ne faut point lui faire exécuter d'autres voleries [que celle du héron], afin qu'il ne s'abâtardisse pas en prenant du goût à une chasse facile et sans péril (Baudr.Chasses1834).</t>
  </si>
  <si>
    <t>(Fauconnerie) Chasse pour laquelle l’oiseau est dressé à voler d’autres oiseaux, ou quelque autre sorte de gibier.</t>
  </si>
  <si>
    <t>Personne qui s'approprie ou s'est approprié, par ruse ou par force, le bien d'autrui.</t>
  </si>
  <si>
    <t>voleuse</t>
  </si>
  <si>
    <t>vomissure</t>
  </si>
  <si>
    <t>vomir1</t>
  </si>
  <si>
    <t>Matière vomie.</t>
  </si>
  <si>
    <t>voyageur</t>
  </si>
  <si>
    <t>voyager1</t>
  </si>
  <si>
    <t>Personne qui est en voyage. « Il n'existe pas encore un hôtel où tout voyageur riche puisse retrouver son chez soi » (Balzac).</t>
  </si>
  <si>
    <t>voyageuse</t>
  </si>
  <si>
    <t>voyance</t>
  </si>
  <si>
    <t>voir1</t>
  </si>
  <si>
    <t xml:space="preserve"> Faculté de percevoir des phénomènes hors de portée des sens naturels, de connaître le passé, l'avenir.</t>
  </si>
  <si>
    <t>voyant</t>
  </si>
  <si>
    <t>Personne qui voit. Les voyants et les aveugles (ou non-voyants). ➙ aussi malvoyant.</t>
  </si>
  <si>
    <t>Dispositif qui permet de voir.</t>
  </si>
  <si>
    <t>vrombissement</t>
  </si>
  <si>
    <t>vrombir1</t>
  </si>
  <si>
    <t>Bruit de ce qui vrombit. « Des mouches tournoyaient sur la mare avec un petit vrombissement » (Pergaud). ➙ bourdonnement. « le tiède vrombissement des séchoirs » (C. Simon). Le vrombissement du moteur. ➙ ronflement.</t>
  </si>
  <si>
    <t>zappette</t>
  </si>
  <si>
    <t>zapper1</t>
  </si>
  <si>
    <t>Télécommande de téléviseur.</t>
  </si>
  <si>
    <t>zapping</t>
  </si>
  <si>
    <t>Action de zapper. ➙ RÉGION. pitonnage.</t>
  </si>
  <si>
    <t>zébrure</t>
  </si>
  <si>
    <t>zébrer1</t>
  </si>
  <si>
    <t>Marque allongée, raie sur une surface. ➙ strie, traînée. « les fumées tachaient de longues zébrures noires la muraille de granit » (J. Verne). Zébrure d'un coup de fouet sur le dos.</t>
  </si>
  <si>
    <t>zézaiement</t>
  </si>
  <si>
    <t>zézayer1</t>
  </si>
  <si>
    <t>Bruit rappelant l'articulation du son [z] par une personne qui zézaie. Il palpait le cuisant soulèvement de sa chair: piqûre au poignet. Puis, contre son oreille un zézaiement narquois... Horreur! il avait enfermé l'ennemi [un moustique] dans la place! (Gide, Caves, 1914, p. 779).Le zézaiement et le bourdon des milliards d'insectes inconnus (Cendrars, Bourlinguer, 1948, p. 357).</t>
  </si>
  <si>
    <t>Défaut de prononciation de qqn qui zézaie, dû au placement de la langue trop près des incisives.</t>
  </si>
  <si>
    <t>zingueur</t>
  </si>
  <si>
    <t>zinguer1</t>
  </si>
  <si>
    <t>Ouvrier spécialisé dans les revêtements en zinc ou dans les opérations de zingage.</t>
  </si>
  <si>
    <t>zingueuse</t>
  </si>
  <si>
    <t>zonard</t>
  </si>
  <si>
    <t>zoner1</t>
  </si>
  <si>
    <t>Jeune, en particulier des banlieues défavorisées, menant une existence marginale.</t>
  </si>
  <si>
    <t>zonarde</t>
  </si>
  <si>
    <t>zoner2</t>
  </si>
  <si>
    <t>Réglementation organisant la répartition d'un territoire en zones et fixant pour chacune d'elles le genre et les conditions de l'utilisation du sol</t>
  </si>
  <si>
    <t>zoning</t>
  </si>
  <si>
    <t>Zone périurbaine où se concentrent des activités industrielles, artisanales ou commerciales. Les entreprises du zoning industriel. Des zonings.</t>
  </si>
  <si>
    <t>SUFFIX</t>
  </si>
  <si>
    <t>NOUN</t>
  </si>
  <si>
    <t>VERB</t>
  </si>
  <si>
    <t>ONTO_TYPE</t>
  </si>
  <si>
    <t>RELATIONAL_TYPE</t>
  </si>
  <si>
    <t>n</t>
  </si>
  <si>
    <t>réensemencer1</t>
  </si>
  <si>
    <t>COMBINED_TYPE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</si>
</sst>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family val="2"/>
      <scheme val="minor"/>
    </font>
    <font>
      <sz val="10"/>
      <color theme="1"/>
      <name val="Arial"/>
      <family val="2"/>
      <scheme val="minor"/>
    </font>
    <font>
      <sz val="10"/>
      <color rgb="FF3A3A3A"/>
      <name val="Arial"/>
      <family val="2"/>
      <scheme val="minor"/>
    </font>
    <font>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5081"/>
  <sheetViews>
    <sheetView tabSelected="1" workbookViewId="0">
      <pane xSplit="3" ySplit="1" topLeftCell="D4052" activePane="bottomRight" state="frozen"/>
      <selection pane="topRight" activeCell="D1" sqref="D1"/>
      <selection pane="bottomLeft" activeCell="A2" sqref="A2"/>
      <selection pane="bottomRight" activeCell="F1" sqref="F1"/>
    </sheetView>
  </sheetViews>
  <sheetFormatPr baseColWidth="10" defaultColWidth="12.6640625" defaultRowHeight="15.75" customHeight="1" x14ac:dyDescent="0.15"/>
  <cols>
    <col min="2" max="2" width="20" customWidth="1"/>
    <col min="3" max="3" width="20.6640625" customWidth="1"/>
  </cols>
  <sheetData>
    <row r="1" spans="1:9" ht="15.75" customHeight="1" x14ac:dyDescent="0.15">
      <c r="A1" s="1" t="s">
        <v>10396</v>
      </c>
      <c r="B1" s="1" t="s">
        <v>10397</v>
      </c>
      <c r="C1" s="1" t="s">
        <v>10398</v>
      </c>
      <c r="D1" s="1" t="s">
        <v>10399</v>
      </c>
      <c r="E1" s="1" t="s">
        <v>10400</v>
      </c>
      <c r="F1" s="1" t="s">
        <v>10403</v>
      </c>
      <c r="G1" s="1" t="s">
        <v>0</v>
      </c>
      <c r="H1" s="1" t="s">
        <v>1</v>
      </c>
      <c r="I1" s="1" t="s">
        <v>2</v>
      </c>
    </row>
    <row r="2" spans="1:9" ht="15.75" customHeight="1" x14ac:dyDescent="0.15">
      <c r="A2" s="2" t="s">
        <v>3</v>
      </c>
      <c r="B2" s="2" t="s">
        <v>4</v>
      </c>
      <c r="C2" s="2" t="s">
        <v>5</v>
      </c>
      <c r="D2" s="2" t="s">
        <v>6</v>
      </c>
      <c r="E2" s="2" t="s">
        <v>7</v>
      </c>
      <c r="F2" s="2" t="str">
        <f t="shared" ref="F2:F65" si="0">CONCATENATE(D2,"_",E2)</f>
        <v>evt.sta_tsp</v>
      </c>
      <c r="G2" s="2" t="s">
        <v>8</v>
      </c>
      <c r="H2" s="2" t="s">
        <v>10401</v>
      </c>
      <c r="I2" s="2" t="s">
        <v>10401</v>
      </c>
    </row>
    <row r="3" spans="1:9" ht="15.75" customHeight="1" x14ac:dyDescent="0.15">
      <c r="A3" s="2" t="s">
        <v>3</v>
      </c>
      <c r="B3" s="2" t="s">
        <v>4</v>
      </c>
      <c r="C3" s="2" t="s">
        <v>9</v>
      </c>
      <c r="D3" s="2" t="s">
        <v>6</v>
      </c>
      <c r="E3" s="2" t="s">
        <v>7</v>
      </c>
      <c r="F3" s="2" t="str">
        <f t="shared" si="0"/>
        <v>evt.sta_tsp</v>
      </c>
      <c r="G3" s="2" t="s">
        <v>10</v>
      </c>
      <c r="H3" s="2" t="s">
        <v>10401</v>
      </c>
      <c r="I3" s="2" t="s">
        <v>10401</v>
      </c>
    </row>
    <row r="4" spans="1:9" ht="15.75" customHeight="1" x14ac:dyDescent="0.15">
      <c r="A4" s="2" t="s">
        <v>3</v>
      </c>
      <c r="B4" s="2" t="s">
        <v>4</v>
      </c>
      <c r="C4" s="2" t="s">
        <v>11</v>
      </c>
      <c r="D4" s="2" t="s">
        <v>6</v>
      </c>
      <c r="E4" s="2" t="s">
        <v>7</v>
      </c>
      <c r="F4" s="2" t="str">
        <f t="shared" si="0"/>
        <v>evt.sta_tsp</v>
      </c>
      <c r="G4" s="2" t="s">
        <v>10</v>
      </c>
      <c r="H4" s="2" t="s">
        <v>10401</v>
      </c>
      <c r="I4" s="2" t="s">
        <v>10401</v>
      </c>
    </row>
    <row r="5" spans="1:9" ht="15.75" customHeight="1" x14ac:dyDescent="0.15">
      <c r="A5" s="2" t="s">
        <v>3</v>
      </c>
      <c r="B5" s="2" t="s">
        <v>4</v>
      </c>
      <c r="C5" s="2" t="s">
        <v>12</v>
      </c>
      <c r="D5" s="2" t="s">
        <v>6</v>
      </c>
      <c r="E5" s="2" t="s">
        <v>7</v>
      </c>
      <c r="F5" s="2" t="str">
        <f t="shared" si="0"/>
        <v>evt.sta_tsp</v>
      </c>
      <c r="G5" s="2" t="s">
        <v>8</v>
      </c>
      <c r="H5" s="2" t="s">
        <v>10401</v>
      </c>
      <c r="I5" s="2" t="s">
        <v>10401</v>
      </c>
    </row>
    <row r="6" spans="1:9" ht="15.75" customHeight="1" x14ac:dyDescent="0.15">
      <c r="A6" s="2" t="s">
        <v>13</v>
      </c>
      <c r="B6" s="2" t="s">
        <v>14</v>
      </c>
      <c r="C6" s="2" t="s">
        <v>15</v>
      </c>
      <c r="D6" s="2" t="s">
        <v>16</v>
      </c>
      <c r="E6" s="2" t="s">
        <v>17</v>
      </c>
      <c r="F6" s="2" t="str">
        <f t="shared" si="0"/>
        <v>anm_ben</v>
      </c>
      <c r="G6" s="2" t="s">
        <v>18</v>
      </c>
      <c r="H6" s="2" t="s">
        <v>10401</v>
      </c>
      <c r="I6" s="2" t="s">
        <v>10401</v>
      </c>
    </row>
    <row r="7" spans="1:9" ht="15.75" customHeight="1" x14ac:dyDescent="0.15">
      <c r="A7" s="2" t="s">
        <v>19</v>
      </c>
      <c r="B7" s="2" t="s">
        <v>14</v>
      </c>
      <c r="C7" s="2" t="s">
        <v>15</v>
      </c>
      <c r="D7" s="2" t="s">
        <v>16</v>
      </c>
      <c r="E7" s="2" t="s">
        <v>17</v>
      </c>
      <c r="F7" s="2" t="str">
        <f t="shared" si="0"/>
        <v>anm_ben</v>
      </c>
      <c r="G7" s="2" t="s">
        <v>18</v>
      </c>
      <c r="H7" s="2" t="s">
        <v>10401</v>
      </c>
      <c r="I7" s="2" t="s">
        <v>10401</v>
      </c>
    </row>
    <row r="8" spans="1:9" ht="15.75" customHeight="1" x14ac:dyDescent="0.15">
      <c r="A8" s="2" t="s">
        <v>20</v>
      </c>
      <c r="B8" s="2" t="s">
        <v>21</v>
      </c>
      <c r="C8" s="2" t="s">
        <v>22</v>
      </c>
      <c r="D8" s="2" t="s">
        <v>23</v>
      </c>
      <c r="E8" s="2" t="s">
        <v>7</v>
      </c>
      <c r="F8" s="2" t="str">
        <f t="shared" si="0"/>
        <v>evt_tsp</v>
      </c>
      <c r="G8" s="2" t="s">
        <v>10401</v>
      </c>
      <c r="H8" s="2" t="s">
        <v>24</v>
      </c>
      <c r="I8" s="2" t="s">
        <v>10401</v>
      </c>
    </row>
    <row r="9" spans="1:9" ht="15.75" customHeight="1" x14ac:dyDescent="0.15">
      <c r="A9" s="2" t="s">
        <v>20</v>
      </c>
      <c r="B9" s="2" t="s">
        <v>21</v>
      </c>
      <c r="C9" s="2" t="s">
        <v>25</v>
      </c>
      <c r="D9" s="2" t="s">
        <v>23</v>
      </c>
      <c r="E9" s="2" t="s">
        <v>7</v>
      </c>
      <c r="F9" s="2" t="str">
        <f t="shared" si="0"/>
        <v>evt_tsp</v>
      </c>
      <c r="G9" s="2" t="s">
        <v>26</v>
      </c>
      <c r="H9" s="2" t="s">
        <v>10401</v>
      </c>
      <c r="I9" s="2" t="s">
        <v>10401</v>
      </c>
    </row>
    <row r="10" spans="1:9" ht="15.75" customHeight="1" x14ac:dyDescent="0.15">
      <c r="A10" s="2" t="s">
        <v>20</v>
      </c>
      <c r="B10" s="2" t="s">
        <v>21</v>
      </c>
      <c r="C10" s="2" t="s">
        <v>27</v>
      </c>
      <c r="D10" s="2" t="s">
        <v>23</v>
      </c>
      <c r="E10" s="2" t="s">
        <v>7</v>
      </c>
      <c r="F10" s="2" t="str">
        <f t="shared" si="0"/>
        <v>evt_tsp</v>
      </c>
      <c r="G10" s="2" t="s">
        <v>28</v>
      </c>
      <c r="H10" s="2" t="s">
        <v>10401</v>
      </c>
      <c r="I10" s="2" t="s">
        <v>10401</v>
      </c>
    </row>
    <row r="11" spans="1:9" ht="15.75" customHeight="1" x14ac:dyDescent="0.15">
      <c r="A11" s="2" t="s">
        <v>20</v>
      </c>
      <c r="B11" s="2" t="s">
        <v>21</v>
      </c>
      <c r="C11" s="2" t="s">
        <v>29</v>
      </c>
      <c r="D11" s="2" t="s">
        <v>30</v>
      </c>
      <c r="E11" s="2" t="s">
        <v>31</v>
      </c>
      <c r="F11" s="2" t="str">
        <f t="shared" si="0"/>
        <v>ppt_cau</v>
      </c>
      <c r="G11" s="2" t="s">
        <v>32</v>
      </c>
      <c r="H11" s="2" t="s">
        <v>10401</v>
      </c>
      <c r="I11" s="2" t="s">
        <v>10401</v>
      </c>
    </row>
    <row r="12" spans="1:9" ht="15.75" customHeight="1" x14ac:dyDescent="0.15">
      <c r="A12" s="2" t="s">
        <v>3</v>
      </c>
      <c r="B12" s="2" t="s">
        <v>33</v>
      </c>
      <c r="C12" s="2" t="s">
        <v>34</v>
      </c>
      <c r="D12" s="2" t="s">
        <v>23</v>
      </c>
      <c r="E12" s="2" t="s">
        <v>7</v>
      </c>
      <c r="F12" s="2" t="str">
        <f t="shared" si="0"/>
        <v>evt_tsp</v>
      </c>
      <c r="G12" s="2" t="s">
        <v>10401</v>
      </c>
      <c r="H12" s="2" t="s">
        <v>35</v>
      </c>
      <c r="I12" s="2" t="s">
        <v>10401</v>
      </c>
    </row>
    <row r="13" spans="1:9" ht="15.75" customHeight="1" x14ac:dyDescent="0.15">
      <c r="A13" s="2" t="s">
        <v>3</v>
      </c>
      <c r="B13" s="2" t="s">
        <v>33</v>
      </c>
      <c r="C13" s="2" t="s">
        <v>29</v>
      </c>
      <c r="D13" s="2" t="s">
        <v>36</v>
      </c>
      <c r="E13" s="2" t="s">
        <v>37</v>
      </c>
      <c r="F13" s="2" t="str">
        <f t="shared" si="0"/>
        <v>sta_res</v>
      </c>
      <c r="G13" s="2" t="s">
        <v>38</v>
      </c>
      <c r="H13" s="2" t="s">
        <v>10401</v>
      </c>
      <c r="I13" s="2" t="s">
        <v>10401</v>
      </c>
    </row>
    <row r="14" spans="1:9" ht="15.75" customHeight="1" x14ac:dyDescent="0.15">
      <c r="A14" s="2" t="s">
        <v>3</v>
      </c>
      <c r="B14" s="2" t="s">
        <v>33</v>
      </c>
      <c r="C14" s="2" t="s">
        <v>27</v>
      </c>
      <c r="D14" s="2" t="s">
        <v>23</v>
      </c>
      <c r="E14" s="2" t="s">
        <v>7</v>
      </c>
      <c r="F14" s="2" t="str">
        <f t="shared" si="0"/>
        <v>evt_tsp</v>
      </c>
      <c r="G14" s="2" t="s">
        <v>39</v>
      </c>
      <c r="H14" s="2" t="s">
        <v>40</v>
      </c>
      <c r="I14" s="2" t="s">
        <v>10401</v>
      </c>
    </row>
    <row r="15" spans="1:9" ht="15.75" customHeight="1" x14ac:dyDescent="0.15">
      <c r="A15" s="2" t="s">
        <v>41</v>
      </c>
      <c r="B15" s="2" t="s">
        <v>42</v>
      </c>
      <c r="C15" s="2" t="s">
        <v>27</v>
      </c>
      <c r="D15" s="2" t="s">
        <v>23</v>
      </c>
      <c r="E15" s="2" t="s">
        <v>7</v>
      </c>
      <c r="F15" s="2" t="str">
        <f t="shared" si="0"/>
        <v>evt_tsp</v>
      </c>
      <c r="G15" s="2" t="s">
        <v>10401</v>
      </c>
      <c r="H15" s="2" t="s">
        <v>43</v>
      </c>
      <c r="I15" s="2" t="s">
        <v>10401</v>
      </c>
    </row>
    <row r="16" spans="1:9" ht="15.75" customHeight="1" x14ac:dyDescent="0.15">
      <c r="A16" s="2" t="s">
        <v>41</v>
      </c>
      <c r="B16" s="2" t="s">
        <v>42</v>
      </c>
      <c r="C16" s="2" t="s">
        <v>27</v>
      </c>
      <c r="D16" s="2" t="s">
        <v>44</v>
      </c>
      <c r="E16" s="2" t="s">
        <v>37</v>
      </c>
      <c r="F16" s="2" t="str">
        <f t="shared" si="0"/>
        <v>nat.coll_res</v>
      </c>
      <c r="G16" s="2" t="s">
        <v>45</v>
      </c>
      <c r="H16" s="2" t="s">
        <v>10401</v>
      </c>
      <c r="I16" s="2" t="s">
        <v>10401</v>
      </c>
    </row>
    <row r="17" spans="1:9" ht="15.75" customHeight="1" x14ac:dyDescent="0.15">
      <c r="A17" s="2" t="s">
        <v>46</v>
      </c>
      <c r="B17" s="2" t="s">
        <v>47</v>
      </c>
      <c r="C17" s="2" t="s">
        <v>22</v>
      </c>
      <c r="D17" s="2" t="s">
        <v>48</v>
      </c>
      <c r="E17" s="2" t="s">
        <v>49</v>
      </c>
      <c r="F17" s="2" t="str">
        <f t="shared" si="0"/>
        <v>art.ist_agt</v>
      </c>
      <c r="G17" s="2" t="s">
        <v>50</v>
      </c>
      <c r="H17" s="2" t="s">
        <v>10401</v>
      </c>
      <c r="I17" s="2" t="s">
        <v>10401</v>
      </c>
    </row>
    <row r="18" spans="1:9" ht="15.75" customHeight="1" x14ac:dyDescent="0.15">
      <c r="A18" s="2" t="s">
        <v>51</v>
      </c>
      <c r="B18" s="2" t="s">
        <v>52</v>
      </c>
      <c r="C18" s="2" t="s">
        <v>27</v>
      </c>
      <c r="D18" s="2" t="s">
        <v>23</v>
      </c>
      <c r="E18" s="2" t="s">
        <v>7</v>
      </c>
      <c r="F18" s="2" t="str">
        <f t="shared" si="0"/>
        <v>evt_tsp</v>
      </c>
      <c r="G18" s="2" t="s">
        <v>10401</v>
      </c>
      <c r="H18" s="2" t="s">
        <v>53</v>
      </c>
      <c r="I18" s="2" t="s">
        <v>10401</v>
      </c>
    </row>
    <row r="19" spans="1:9" ht="15.75" customHeight="1" x14ac:dyDescent="0.15">
      <c r="A19" s="2" t="s">
        <v>51</v>
      </c>
      <c r="B19" s="2" t="s">
        <v>52</v>
      </c>
      <c r="C19" s="2" t="s">
        <v>27</v>
      </c>
      <c r="D19" s="2" t="s">
        <v>54</v>
      </c>
      <c r="E19" s="2" t="s">
        <v>37</v>
      </c>
      <c r="F19" s="2" t="str">
        <f t="shared" si="0"/>
        <v>nat_res</v>
      </c>
      <c r="G19" s="2" t="s">
        <v>10401</v>
      </c>
      <c r="H19" s="2" t="s">
        <v>55</v>
      </c>
      <c r="I19" s="2" t="s">
        <v>10401</v>
      </c>
    </row>
    <row r="20" spans="1:9" ht="15.75" customHeight="1" x14ac:dyDescent="0.15">
      <c r="A20" s="2" t="s">
        <v>3</v>
      </c>
      <c r="B20" s="2" t="s">
        <v>56</v>
      </c>
      <c r="C20" s="2" t="s">
        <v>57</v>
      </c>
      <c r="D20" s="2" t="s">
        <v>6</v>
      </c>
      <c r="E20" s="2" t="s">
        <v>7</v>
      </c>
      <c r="F20" s="2" t="str">
        <f t="shared" si="0"/>
        <v>evt.sta_tsp</v>
      </c>
      <c r="G20" s="2" t="s">
        <v>58</v>
      </c>
      <c r="H20" s="2" t="s">
        <v>10401</v>
      </c>
      <c r="I20" s="2" t="s">
        <v>10401</v>
      </c>
    </row>
    <row r="21" spans="1:9" ht="15.75" customHeight="1" x14ac:dyDescent="0.15">
      <c r="A21" s="2" t="s">
        <v>3</v>
      </c>
      <c r="B21" s="2" t="s">
        <v>56</v>
      </c>
      <c r="C21" s="2" t="s">
        <v>59</v>
      </c>
      <c r="D21" s="2" t="s">
        <v>6</v>
      </c>
      <c r="E21" s="2" t="s">
        <v>7</v>
      </c>
      <c r="F21" s="2" t="str">
        <f t="shared" si="0"/>
        <v>evt.sta_tsp</v>
      </c>
      <c r="G21" s="2" t="s">
        <v>60</v>
      </c>
      <c r="H21" s="2" t="s">
        <v>10401</v>
      </c>
      <c r="I21" s="2" t="s">
        <v>10401</v>
      </c>
    </row>
    <row r="22" spans="1:9" ht="15.75" customHeight="1" x14ac:dyDescent="0.15">
      <c r="A22" s="2" t="s">
        <v>46</v>
      </c>
      <c r="B22" s="2" t="s">
        <v>61</v>
      </c>
      <c r="C22" s="2" t="s">
        <v>57</v>
      </c>
      <c r="D22" s="2" t="s">
        <v>62</v>
      </c>
      <c r="E22" s="2" t="s">
        <v>63</v>
      </c>
      <c r="F22" s="2" t="str">
        <f t="shared" si="0"/>
        <v>art_loc</v>
      </c>
      <c r="G22" s="2" t="s">
        <v>10401</v>
      </c>
      <c r="H22" s="2" t="s">
        <v>64</v>
      </c>
      <c r="I22" s="2" t="s">
        <v>10401</v>
      </c>
    </row>
    <row r="23" spans="1:9" ht="15.75" customHeight="1" x14ac:dyDescent="0.15">
      <c r="A23" s="2" t="s">
        <v>3</v>
      </c>
      <c r="B23" s="2" t="s">
        <v>65</v>
      </c>
      <c r="C23" s="2" t="s">
        <v>66</v>
      </c>
      <c r="D23" s="2" t="s">
        <v>67</v>
      </c>
      <c r="E23" s="2" t="s">
        <v>7</v>
      </c>
      <c r="F23" s="2" t="str">
        <f t="shared" si="0"/>
        <v>cog.evt_tsp</v>
      </c>
      <c r="G23" s="2" t="s">
        <v>68</v>
      </c>
      <c r="H23" s="2" t="s">
        <v>10401</v>
      </c>
      <c r="I23" s="2" t="s">
        <v>10401</v>
      </c>
    </row>
    <row r="24" spans="1:9" ht="15.75" customHeight="1" x14ac:dyDescent="0.15">
      <c r="A24" s="2" t="s">
        <v>3</v>
      </c>
      <c r="B24" s="2" t="s">
        <v>65</v>
      </c>
      <c r="C24" s="2" t="s">
        <v>69</v>
      </c>
      <c r="D24" s="2" t="s">
        <v>70</v>
      </c>
      <c r="E24" s="2" t="s">
        <v>7</v>
      </c>
      <c r="F24" s="2" t="str">
        <f t="shared" si="0"/>
        <v>evt.phn_tsp</v>
      </c>
      <c r="G24" s="2" t="s">
        <v>71</v>
      </c>
      <c r="H24" s="2" t="s">
        <v>10401</v>
      </c>
      <c r="I24" s="2" t="s">
        <v>10401</v>
      </c>
    </row>
    <row r="25" spans="1:9" ht="15.75" customHeight="1" x14ac:dyDescent="0.15">
      <c r="A25" s="2" t="s">
        <v>72</v>
      </c>
      <c r="B25" s="2" t="s">
        <v>73</v>
      </c>
      <c r="C25" s="2" t="s">
        <v>74</v>
      </c>
      <c r="D25" s="2" t="s">
        <v>6</v>
      </c>
      <c r="E25" s="2" t="s">
        <v>7</v>
      </c>
      <c r="F25" s="2" t="str">
        <f t="shared" si="0"/>
        <v>evt.sta_tsp</v>
      </c>
      <c r="G25" s="2" t="s">
        <v>75</v>
      </c>
      <c r="H25" s="2" t="s">
        <v>10401</v>
      </c>
      <c r="I25" s="2" t="s">
        <v>10401</v>
      </c>
    </row>
    <row r="26" spans="1:9" ht="15.75" customHeight="1" x14ac:dyDescent="0.15">
      <c r="A26" s="2" t="s">
        <v>76</v>
      </c>
      <c r="B26" s="2" t="s">
        <v>77</v>
      </c>
      <c r="C26" s="2" t="s">
        <v>78</v>
      </c>
      <c r="D26" s="2" t="s">
        <v>30</v>
      </c>
      <c r="E26" s="2" t="s">
        <v>7</v>
      </c>
      <c r="F26" s="2" t="str">
        <f t="shared" si="0"/>
        <v>ppt_tsp</v>
      </c>
      <c r="G26" s="2" t="s">
        <v>10401</v>
      </c>
      <c r="H26" s="2" t="s">
        <v>79</v>
      </c>
      <c r="I26" s="2" t="s">
        <v>10401</v>
      </c>
    </row>
    <row r="27" spans="1:9" ht="15.75" customHeight="1" x14ac:dyDescent="0.15">
      <c r="A27" s="2" t="s">
        <v>76</v>
      </c>
      <c r="B27" s="2" t="s">
        <v>77</v>
      </c>
      <c r="C27" s="2" t="s">
        <v>78</v>
      </c>
      <c r="D27" s="2" t="s">
        <v>36</v>
      </c>
      <c r="E27" s="2" t="s">
        <v>7</v>
      </c>
      <c r="F27" s="2" t="str">
        <f t="shared" si="0"/>
        <v>sta_tsp</v>
      </c>
      <c r="G27" s="2" t="s">
        <v>10401</v>
      </c>
      <c r="H27" s="2" t="s">
        <v>79</v>
      </c>
      <c r="I27" s="2" t="s">
        <v>10401</v>
      </c>
    </row>
    <row r="28" spans="1:9" ht="15.75" customHeight="1" x14ac:dyDescent="0.15">
      <c r="A28" s="2" t="s">
        <v>3</v>
      </c>
      <c r="B28" s="2" t="s">
        <v>80</v>
      </c>
      <c r="C28" s="2" t="s">
        <v>81</v>
      </c>
      <c r="D28" s="2" t="s">
        <v>82</v>
      </c>
      <c r="E28" s="2" t="s">
        <v>37</v>
      </c>
      <c r="F28" s="2" t="str">
        <f t="shared" si="0"/>
        <v>cog_res</v>
      </c>
      <c r="G28" s="2" t="s">
        <v>83</v>
      </c>
      <c r="H28" s="2" t="s">
        <v>10401</v>
      </c>
      <c r="I28" s="2" t="s">
        <v>10401</v>
      </c>
    </row>
    <row r="29" spans="1:9" ht="15.75" customHeight="1" x14ac:dyDescent="0.15">
      <c r="A29" s="2" t="s">
        <v>3</v>
      </c>
      <c r="B29" s="2" t="s">
        <v>80</v>
      </c>
      <c r="C29" s="2" t="s">
        <v>81</v>
      </c>
      <c r="D29" s="2" t="s">
        <v>23</v>
      </c>
      <c r="E29" s="2" t="s">
        <v>7</v>
      </c>
      <c r="F29" s="2" t="str">
        <f t="shared" si="0"/>
        <v>evt_tsp</v>
      </c>
      <c r="G29" s="2" t="s">
        <v>10401</v>
      </c>
      <c r="H29" s="2" t="s">
        <v>84</v>
      </c>
      <c r="I29" s="2" t="s">
        <v>10401</v>
      </c>
    </row>
    <row r="30" spans="1:9" ht="15.75" customHeight="1" x14ac:dyDescent="0.15">
      <c r="A30" s="2" t="s">
        <v>86</v>
      </c>
      <c r="B30" s="2" t="s">
        <v>87</v>
      </c>
      <c r="C30" s="2" t="s">
        <v>66</v>
      </c>
      <c r="D30" s="2" t="s">
        <v>16</v>
      </c>
      <c r="E30" s="2" t="s">
        <v>49</v>
      </c>
      <c r="F30" s="2" t="str">
        <f t="shared" si="0"/>
        <v>anm_agt</v>
      </c>
      <c r="G30" s="2" t="s">
        <v>10401</v>
      </c>
      <c r="H30" s="2" t="s">
        <v>88</v>
      </c>
      <c r="I30" s="2" t="s">
        <v>10401</v>
      </c>
    </row>
    <row r="31" spans="1:9" ht="15.75" customHeight="1" x14ac:dyDescent="0.15">
      <c r="A31" s="2" t="s">
        <v>86</v>
      </c>
      <c r="B31" s="2" t="s">
        <v>87</v>
      </c>
      <c r="C31" s="2" t="s">
        <v>69</v>
      </c>
      <c r="D31" s="2" t="s">
        <v>16</v>
      </c>
      <c r="E31" s="2" t="s">
        <v>49</v>
      </c>
      <c r="F31" s="2" t="str">
        <f t="shared" si="0"/>
        <v>anm_agt</v>
      </c>
      <c r="G31" s="2" t="s">
        <v>89</v>
      </c>
      <c r="H31" s="2" t="s">
        <v>10401</v>
      </c>
      <c r="I31" s="2" t="s">
        <v>10401</v>
      </c>
    </row>
    <row r="32" spans="1:9" ht="15.75" customHeight="1" x14ac:dyDescent="0.15">
      <c r="A32" s="2" t="s">
        <v>90</v>
      </c>
      <c r="B32" s="2" t="s">
        <v>91</v>
      </c>
      <c r="C32" s="2" t="s">
        <v>66</v>
      </c>
      <c r="D32" s="2" t="s">
        <v>16</v>
      </c>
      <c r="E32" s="2" t="s">
        <v>49</v>
      </c>
      <c r="F32" s="2" t="str">
        <f t="shared" si="0"/>
        <v>anm_agt</v>
      </c>
      <c r="G32" s="2" t="s">
        <v>10401</v>
      </c>
      <c r="H32" s="2" t="s">
        <v>88</v>
      </c>
      <c r="I32" s="2" t="s">
        <v>10401</v>
      </c>
    </row>
    <row r="33" spans="1:9" ht="15.75" customHeight="1" x14ac:dyDescent="0.15">
      <c r="A33" s="2" t="s">
        <v>3</v>
      </c>
      <c r="B33" s="2" t="s">
        <v>92</v>
      </c>
      <c r="C33" s="2" t="s">
        <v>93</v>
      </c>
      <c r="D33" s="2" t="s">
        <v>6</v>
      </c>
      <c r="E33" s="2" t="s">
        <v>7</v>
      </c>
      <c r="F33" s="2" t="str">
        <f t="shared" si="0"/>
        <v>evt.sta_tsp</v>
      </c>
      <c r="G33" s="2" t="s">
        <v>94</v>
      </c>
      <c r="H33" s="2" t="s">
        <v>10401</v>
      </c>
      <c r="I33" s="2" t="s">
        <v>10401</v>
      </c>
    </row>
    <row r="34" spans="1:9" ht="15.75" customHeight="1" x14ac:dyDescent="0.15">
      <c r="A34" s="2" t="s">
        <v>46</v>
      </c>
      <c r="B34" s="2" t="s">
        <v>95</v>
      </c>
      <c r="C34" s="2" t="s">
        <v>96</v>
      </c>
      <c r="D34" s="2" t="s">
        <v>62</v>
      </c>
      <c r="E34" s="2" t="s">
        <v>97</v>
      </c>
      <c r="F34" s="2" t="str">
        <f t="shared" si="0"/>
        <v>art_ins</v>
      </c>
      <c r="G34" s="2" t="s">
        <v>10401</v>
      </c>
      <c r="H34" s="2" t="s">
        <v>98</v>
      </c>
      <c r="I34" s="2" t="s">
        <v>10401</v>
      </c>
    </row>
    <row r="35" spans="1:9" ht="15.75" customHeight="1" x14ac:dyDescent="0.15">
      <c r="A35" s="2" t="s">
        <v>46</v>
      </c>
      <c r="B35" s="2" t="s">
        <v>95</v>
      </c>
      <c r="C35" s="2" t="s">
        <v>96</v>
      </c>
      <c r="D35" s="2" t="s">
        <v>62</v>
      </c>
      <c r="E35" s="2" t="s">
        <v>63</v>
      </c>
      <c r="F35" s="2" t="str">
        <f t="shared" si="0"/>
        <v>art_loc</v>
      </c>
      <c r="G35" s="2" t="s">
        <v>99</v>
      </c>
      <c r="H35" s="2" t="s">
        <v>10401</v>
      </c>
      <c r="I35" s="2" t="s">
        <v>10401</v>
      </c>
    </row>
    <row r="36" spans="1:9" ht="15.75" customHeight="1" x14ac:dyDescent="0.15">
      <c r="A36" s="2" t="s">
        <v>46</v>
      </c>
      <c r="B36" s="2" t="s">
        <v>95</v>
      </c>
      <c r="C36" s="2" t="s">
        <v>96</v>
      </c>
      <c r="D36" s="2" t="s">
        <v>48</v>
      </c>
      <c r="E36" s="2" t="s">
        <v>63</v>
      </c>
      <c r="F36" s="2" t="str">
        <f t="shared" si="0"/>
        <v>art.ist_loc</v>
      </c>
      <c r="G36" s="2" t="s">
        <v>10401</v>
      </c>
      <c r="H36" s="2" t="s">
        <v>100</v>
      </c>
      <c r="I36" s="2" t="s">
        <v>10401</v>
      </c>
    </row>
    <row r="37" spans="1:9" ht="15.75" customHeight="1" x14ac:dyDescent="0.15">
      <c r="A37" s="2" t="s">
        <v>46</v>
      </c>
      <c r="B37" s="2" t="s">
        <v>95</v>
      </c>
      <c r="C37" s="2" t="s">
        <v>96</v>
      </c>
      <c r="D37" s="2" t="s">
        <v>54</v>
      </c>
      <c r="E37" s="2" t="s">
        <v>63</v>
      </c>
      <c r="F37" s="2" t="str">
        <f t="shared" si="0"/>
        <v>nat_loc</v>
      </c>
      <c r="G37" s="2" t="s">
        <v>10401</v>
      </c>
      <c r="H37" s="2" t="s">
        <v>101</v>
      </c>
      <c r="I37" s="2" t="s">
        <v>10401</v>
      </c>
    </row>
    <row r="38" spans="1:9" ht="15.75" customHeight="1" x14ac:dyDescent="0.15">
      <c r="A38" s="2" t="s">
        <v>3</v>
      </c>
      <c r="B38" s="2" t="s">
        <v>102</v>
      </c>
      <c r="C38" s="2" t="s">
        <v>103</v>
      </c>
      <c r="D38" s="2" t="s">
        <v>6</v>
      </c>
      <c r="E38" s="2" t="s">
        <v>7</v>
      </c>
      <c r="F38" s="2" t="str">
        <f t="shared" si="0"/>
        <v>evt.sta_tsp</v>
      </c>
      <c r="G38" s="2" t="s">
        <v>104</v>
      </c>
      <c r="H38" s="2" t="s">
        <v>10401</v>
      </c>
      <c r="I38" s="2" t="s">
        <v>10401</v>
      </c>
    </row>
    <row r="39" spans="1:9" ht="15.75" customHeight="1" x14ac:dyDescent="0.15">
      <c r="A39" s="2" t="s">
        <v>86</v>
      </c>
      <c r="B39" s="2" t="s">
        <v>105</v>
      </c>
      <c r="C39" s="2" t="s">
        <v>106</v>
      </c>
      <c r="D39" s="2" t="s">
        <v>62</v>
      </c>
      <c r="E39" s="2" t="s">
        <v>97</v>
      </c>
      <c r="F39" s="2" t="str">
        <f t="shared" si="0"/>
        <v>art_ins</v>
      </c>
      <c r="G39" s="2" t="s">
        <v>107</v>
      </c>
      <c r="H39" s="2" t="s">
        <v>10401</v>
      </c>
      <c r="I39" s="2" t="s">
        <v>10401</v>
      </c>
    </row>
    <row r="40" spans="1:9" ht="15.75" customHeight="1" x14ac:dyDescent="0.15">
      <c r="A40" s="2" t="s">
        <v>86</v>
      </c>
      <c r="B40" s="2" t="s">
        <v>108</v>
      </c>
      <c r="C40" s="2" t="s">
        <v>109</v>
      </c>
      <c r="D40" s="2" t="s">
        <v>16</v>
      </c>
      <c r="E40" s="2" t="s">
        <v>49</v>
      </c>
      <c r="F40" s="2" t="str">
        <f t="shared" si="0"/>
        <v>anm_agt</v>
      </c>
      <c r="G40" s="2" t="s">
        <v>110</v>
      </c>
      <c r="H40" s="2" t="s">
        <v>111</v>
      </c>
      <c r="I40" s="2" t="s">
        <v>10401</v>
      </c>
    </row>
    <row r="41" spans="1:9" ht="15.75" customHeight="1" x14ac:dyDescent="0.15">
      <c r="A41" s="2" t="s">
        <v>112</v>
      </c>
      <c r="B41" s="2" t="s">
        <v>113</v>
      </c>
      <c r="C41" s="2" t="s">
        <v>109</v>
      </c>
      <c r="D41" s="2" t="s">
        <v>16</v>
      </c>
      <c r="E41" s="2" t="s">
        <v>49</v>
      </c>
      <c r="F41" s="2" t="str">
        <f t="shared" si="0"/>
        <v>anm_agt</v>
      </c>
      <c r="G41" s="2" t="s">
        <v>110</v>
      </c>
      <c r="H41" s="2" t="s">
        <v>111</v>
      </c>
      <c r="I41" s="2" t="s">
        <v>10401</v>
      </c>
    </row>
    <row r="42" spans="1:9" ht="15.75" customHeight="1" x14ac:dyDescent="0.15">
      <c r="A42" s="2" t="s">
        <v>86</v>
      </c>
      <c r="B42" s="2" t="s">
        <v>114</v>
      </c>
      <c r="C42" s="2" t="s">
        <v>115</v>
      </c>
      <c r="D42" s="2" t="s">
        <v>62</v>
      </c>
      <c r="E42" s="2" t="s">
        <v>97</v>
      </c>
      <c r="F42" s="2" t="str">
        <f t="shared" si="0"/>
        <v>art_ins</v>
      </c>
      <c r="G42" s="2" t="s">
        <v>116</v>
      </c>
      <c r="H42" s="2" t="s">
        <v>10401</v>
      </c>
      <c r="I42" s="2" t="s">
        <v>10401</v>
      </c>
    </row>
    <row r="43" spans="1:9" ht="15.75" customHeight="1" x14ac:dyDescent="0.15">
      <c r="A43" s="2" t="s">
        <v>86</v>
      </c>
      <c r="B43" s="2" t="s">
        <v>114</v>
      </c>
      <c r="C43" s="2" t="s">
        <v>115</v>
      </c>
      <c r="D43" s="2" t="s">
        <v>54</v>
      </c>
      <c r="E43" s="2" t="s">
        <v>31</v>
      </c>
      <c r="F43" s="2" t="str">
        <f t="shared" si="0"/>
        <v>nat_cau</v>
      </c>
      <c r="G43" s="2" t="s">
        <v>117</v>
      </c>
      <c r="H43" s="2" t="s">
        <v>10401</v>
      </c>
      <c r="I43" s="2" t="s">
        <v>10401</v>
      </c>
    </row>
    <row r="44" spans="1:9" ht="15.75" customHeight="1" x14ac:dyDescent="0.15">
      <c r="A44" s="2" t="s">
        <v>118</v>
      </c>
      <c r="B44" s="2" t="s">
        <v>119</v>
      </c>
      <c r="C44" s="2" t="s">
        <v>115</v>
      </c>
      <c r="D44" s="2" t="s">
        <v>54</v>
      </c>
      <c r="E44" s="2" t="s">
        <v>31</v>
      </c>
      <c r="F44" s="2" t="str">
        <f t="shared" si="0"/>
        <v>nat_cau</v>
      </c>
      <c r="G44" s="2" t="s">
        <v>120</v>
      </c>
      <c r="H44" s="2" t="s">
        <v>121</v>
      </c>
      <c r="I44" s="2" t="s">
        <v>10401</v>
      </c>
    </row>
    <row r="45" spans="1:9" ht="15.75" customHeight="1" x14ac:dyDescent="0.15">
      <c r="A45" s="2" t="s">
        <v>72</v>
      </c>
      <c r="B45" s="2" t="s">
        <v>122</v>
      </c>
      <c r="C45" s="2" t="s">
        <v>123</v>
      </c>
      <c r="D45" s="2" t="s">
        <v>23</v>
      </c>
      <c r="E45" s="2" t="s">
        <v>7</v>
      </c>
      <c r="F45" s="2" t="str">
        <f t="shared" si="0"/>
        <v>evt_tsp</v>
      </c>
      <c r="G45" s="2" t="s">
        <v>124</v>
      </c>
      <c r="H45" s="2" t="s">
        <v>10401</v>
      </c>
      <c r="I45" s="2" t="s">
        <v>10401</v>
      </c>
    </row>
    <row r="46" spans="1:9" ht="15.75" customHeight="1" x14ac:dyDescent="0.15">
      <c r="A46" s="2" t="s">
        <v>72</v>
      </c>
      <c r="B46" s="2" t="s">
        <v>122</v>
      </c>
      <c r="C46" s="2" t="s">
        <v>125</v>
      </c>
      <c r="D46" s="2" t="s">
        <v>23</v>
      </c>
      <c r="E46" s="2" t="s">
        <v>7</v>
      </c>
      <c r="F46" s="2" t="str">
        <f t="shared" si="0"/>
        <v>evt_tsp</v>
      </c>
      <c r="G46" s="2" t="s">
        <v>126</v>
      </c>
      <c r="H46" s="2" t="s">
        <v>10401</v>
      </c>
      <c r="I46" s="2" t="s">
        <v>10401</v>
      </c>
    </row>
    <row r="47" spans="1:9" ht="15.75" customHeight="1" x14ac:dyDescent="0.15">
      <c r="A47" s="2" t="s">
        <v>72</v>
      </c>
      <c r="B47" s="2" t="s">
        <v>122</v>
      </c>
      <c r="C47" s="2" t="s">
        <v>125</v>
      </c>
      <c r="D47" s="2" t="s">
        <v>30</v>
      </c>
      <c r="E47" s="2" t="s">
        <v>127</v>
      </c>
      <c r="F47" s="2" t="str">
        <f t="shared" si="0"/>
        <v>ppt_man</v>
      </c>
      <c r="G47" s="2" t="s">
        <v>128</v>
      </c>
      <c r="H47" s="2" t="s">
        <v>10401</v>
      </c>
      <c r="I47" s="2" t="s">
        <v>10401</v>
      </c>
    </row>
    <row r="48" spans="1:9" ht="15.75" customHeight="1" x14ac:dyDescent="0.15">
      <c r="A48" s="2" t="s">
        <v>72</v>
      </c>
      <c r="B48" s="2" t="s">
        <v>122</v>
      </c>
      <c r="C48" s="2" t="s">
        <v>129</v>
      </c>
      <c r="D48" s="2" t="s">
        <v>30</v>
      </c>
      <c r="E48" s="2" t="s">
        <v>7</v>
      </c>
      <c r="F48" s="2" t="str">
        <f t="shared" si="0"/>
        <v>ppt_tsp</v>
      </c>
      <c r="G48" s="2" t="s">
        <v>130</v>
      </c>
      <c r="H48" s="2" t="s">
        <v>10401</v>
      </c>
      <c r="I48" s="2" t="s">
        <v>10401</v>
      </c>
    </row>
    <row r="49" spans="1:9" ht="15.75" customHeight="1" x14ac:dyDescent="0.15">
      <c r="A49" s="2" t="s">
        <v>72</v>
      </c>
      <c r="B49" s="2" t="s">
        <v>131</v>
      </c>
      <c r="C49" s="2" t="s">
        <v>132</v>
      </c>
      <c r="D49" s="2" t="s">
        <v>82</v>
      </c>
      <c r="E49" s="2" t="s">
        <v>133</v>
      </c>
      <c r="F49" s="2" t="str">
        <f t="shared" si="0"/>
        <v>cog_tpc</v>
      </c>
      <c r="G49" s="2" t="s">
        <v>134</v>
      </c>
      <c r="H49" s="2" t="s">
        <v>135</v>
      </c>
      <c r="I49" s="2" t="s">
        <v>10401</v>
      </c>
    </row>
    <row r="50" spans="1:9" ht="15.75" customHeight="1" x14ac:dyDescent="0.15">
      <c r="A50" s="2" t="s">
        <v>72</v>
      </c>
      <c r="B50" s="2" t="s">
        <v>131</v>
      </c>
      <c r="C50" s="2" t="s">
        <v>132</v>
      </c>
      <c r="D50" s="2" t="s">
        <v>23</v>
      </c>
      <c r="E50" s="2" t="s">
        <v>7</v>
      </c>
      <c r="F50" s="2" t="str">
        <f t="shared" si="0"/>
        <v>evt_tsp</v>
      </c>
      <c r="G50" s="4" t="s">
        <v>136</v>
      </c>
      <c r="H50" s="2" t="s">
        <v>10401</v>
      </c>
      <c r="I50" s="2" t="s">
        <v>10401</v>
      </c>
    </row>
    <row r="51" spans="1:9" ht="15.75" customHeight="1" x14ac:dyDescent="0.15">
      <c r="A51" s="2" t="s">
        <v>72</v>
      </c>
      <c r="B51" s="2" t="s">
        <v>131</v>
      </c>
      <c r="C51" s="2" t="s">
        <v>137</v>
      </c>
      <c r="D51" s="2" t="s">
        <v>6</v>
      </c>
      <c r="E51" s="2" t="s">
        <v>7</v>
      </c>
      <c r="F51" s="2" t="str">
        <f t="shared" si="0"/>
        <v>evt.sta_tsp</v>
      </c>
      <c r="G51" s="2" t="s">
        <v>138</v>
      </c>
      <c r="H51" s="2" t="s">
        <v>10401</v>
      </c>
      <c r="I51" s="2" t="s">
        <v>10401</v>
      </c>
    </row>
    <row r="52" spans="1:9" ht="15.75" customHeight="1" x14ac:dyDescent="0.15">
      <c r="A52" s="2" t="s">
        <v>86</v>
      </c>
      <c r="B52" s="2" t="s">
        <v>139</v>
      </c>
      <c r="C52" s="2" t="s">
        <v>140</v>
      </c>
      <c r="D52" s="2" t="s">
        <v>16</v>
      </c>
      <c r="E52" s="2" t="s">
        <v>49</v>
      </c>
      <c r="F52" s="2" t="str">
        <f t="shared" si="0"/>
        <v>anm_agt</v>
      </c>
      <c r="G52" s="2" t="s">
        <v>10401</v>
      </c>
      <c r="H52" s="2" t="s">
        <v>141</v>
      </c>
      <c r="I52" s="2" t="s">
        <v>10401</v>
      </c>
    </row>
    <row r="53" spans="1:9" ht="15.75" customHeight="1" x14ac:dyDescent="0.15">
      <c r="A53" s="2" t="s">
        <v>112</v>
      </c>
      <c r="B53" s="2" t="s">
        <v>142</v>
      </c>
      <c r="C53" s="2" t="s">
        <v>140</v>
      </c>
      <c r="D53" s="2" t="s">
        <v>16</v>
      </c>
      <c r="E53" s="2" t="s">
        <v>49</v>
      </c>
      <c r="F53" s="2" t="str">
        <f t="shared" si="0"/>
        <v>anm_agt</v>
      </c>
      <c r="G53" s="2" t="s">
        <v>10401</v>
      </c>
      <c r="H53" s="2" t="s">
        <v>141</v>
      </c>
      <c r="I53" s="2" t="s">
        <v>10401</v>
      </c>
    </row>
    <row r="54" spans="1:9" ht="13" x14ac:dyDescent="0.15">
      <c r="A54" s="2" t="s">
        <v>76</v>
      </c>
      <c r="B54" s="2" t="s">
        <v>143</v>
      </c>
      <c r="C54" s="2" t="s">
        <v>144</v>
      </c>
      <c r="D54" s="2" t="s">
        <v>16</v>
      </c>
      <c r="E54" s="2" t="s">
        <v>133</v>
      </c>
      <c r="F54" s="2" t="str">
        <f t="shared" si="0"/>
        <v>anm_tpc</v>
      </c>
      <c r="G54" s="2" t="s">
        <v>145</v>
      </c>
      <c r="H54" s="2" t="s">
        <v>10401</v>
      </c>
      <c r="I54" s="2" t="s">
        <v>10401</v>
      </c>
    </row>
    <row r="55" spans="1:9" ht="13" x14ac:dyDescent="0.15">
      <c r="A55" s="2" t="s">
        <v>146</v>
      </c>
      <c r="B55" s="2" t="s">
        <v>147</v>
      </c>
      <c r="C55" s="2" t="s">
        <v>148</v>
      </c>
      <c r="D55" s="2" t="s">
        <v>82</v>
      </c>
      <c r="E55" s="2" t="s">
        <v>97</v>
      </c>
      <c r="F55" s="2" t="str">
        <f t="shared" si="0"/>
        <v>cog_ins</v>
      </c>
      <c r="G55" s="2" t="s">
        <v>149</v>
      </c>
      <c r="H55" s="2" t="s">
        <v>10401</v>
      </c>
      <c r="I55" s="2" t="s">
        <v>10401</v>
      </c>
    </row>
    <row r="56" spans="1:9" ht="13" x14ac:dyDescent="0.15">
      <c r="A56" s="2" t="s">
        <v>146</v>
      </c>
      <c r="B56" s="2" t="s">
        <v>147</v>
      </c>
      <c r="C56" s="2" t="s">
        <v>150</v>
      </c>
      <c r="D56" s="2" t="s">
        <v>23</v>
      </c>
      <c r="E56" s="2" t="s">
        <v>7</v>
      </c>
      <c r="F56" s="2" t="str">
        <f t="shared" si="0"/>
        <v>evt_tsp</v>
      </c>
      <c r="G56" s="2" t="s">
        <v>151</v>
      </c>
      <c r="H56" s="2" t="s">
        <v>10401</v>
      </c>
      <c r="I56" s="2" t="s">
        <v>10401</v>
      </c>
    </row>
    <row r="57" spans="1:9" ht="13" x14ac:dyDescent="0.15">
      <c r="A57" s="2" t="s">
        <v>51</v>
      </c>
      <c r="B57" s="2" t="s">
        <v>152</v>
      </c>
      <c r="C57" s="2" t="s">
        <v>148</v>
      </c>
      <c r="D57" s="2" t="s">
        <v>62</v>
      </c>
      <c r="E57" s="2" t="s">
        <v>97</v>
      </c>
      <c r="F57" s="2" t="str">
        <f t="shared" si="0"/>
        <v>art_ins</v>
      </c>
      <c r="G57" s="2" t="s">
        <v>10401</v>
      </c>
      <c r="H57" s="2" t="s">
        <v>153</v>
      </c>
      <c r="I57" s="2" t="s">
        <v>10401</v>
      </c>
    </row>
    <row r="58" spans="1:9" ht="13" x14ac:dyDescent="0.15">
      <c r="A58" s="2" t="s">
        <v>51</v>
      </c>
      <c r="B58" s="2" t="s">
        <v>152</v>
      </c>
      <c r="C58" s="2" t="s">
        <v>148</v>
      </c>
      <c r="D58" s="2" t="s">
        <v>154</v>
      </c>
      <c r="E58" s="2" t="s">
        <v>37</v>
      </c>
      <c r="F58" s="2" t="str">
        <f t="shared" si="0"/>
        <v>art.coll_res</v>
      </c>
      <c r="G58" s="2" t="s">
        <v>10401</v>
      </c>
      <c r="H58" s="2" t="s">
        <v>155</v>
      </c>
      <c r="I58" s="2" t="s">
        <v>10401</v>
      </c>
    </row>
    <row r="59" spans="1:9" ht="13" x14ac:dyDescent="0.15">
      <c r="A59" s="2" t="s">
        <v>86</v>
      </c>
      <c r="B59" s="2" t="s">
        <v>156</v>
      </c>
      <c r="C59" s="2" t="s">
        <v>157</v>
      </c>
      <c r="D59" s="2" t="s">
        <v>16</v>
      </c>
      <c r="E59" s="2" t="s">
        <v>49</v>
      </c>
      <c r="F59" s="2" t="str">
        <f t="shared" si="0"/>
        <v>anm_agt</v>
      </c>
      <c r="G59" s="2" t="s">
        <v>158</v>
      </c>
      <c r="H59" s="2" t="s">
        <v>10401</v>
      </c>
      <c r="I59" s="2" t="s">
        <v>10401</v>
      </c>
    </row>
    <row r="60" spans="1:9" ht="13" x14ac:dyDescent="0.15">
      <c r="A60" s="2" t="s">
        <v>86</v>
      </c>
      <c r="B60" s="2" t="s">
        <v>156</v>
      </c>
      <c r="C60" s="2" t="s">
        <v>159</v>
      </c>
      <c r="D60" s="2" t="s">
        <v>16</v>
      </c>
      <c r="E60" s="2" t="s">
        <v>49</v>
      </c>
      <c r="F60" s="2" t="str">
        <f t="shared" si="0"/>
        <v>anm_agt</v>
      </c>
      <c r="G60" s="2" t="s">
        <v>160</v>
      </c>
      <c r="H60" s="2" t="s">
        <v>10401</v>
      </c>
      <c r="I60" s="2" t="s">
        <v>10401</v>
      </c>
    </row>
    <row r="61" spans="1:9" ht="13" x14ac:dyDescent="0.15">
      <c r="A61" s="2" t="s">
        <v>112</v>
      </c>
      <c r="B61" s="2" t="s">
        <v>161</v>
      </c>
      <c r="C61" s="2" t="s">
        <v>157</v>
      </c>
      <c r="D61" s="2" t="s">
        <v>16</v>
      </c>
      <c r="E61" s="2" t="s">
        <v>49</v>
      </c>
      <c r="F61" s="2" t="str">
        <f t="shared" si="0"/>
        <v>anm_agt</v>
      </c>
      <c r="G61" s="2" t="s">
        <v>158</v>
      </c>
      <c r="H61" s="2" t="s">
        <v>10401</v>
      </c>
      <c r="I61" s="2" t="s">
        <v>10401</v>
      </c>
    </row>
    <row r="62" spans="1:9" ht="13" x14ac:dyDescent="0.15">
      <c r="A62" s="2" t="s">
        <v>112</v>
      </c>
      <c r="B62" s="2" t="s">
        <v>161</v>
      </c>
      <c r="C62" s="2" t="s">
        <v>159</v>
      </c>
      <c r="D62" s="2" t="s">
        <v>16</v>
      </c>
      <c r="E62" s="2" t="s">
        <v>49</v>
      </c>
      <c r="F62" s="2" t="str">
        <f t="shared" si="0"/>
        <v>anm_agt</v>
      </c>
      <c r="G62" s="2" t="s">
        <v>160</v>
      </c>
      <c r="H62" s="2" t="s">
        <v>10401</v>
      </c>
      <c r="I62" s="2" t="s">
        <v>10401</v>
      </c>
    </row>
    <row r="63" spans="1:9" ht="13" x14ac:dyDescent="0.15">
      <c r="A63" s="2" t="s">
        <v>3</v>
      </c>
      <c r="B63" s="2" t="s">
        <v>162</v>
      </c>
      <c r="C63" s="2" t="s">
        <v>159</v>
      </c>
      <c r="D63" s="2" t="s">
        <v>16</v>
      </c>
      <c r="E63" s="2" t="s">
        <v>49</v>
      </c>
      <c r="F63" s="2" t="str">
        <f t="shared" si="0"/>
        <v>anm_agt</v>
      </c>
      <c r="G63" s="2" t="s">
        <v>163</v>
      </c>
      <c r="H63" s="2" t="s">
        <v>10401</v>
      </c>
      <c r="I63" s="2" t="s">
        <v>10401</v>
      </c>
    </row>
    <row r="64" spans="1:9" ht="13" x14ac:dyDescent="0.15">
      <c r="A64" s="2" t="s">
        <v>3</v>
      </c>
      <c r="B64" s="2" t="s">
        <v>162</v>
      </c>
      <c r="C64" s="2" t="s">
        <v>157</v>
      </c>
      <c r="D64" s="2" t="s">
        <v>67</v>
      </c>
      <c r="E64" s="2" t="s">
        <v>7</v>
      </c>
      <c r="F64" s="2" t="str">
        <f t="shared" si="0"/>
        <v>cog.evt_tsp</v>
      </c>
      <c r="G64" s="2" t="s">
        <v>164</v>
      </c>
      <c r="H64" s="2" t="s">
        <v>165</v>
      </c>
      <c r="I64" s="2" t="s">
        <v>10401</v>
      </c>
    </row>
    <row r="65" spans="1:9" ht="13" x14ac:dyDescent="0.15">
      <c r="A65" s="2" t="s">
        <v>3</v>
      </c>
      <c r="B65" s="2" t="s">
        <v>162</v>
      </c>
      <c r="C65" s="2" t="s">
        <v>166</v>
      </c>
      <c r="D65" s="2" t="s">
        <v>62</v>
      </c>
      <c r="E65" s="2" t="s">
        <v>167</v>
      </c>
      <c r="F65" s="2" t="str">
        <f t="shared" si="0"/>
        <v>art_thm</v>
      </c>
      <c r="G65" s="2" t="s">
        <v>168</v>
      </c>
      <c r="H65" s="2" t="s">
        <v>10401</v>
      </c>
      <c r="I65" s="2" t="s">
        <v>10401</v>
      </c>
    </row>
    <row r="66" spans="1:9" ht="13" x14ac:dyDescent="0.15">
      <c r="A66" s="2" t="s">
        <v>3</v>
      </c>
      <c r="B66" s="2" t="s">
        <v>162</v>
      </c>
      <c r="C66" s="2" t="s">
        <v>159</v>
      </c>
      <c r="D66" s="2" t="s">
        <v>23</v>
      </c>
      <c r="E66" s="2" t="s">
        <v>7</v>
      </c>
      <c r="F66" s="2" t="str">
        <f t="shared" ref="F66:F129" si="1">CONCATENATE(D66,"_",E66)</f>
        <v>evt_tsp</v>
      </c>
      <c r="G66" s="2" t="s">
        <v>10401</v>
      </c>
      <c r="H66" s="2" t="s">
        <v>169</v>
      </c>
      <c r="I66" s="2" t="s">
        <v>10401</v>
      </c>
    </row>
    <row r="67" spans="1:9" ht="13" x14ac:dyDescent="0.15">
      <c r="A67" s="2" t="s">
        <v>3</v>
      </c>
      <c r="B67" s="2" t="s">
        <v>162</v>
      </c>
      <c r="C67" s="2" t="s">
        <v>166</v>
      </c>
      <c r="D67" s="2" t="s">
        <v>54</v>
      </c>
      <c r="E67" s="2" t="s">
        <v>167</v>
      </c>
      <c r="F67" s="2" t="str">
        <f t="shared" si="1"/>
        <v>nat_thm</v>
      </c>
      <c r="G67" s="2" t="s">
        <v>170</v>
      </c>
      <c r="H67" s="2" t="s">
        <v>171</v>
      </c>
      <c r="I67" s="2" t="s">
        <v>10401</v>
      </c>
    </row>
    <row r="68" spans="1:9" ht="13" x14ac:dyDescent="0.15">
      <c r="A68" s="2" t="s">
        <v>3</v>
      </c>
      <c r="B68" s="2" t="s">
        <v>172</v>
      </c>
      <c r="C68" s="2" t="s">
        <v>173</v>
      </c>
      <c r="D68" s="2" t="s">
        <v>23</v>
      </c>
      <c r="E68" s="2" t="s">
        <v>7</v>
      </c>
      <c r="F68" s="2" t="str">
        <f t="shared" si="1"/>
        <v>evt_tsp</v>
      </c>
      <c r="G68" s="2" t="s">
        <v>174</v>
      </c>
      <c r="H68" s="2" t="s">
        <v>10401</v>
      </c>
      <c r="I68" s="2" t="s">
        <v>10401</v>
      </c>
    </row>
    <row r="69" spans="1:9" ht="13" x14ac:dyDescent="0.15">
      <c r="A69" s="2" t="s">
        <v>3</v>
      </c>
      <c r="B69" s="2" t="s">
        <v>172</v>
      </c>
      <c r="C69" s="2" t="s">
        <v>175</v>
      </c>
      <c r="D69" s="2" t="s">
        <v>23</v>
      </c>
      <c r="E69" s="2" t="s">
        <v>7</v>
      </c>
      <c r="F69" s="2" t="str">
        <f t="shared" si="1"/>
        <v>evt_tsp</v>
      </c>
      <c r="G69" s="2" t="s">
        <v>10401</v>
      </c>
      <c r="H69" s="2" t="s">
        <v>176</v>
      </c>
      <c r="I69" s="2" t="s">
        <v>10401</v>
      </c>
    </row>
    <row r="70" spans="1:9" ht="13" x14ac:dyDescent="0.15">
      <c r="A70" s="2" t="s">
        <v>177</v>
      </c>
      <c r="B70" s="2" t="s">
        <v>178</v>
      </c>
      <c r="C70" s="2" t="s">
        <v>179</v>
      </c>
      <c r="D70" s="2" t="s">
        <v>23</v>
      </c>
      <c r="E70" s="2" t="s">
        <v>7</v>
      </c>
      <c r="F70" s="2" t="str">
        <f t="shared" si="1"/>
        <v>evt_tsp</v>
      </c>
      <c r="G70" s="2" t="s">
        <v>180</v>
      </c>
      <c r="H70" s="2" t="s">
        <v>10401</v>
      </c>
      <c r="I70" s="2" t="s">
        <v>10401</v>
      </c>
    </row>
    <row r="71" spans="1:9" ht="13" x14ac:dyDescent="0.15">
      <c r="A71" s="2" t="s">
        <v>76</v>
      </c>
      <c r="B71" s="2" t="s">
        <v>181</v>
      </c>
      <c r="C71" s="2" t="s">
        <v>182</v>
      </c>
      <c r="D71" s="2" t="s">
        <v>36</v>
      </c>
      <c r="E71" s="2" t="s">
        <v>7</v>
      </c>
      <c r="F71" s="2" t="str">
        <f t="shared" si="1"/>
        <v>sta_tsp</v>
      </c>
      <c r="G71" s="2" t="s">
        <v>10401</v>
      </c>
      <c r="H71" s="2" t="s">
        <v>183</v>
      </c>
      <c r="I71" s="2" t="s">
        <v>10401</v>
      </c>
    </row>
    <row r="72" spans="1:9" ht="13" x14ac:dyDescent="0.15">
      <c r="A72" s="2" t="s">
        <v>86</v>
      </c>
      <c r="B72" s="2" t="s">
        <v>184</v>
      </c>
      <c r="C72" s="2" t="s">
        <v>185</v>
      </c>
      <c r="D72" s="2" t="s">
        <v>16</v>
      </c>
      <c r="E72" s="2" t="s">
        <v>49</v>
      </c>
      <c r="F72" s="2" t="str">
        <f t="shared" si="1"/>
        <v>anm_agt</v>
      </c>
      <c r="G72" s="2" t="s">
        <v>10401</v>
      </c>
      <c r="H72" s="2" t="s">
        <v>186</v>
      </c>
      <c r="I72" s="2" t="s">
        <v>10401</v>
      </c>
    </row>
    <row r="73" spans="1:9" ht="13" x14ac:dyDescent="0.15">
      <c r="A73" s="2" t="s">
        <v>86</v>
      </c>
      <c r="B73" s="2" t="s">
        <v>184</v>
      </c>
      <c r="C73" s="2" t="s">
        <v>187</v>
      </c>
      <c r="D73" s="2" t="s">
        <v>62</v>
      </c>
      <c r="E73" s="2" t="s">
        <v>97</v>
      </c>
      <c r="F73" s="2" t="str">
        <f t="shared" si="1"/>
        <v>art_ins</v>
      </c>
      <c r="G73" s="2" t="s">
        <v>10401</v>
      </c>
      <c r="H73" s="2" t="s">
        <v>188</v>
      </c>
      <c r="I73" s="2" t="s">
        <v>10401</v>
      </c>
    </row>
    <row r="74" spans="1:9" ht="13" x14ac:dyDescent="0.15">
      <c r="A74" s="2" t="s">
        <v>86</v>
      </c>
      <c r="B74" s="2" t="s">
        <v>184</v>
      </c>
      <c r="C74" s="2" t="s">
        <v>187</v>
      </c>
      <c r="D74" s="2" t="s">
        <v>16</v>
      </c>
      <c r="E74" s="2" t="s">
        <v>49</v>
      </c>
      <c r="F74" s="2" t="str">
        <f t="shared" si="1"/>
        <v>anm_agt</v>
      </c>
      <c r="G74" s="2" t="s">
        <v>189</v>
      </c>
      <c r="H74" s="2" t="s">
        <v>10401</v>
      </c>
      <c r="I74" s="2" t="s">
        <v>10401</v>
      </c>
    </row>
    <row r="75" spans="1:9" ht="13" x14ac:dyDescent="0.15">
      <c r="A75" s="2" t="s">
        <v>90</v>
      </c>
      <c r="B75" s="2" t="s">
        <v>190</v>
      </c>
      <c r="C75" s="2" t="s">
        <v>185</v>
      </c>
      <c r="D75" s="2" t="s">
        <v>16</v>
      </c>
      <c r="E75" s="2" t="s">
        <v>49</v>
      </c>
      <c r="F75" s="2" t="str">
        <f t="shared" si="1"/>
        <v>anm_agt</v>
      </c>
      <c r="G75" s="2" t="s">
        <v>10401</v>
      </c>
      <c r="H75" s="2" t="s">
        <v>186</v>
      </c>
      <c r="I75" s="2" t="s">
        <v>10401</v>
      </c>
    </row>
    <row r="76" spans="1:9" ht="13" x14ac:dyDescent="0.15">
      <c r="A76" s="2" t="s">
        <v>90</v>
      </c>
      <c r="B76" s="2" t="s">
        <v>190</v>
      </c>
      <c r="C76" s="2" t="s">
        <v>187</v>
      </c>
      <c r="D76" s="2" t="s">
        <v>16</v>
      </c>
      <c r="E76" s="2" t="s">
        <v>49</v>
      </c>
      <c r="F76" s="2" t="str">
        <f t="shared" si="1"/>
        <v>anm_agt</v>
      </c>
      <c r="G76" s="2" t="s">
        <v>189</v>
      </c>
      <c r="H76" s="2" t="s">
        <v>10401</v>
      </c>
      <c r="I76" s="2" t="s">
        <v>10401</v>
      </c>
    </row>
    <row r="77" spans="1:9" ht="13" x14ac:dyDescent="0.15">
      <c r="A77" s="2" t="s">
        <v>46</v>
      </c>
      <c r="B77" s="2" t="s">
        <v>191</v>
      </c>
      <c r="C77" s="2" t="s">
        <v>187</v>
      </c>
      <c r="D77" s="2" t="s">
        <v>62</v>
      </c>
      <c r="E77" s="2" t="s">
        <v>97</v>
      </c>
      <c r="F77" s="2" t="str">
        <f t="shared" si="1"/>
        <v>art_ins</v>
      </c>
      <c r="G77" s="2" t="s">
        <v>192</v>
      </c>
      <c r="H77" s="2" t="s">
        <v>10401</v>
      </c>
      <c r="I77" s="2" t="s">
        <v>10401</v>
      </c>
    </row>
    <row r="78" spans="1:9" ht="13" x14ac:dyDescent="0.15">
      <c r="A78" s="2" t="s">
        <v>3</v>
      </c>
      <c r="B78" s="2" t="s">
        <v>193</v>
      </c>
      <c r="C78" s="2" t="s">
        <v>194</v>
      </c>
      <c r="D78" s="2" t="s">
        <v>23</v>
      </c>
      <c r="E78" s="2" t="s">
        <v>7</v>
      </c>
      <c r="F78" s="2" t="str">
        <f t="shared" si="1"/>
        <v>evt_tsp</v>
      </c>
      <c r="G78" s="2" t="s">
        <v>10401</v>
      </c>
      <c r="H78" s="2" t="s">
        <v>195</v>
      </c>
      <c r="I78" s="2" t="s">
        <v>10401</v>
      </c>
    </row>
    <row r="79" spans="1:9" ht="13" x14ac:dyDescent="0.15">
      <c r="A79" s="2" t="s">
        <v>3</v>
      </c>
      <c r="B79" s="2" t="s">
        <v>193</v>
      </c>
      <c r="C79" s="2" t="s">
        <v>196</v>
      </c>
      <c r="D79" s="2" t="s">
        <v>54</v>
      </c>
      <c r="E79" s="2" t="s">
        <v>167</v>
      </c>
      <c r="F79" s="2" t="str">
        <f t="shared" si="1"/>
        <v>nat_thm</v>
      </c>
      <c r="G79" s="2" t="s">
        <v>197</v>
      </c>
      <c r="H79" s="2" t="s">
        <v>198</v>
      </c>
      <c r="I79" s="2" t="s">
        <v>10401</v>
      </c>
    </row>
    <row r="80" spans="1:9" ht="13" x14ac:dyDescent="0.15">
      <c r="A80" s="2" t="s">
        <v>46</v>
      </c>
      <c r="B80" s="2" t="s">
        <v>199</v>
      </c>
      <c r="C80" s="2" t="s">
        <v>200</v>
      </c>
      <c r="D80" s="2" t="s">
        <v>62</v>
      </c>
      <c r="E80" s="2" t="s">
        <v>97</v>
      </c>
      <c r="F80" s="2" t="str">
        <f t="shared" si="1"/>
        <v>art_ins</v>
      </c>
      <c r="G80" s="2" t="s">
        <v>201</v>
      </c>
      <c r="H80" s="2" t="s">
        <v>202</v>
      </c>
      <c r="I80" s="2" t="s">
        <v>10401</v>
      </c>
    </row>
    <row r="81" spans="1:9" ht="13" x14ac:dyDescent="0.15">
      <c r="A81" s="2" t="s">
        <v>46</v>
      </c>
      <c r="B81" s="2" t="s">
        <v>199</v>
      </c>
      <c r="C81" s="2" t="s">
        <v>196</v>
      </c>
      <c r="D81" s="2" t="s">
        <v>62</v>
      </c>
      <c r="E81" s="2" t="s">
        <v>167</v>
      </c>
      <c r="F81" s="2" t="str">
        <f t="shared" si="1"/>
        <v>art_thm</v>
      </c>
      <c r="G81" s="2" t="s">
        <v>10401</v>
      </c>
      <c r="H81" s="2" t="s">
        <v>203</v>
      </c>
      <c r="I81" s="2" t="s">
        <v>10401</v>
      </c>
    </row>
    <row r="82" spans="1:9" ht="13" x14ac:dyDescent="0.15">
      <c r="A82" s="2" t="s">
        <v>3</v>
      </c>
      <c r="B82" s="2" t="s">
        <v>204</v>
      </c>
      <c r="C82" s="2" t="s">
        <v>205</v>
      </c>
      <c r="D82" s="2" t="s">
        <v>23</v>
      </c>
      <c r="E82" s="2" t="s">
        <v>7</v>
      </c>
      <c r="F82" s="2" t="str">
        <f t="shared" si="1"/>
        <v>evt_tsp</v>
      </c>
      <c r="G82" s="2" t="s">
        <v>206</v>
      </c>
      <c r="H82" s="2" t="s">
        <v>10401</v>
      </c>
      <c r="I82" s="2" t="s">
        <v>10401</v>
      </c>
    </row>
    <row r="83" spans="1:9" ht="13" x14ac:dyDescent="0.15">
      <c r="A83" s="2" t="s">
        <v>3</v>
      </c>
      <c r="B83" s="2" t="s">
        <v>204</v>
      </c>
      <c r="C83" s="2" t="s">
        <v>207</v>
      </c>
      <c r="D83" s="2" t="s">
        <v>23</v>
      </c>
      <c r="E83" s="2" t="s">
        <v>7</v>
      </c>
      <c r="F83" s="2" t="str">
        <f t="shared" si="1"/>
        <v>evt_tsp</v>
      </c>
      <c r="G83" s="2" t="s">
        <v>208</v>
      </c>
      <c r="H83" s="2" t="s">
        <v>10401</v>
      </c>
      <c r="I83" s="2" t="s">
        <v>10401</v>
      </c>
    </row>
    <row r="84" spans="1:9" ht="13" x14ac:dyDescent="0.15">
      <c r="A84" s="2" t="s">
        <v>3</v>
      </c>
      <c r="B84" s="2" t="s">
        <v>209</v>
      </c>
      <c r="C84" s="2" t="s">
        <v>210</v>
      </c>
      <c r="D84" s="2" t="s">
        <v>62</v>
      </c>
      <c r="E84" s="2" t="s">
        <v>97</v>
      </c>
      <c r="F84" s="2" t="str">
        <f t="shared" si="1"/>
        <v>art_ins</v>
      </c>
      <c r="G84" s="2" t="s">
        <v>10401</v>
      </c>
      <c r="H84" s="2" t="s">
        <v>211</v>
      </c>
      <c r="I84" s="2" t="s">
        <v>10401</v>
      </c>
    </row>
    <row r="85" spans="1:9" ht="13" x14ac:dyDescent="0.15">
      <c r="A85" s="2" t="s">
        <v>3</v>
      </c>
      <c r="B85" s="2" t="s">
        <v>209</v>
      </c>
      <c r="C85" s="2" t="s">
        <v>210</v>
      </c>
      <c r="D85" s="2" t="s">
        <v>6</v>
      </c>
      <c r="E85" s="2" t="s">
        <v>7</v>
      </c>
      <c r="F85" s="2" t="str">
        <f t="shared" si="1"/>
        <v>evt.sta_tsp</v>
      </c>
      <c r="G85" s="2" t="s">
        <v>212</v>
      </c>
      <c r="H85" s="2" t="s">
        <v>10401</v>
      </c>
      <c r="I85" s="2" t="s">
        <v>10401</v>
      </c>
    </row>
    <row r="86" spans="1:9" ht="13" x14ac:dyDescent="0.15">
      <c r="A86" s="2" t="s">
        <v>46</v>
      </c>
      <c r="B86" s="2" t="s">
        <v>213</v>
      </c>
      <c r="C86" s="2" t="s">
        <v>210</v>
      </c>
      <c r="D86" s="2" t="s">
        <v>62</v>
      </c>
      <c r="E86" s="2" t="s">
        <v>97</v>
      </c>
      <c r="F86" s="2" t="str">
        <f t="shared" si="1"/>
        <v>art_ins</v>
      </c>
      <c r="G86" s="2" t="s">
        <v>214</v>
      </c>
      <c r="H86" s="2" t="s">
        <v>215</v>
      </c>
      <c r="I86" s="2" t="s">
        <v>10401</v>
      </c>
    </row>
    <row r="87" spans="1:9" ht="13" x14ac:dyDescent="0.15">
      <c r="A87" s="2" t="s">
        <v>3</v>
      </c>
      <c r="B87" s="2" t="s">
        <v>216</v>
      </c>
      <c r="C87" s="2" t="s">
        <v>217</v>
      </c>
      <c r="D87" s="2" t="s">
        <v>62</v>
      </c>
      <c r="E87" s="2" t="s">
        <v>97</v>
      </c>
      <c r="F87" s="2" t="str">
        <f t="shared" si="1"/>
        <v>art_ins</v>
      </c>
      <c r="G87" s="2" t="s">
        <v>218</v>
      </c>
      <c r="H87" s="2" t="s">
        <v>10401</v>
      </c>
      <c r="I87" s="2" t="s">
        <v>10401</v>
      </c>
    </row>
    <row r="88" spans="1:9" ht="13" x14ac:dyDescent="0.15">
      <c r="A88" s="2" t="s">
        <v>76</v>
      </c>
      <c r="B88" s="2" t="s">
        <v>219</v>
      </c>
      <c r="C88" s="2" t="s">
        <v>220</v>
      </c>
      <c r="D88" s="2" t="s">
        <v>6</v>
      </c>
      <c r="E88" s="2" t="s">
        <v>7</v>
      </c>
      <c r="F88" s="2" t="str">
        <f t="shared" si="1"/>
        <v>evt.sta_tsp</v>
      </c>
      <c r="G88" s="2" t="s">
        <v>221</v>
      </c>
      <c r="H88" s="2" t="s">
        <v>10401</v>
      </c>
      <c r="I88" s="2" t="s">
        <v>10401</v>
      </c>
    </row>
    <row r="89" spans="1:9" ht="13" x14ac:dyDescent="0.15">
      <c r="A89" s="2" t="s">
        <v>86</v>
      </c>
      <c r="B89" s="2" t="s">
        <v>222</v>
      </c>
      <c r="C89" s="2" t="s">
        <v>223</v>
      </c>
      <c r="D89" s="2" t="s">
        <v>16</v>
      </c>
      <c r="E89" s="2" t="s">
        <v>49</v>
      </c>
      <c r="F89" s="2" t="str">
        <f t="shared" si="1"/>
        <v>anm_agt</v>
      </c>
      <c r="G89" s="2" t="s">
        <v>10401</v>
      </c>
      <c r="H89" s="2" t="s">
        <v>224</v>
      </c>
      <c r="I89" s="2" t="s">
        <v>10401</v>
      </c>
    </row>
    <row r="90" spans="1:9" ht="13" x14ac:dyDescent="0.15">
      <c r="A90" s="2" t="s">
        <v>86</v>
      </c>
      <c r="B90" s="2" t="s">
        <v>222</v>
      </c>
      <c r="C90" s="2" t="s">
        <v>225</v>
      </c>
      <c r="D90" s="2" t="s">
        <v>62</v>
      </c>
      <c r="E90" s="2" t="s">
        <v>97</v>
      </c>
      <c r="F90" s="2" t="str">
        <f t="shared" si="1"/>
        <v>art_ins</v>
      </c>
      <c r="G90" s="2" t="s">
        <v>10401</v>
      </c>
      <c r="H90" s="2" t="s">
        <v>226</v>
      </c>
      <c r="I90" s="2" t="s">
        <v>10401</v>
      </c>
    </row>
    <row r="91" spans="1:9" ht="13" x14ac:dyDescent="0.15">
      <c r="A91" s="2" t="s">
        <v>86</v>
      </c>
      <c r="B91" s="2" t="s">
        <v>222</v>
      </c>
      <c r="C91" s="2" t="s">
        <v>225</v>
      </c>
      <c r="D91" s="2" t="s">
        <v>16</v>
      </c>
      <c r="E91" s="2" t="s">
        <v>49</v>
      </c>
      <c r="F91" s="2" t="str">
        <f t="shared" si="1"/>
        <v>anm_agt</v>
      </c>
      <c r="G91" s="2" t="s">
        <v>227</v>
      </c>
      <c r="H91" s="2" t="s">
        <v>10401</v>
      </c>
      <c r="I91" s="2" t="s">
        <v>10401</v>
      </c>
    </row>
    <row r="92" spans="1:9" ht="13" x14ac:dyDescent="0.15">
      <c r="A92" s="2" t="s">
        <v>90</v>
      </c>
      <c r="B92" s="2" t="s">
        <v>228</v>
      </c>
      <c r="C92" s="2" t="s">
        <v>223</v>
      </c>
      <c r="D92" s="2" t="s">
        <v>16</v>
      </c>
      <c r="E92" s="2" t="s">
        <v>49</v>
      </c>
      <c r="F92" s="2" t="str">
        <f t="shared" si="1"/>
        <v>anm_agt</v>
      </c>
      <c r="G92" s="2" t="s">
        <v>10401</v>
      </c>
      <c r="H92" s="2" t="s">
        <v>224</v>
      </c>
      <c r="I92" s="2" t="s">
        <v>10401</v>
      </c>
    </row>
    <row r="93" spans="1:9" ht="13" x14ac:dyDescent="0.15">
      <c r="A93" s="2" t="s">
        <v>90</v>
      </c>
      <c r="B93" s="2" t="s">
        <v>228</v>
      </c>
      <c r="C93" s="2" t="s">
        <v>225</v>
      </c>
      <c r="D93" s="2" t="s">
        <v>16</v>
      </c>
      <c r="E93" s="2" t="s">
        <v>49</v>
      </c>
      <c r="F93" s="2" t="str">
        <f t="shared" si="1"/>
        <v>anm_agt</v>
      </c>
      <c r="G93" s="2" t="s">
        <v>227</v>
      </c>
      <c r="H93" s="2" t="s">
        <v>10401</v>
      </c>
      <c r="I93" s="2" t="s">
        <v>10401</v>
      </c>
    </row>
    <row r="94" spans="1:9" ht="13" x14ac:dyDescent="0.15">
      <c r="A94" s="2" t="s">
        <v>3</v>
      </c>
      <c r="B94" s="2" t="s">
        <v>229</v>
      </c>
      <c r="C94" s="2" t="s">
        <v>230</v>
      </c>
      <c r="D94" s="2" t="s">
        <v>82</v>
      </c>
      <c r="E94" s="2" t="s">
        <v>133</v>
      </c>
      <c r="F94" s="2" t="str">
        <f t="shared" si="1"/>
        <v>cog_tpc</v>
      </c>
      <c r="G94" s="2" t="s">
        <v>231</v>
      </c>
      <c r="H94" s="2" t="s">
        <v>10401</v>
      </c>
      <c r="I94" s="2" t="s">
        <v>232</v>
      </c>
    </row>
    <row r="95" spans="1:9" ht="13" x14ac:dyDescent="0.15">
      <c r="A95" s="2" t="s">
        <v>3</v>
      </c>
      <c r="B95" s="2" t="s">
        <v>229</v>
      </c>
      <c r="C95" s="2" t="s">
        <v>233</v>
      </c>
      <c r="D95" s="2" t="s">
        <v>6</v>
      </c>
      <c r="E95" s="2" t="s">
        <v>7</v>
      </c>
      <c r="F95" s="2" t="str">
        <f t="shared" si="1"/>
        <v>evt.sta_tsp</v>
      </c>
      <c r="G95" s="2" t="s">
        <v>234</v>
      </c>
      <c r="H95" s="2" t="s">
        <v>10401</v>
      </c>
      <c r="I95" s="2" t="s">
        <v>10401</v>
      </c>
    </row>
    <row r="96" spans="1:9" ht="13" x14ac:dyDescent="0.15">
      <c r="A96" s="2" t="s">
        <v>3</v>
      </c>
      <c r="B96" s="2" t="s">
        <v>229</v>
      </c>
      <c r="C96" s="2" t="s">
        <v>235</v>
      </c>
      <c r="D96" s="2" t="s">
        <v>6</v>
      </c>
      <c r="E96" s="2" t="s">
        <v>7</v>
      </c>
      <c r="F96" s="2" t="str">
        <f t="shared" si="1"/>
        <v>evt.sta_tsp</v>
      </c>
      <c r="G96" s="2" t="s">
        <v>10401</v>
      </c>
      <c r="H96" s="2" t="s">
        <v>236</v>
      </c>
      <c r="I96" s="2" t="s">
        <v>10401</v>
      </c>
    </row>
    <row r="97" spans="1:9" ht="13" x14ac:dyDescent="0.15">
      <c r="A97" s="2" t="s">
        <v>3</v>
      </c>
      <c r="B97" s="2" t="s">
        <v>237</v>
      </c>
      <c r="C97" s="2" t="s">
        <v>238</v>
      </c>
      <c r="D97" s="2" t="s">
        <v>6</v>
      </c>
      <c r="E97" s="2" t="s">
        <v>7</v>
      </c>
      <c r="F97" s="2" t="str">
        <f t="shared" si="1"/>
        <v>evt.sta_tsp</v>
      </c>
      <c r="G97" s="2" t="s">
        <v>239</v>
      </c>
      <c r="H97" s="2" t="s">
        <v>10401</v>
      </c>
      <c r="I97" s="2" t="s">
        <v>10401</v>
      </c>
    </row>
    <row r="98" spans="1:9" ht="13" x14ac:dyDescent="0.15">
      <c r="A98" s="2" t="s">
        <v>86</v>
      </c>
      <c r="B98" s="2" t="s">
        <v>240</v>
      </c>
      <c r="C98" s="2" t="s">
        <v>241</v>
      </c>
      <c r="D98" s="2" t="s">
        <v>16</v>
      </c>
      <c r="E98" s="2" t="s">
        <v>49</v>
      </c>
      <c r="F98" s="2" t="str">
        <f t="shared" si="1"/>
        <v>anm_agt</v>
      </c>
      <c r="G98" s="2" t="s">
        <v>10401</v>
      </c>
      <c r="H98" s="2" t="s">
        <v>242</v>
      </c>
      <c r="I98" s="2" t="s">
        <v>10401</v>
      </c>
    </row>
    <row r="99" spans="1:9" ht="13" x14ac:dyDescent="0.15">
      <c r="A99" s="2" t="s">
        <v>86</v>
      </c>
      <c r="B99" s="2" t="s">
        <v>240</v>
      </c>
      <c r="C99" s="2" t="s">
        <v>241</v>
      </c>
      <c r="D99" s="2" t="s">
        <v>62</v>
      </c>
      <c r="E99" s="2" t="s">
        <v>97</v>
      </c>
      <c r="F99" s="2" t="str">
        <f t="shared" si="1"/>
        <v>art_ins</v>
      </c>
      <c r="G99" s="2" t="s">
        <v>243</v>
      </c>
      <c r="H99" s="2" t="s">
        <v>10401</v>
      </c>
      <c r="I99" s="2" t="s">
        <v>10401</v>
      </c>
    </row>
    <row r="100" spans="1:9" ht="13" x14ac:dyDescent="0.15">
      <c r="A100" s="2" t="s">
        <v>72</v>
      </c>
      <c r="B100" s="2" t="s">
        <v>244</v>
      </c>
      <c r="C100" s="2" t="s">
        <v>245</v>
      </c>
      <c r="D100" s="2" t="s">
        <v>246</v>
      </c>
      <c r="E100" s="2" t="s">
        <v>7</v>
      </c>
      <c r="F100" s="2" t="str">
        <f t="shared" si="1"/>
        <v>evt.nat_tsp</v>
      </c>
      <c r="G100" s="2" t="s">
        <v>10401</v>
      </c>
      <c r="H100" s="2" t="s">
        <v>247</v>
      </c>
      <c r="I100" s="2" t="s">
        <v>10401</v>
      </c>
    </row>
    <row r="101" spans="1:9" ht="13" x14ac:dyDescent="0.15">
      <c r="A101" s="2" t="s">
        <v>72</v>
      </c>
      <c r="B101" s="2" t="s">
        <v>244</v>
      </c>
      <c r="C101" s="2" t="s">
        <v>241</v>
      </c>
      <c r="D101" s="2" t="s">
        <v>23</v>
      </c>
      <c r="E101" s="2" t="s">
        <v>7</v>
      </c>
      <c r="F101" s="2" t="str">
        <f t="shared" si="1"/>
        <v>evt_tsp</v>
      </c>
      <c r="G101" s="2" t="s">
        <v>248</v>
      </c>
      <c r="H101" s="2" t="s">
        <v>10401</v>
      </c>
      <c r="I101" s="2" t="s">
        <v>10401</v>
      </c>
    </row>
    <row r="102" spans="1:9" ht="13" x14ac:dyDescent="0.15">
      <c r="A102" s="2" t="s">
        <v>72</v>
      </c>
      <c r="B102" s="2" t="s">
        <v>244</v>
      </c>
      <c r="C102" s="2" t="s">
        <v>241</v>
      </c>
      <c r="D102" s="2" t="s">
        <v>44</v>
      </c>
      <c r="E102" s="2" t="s">
        <v>37</v>
      </c>
      <c r="F102" s="2" t="str">
        <f t="shared" si="1"/>
        <v>nat.coll_res</v>
      </c>
      <c r="G102" s="2" t="s">
        <v>10401</v>
      </c>
      <c r="H102" s="2" t="s">
        <v>249</v>
      </c>
      <c r="I102" s="2" t="s">
        <v>250</v>
      </c>
    </row>
    <row r="103" spans="1:9" ht="13" x14ac:dyDescent="0.15">
      <c r="A103" s="2" t="s">
        <v>112</v>
      </c>
      <c r="B103" s="2" t="s">
        <v>251</v>
      </c>
      <c r="C103" s="2" t="s">
        <v>241</v>
      </c>
      <c r="D103" s="2" t="s">
        <v>16</v>
      </c>
      <c r="E103" s="2" t="s">
        <v>49</v>
      </c>
      <c r="F103" s="2" t="str">
        <f t="shared" si="1"/>
        <v>anm_agt</v>
      </c>
      <c r="G103" s="2" t="s">
        <v>10401</v>
      </c>
      <c r="H103" s="2" t="s">
        <v>242</v>
      </c>
      <c r="I103" s="2" t="s">
        <v>10401</v>
      </c>
    </row>
    <row r="104" spans="1:9" ht="13" x14ac:dyDescent="0.15">
      <c r="A104" s="2" t="s">
        <v>41</v>
      </c>
      <c r="B104" s="2" t="s">
        <v>252</v>
      </c>
      <c r="C104" s="2" t="s">
        <v>245</v>
      </c>
      <c r="D104" s="2" t="s">
        <v>44</v>
      </c>
      <c r="E104" s="2" t="s">
        <v>37</v>
      </c>
      <c r="F104" s="2" t="str">
        <f t="shared" si="1"/>
        <v>nat.coll_res</v>
      </c>
      <c r="G104" s="2" t="s">
        <v>10401</v>
      </c>
      <c r="H104" s="2" t="s">
        <v>253</v>
      </c>
      <c r="I104" s="2" t="s">
        <v>10401</v>
      </c>
    </row>
    <row r="105" spans="1:9" ht="13" x14ac:dyDescent="0.15">
      <c r="A105" s="2" t="s">
        <v>86</v>
      </c>
      <c r="B105" s="2" t="s">
        <v>254</v>
      </c>
      <c r="C105" s="2" t="s">
        <v>255</v>
      </c>
      <c r="D105" s="2" t="s">
        <v>16</v>
      </c>
      <c r="E105" s="2" t="s">
        <v>49</v>
      </c>
      <c r="F105" s="2" t="str">
        <f t="shared" si="1"/>
        <v>anm_agt</v>
      </c>
      <c r="G105" s="2" t="s">
        <v>256</v>
      </c>
      <c r="H105" s="2" t="s">
        <v>10401</v>
      </c>
      <c r="I105" s="2" t="s">
        <v>10401</v>
      </c>
    </row>
    <row r="106" spans="1:9" ht="13" x14ac:dyDescent="0.15">
      <c r="A106" s="2" t="s">
        <v>112</v>
      </c>
      <c r="B106" s="2" t="s">
        <v>257</v>
      </c>
      <c r="C106" s="2" t="s">
        <v>255</v>
      </c>
      <c r="D106" s="2" t="s">
        <v>16</v>
      </c>
      <c r="E106" s="2" t="s">
        <v>49</v>
      </c>
      <c r="F106" s="2" t="str">
        <f t="shared" si="1"/>
        <v>anm_agt</v>
      </c>
      <c r="G106" s="2" t="s">
        <v>256</v>
      </c>
      <c r="H106" s="2" t="s">
        <v>10401</v>
      </c>
      <c r="I106" s="2" t="s">
        <v>10401</v>
      </c>
    </row>
    <row r="107" spans="1:9" ht="13" x14ac:dyDescent="0.15">
      <c r="A107" s="2" t="s">
        <v>72</v>
      </c>
      <c r="B107" s="2" t="s">
        <v>258</v>
      </c>
      <c r="C107" s="2" t="s">
        <v>259</v>
      </c>
      <c r="D107" s="2" t="s">
        <v>23</v>
      </c>
      <c r="E107" s="2" t="s">
        <v>7</v>
      </c>
      <c r="F107" s="2" t="str">
        <f t="shared" si="1"/>
        <v>evt_tsp</v>
      </c>
      <c r="G107" s="2" t="s">
        <v>260</v>
      </c>
      <c r="H107" s="2" t="s">
        <v>10401</v>
      </c>
      <c r="I107" s="2" t="s">
        <v>10401</v>
      </c>
    </row>
    <row r="108" spans="1:9" ht="13" x14ac:dyDescent="0.15">
      <c r="A108" s="2" t="s">
        <v>3</v>
      </c>
      <c r="B108" s="2" t="s">
        <v>261</v>
      </c>
      <c r="C108" s="2" t="s">
        <v>262</v>
      </c>
      <c r="D108" s="2" t="s">
        <v>23</v>
      </c>
      <c r="E108" s="2" t="s">
        <v>7</v>
      </c>
      <c r="F108" s="2" t="str">
        <f t="shared" si="1"/>
        <v>evt_tsp</v>
      </c>
      <c r="G108" s="2" t="s">
        <v>10401</v>
      </c>
      <c r="H108" s="2" t="s">
        <v>263</v>
      </c>
      <c r="I108" s="2" t="s">
        <v>10401</v>
      </c>
    </row>
    <row r="109" spans="1:9" ht="13" x14ac:dyDescent="0.15">
      <c r="A109" s="2" t="s">
        <v>3</v>
      </c>
      <c r="B109" s="2" t="s">
        <v>261</v>
      </c>
      <c r="C109" s="2" t="s">
        <v>262</v>
      </c>
      <c r="D109" s="2" t="s">
        <v>30</v>
      </c>
      <c r="E109" s="2" t="s">
        <v>31</v>
      </c>
      <c r="F109" s="2" t="str">
        <f t="shared" si="1"/>
        <v>ppt_cau</v>
      </c>
      <c r="G109" s="2" t="s">
        <v>264</v>
      </c>
      <c r="H109" s="2" t="s">
        <v>10401</v>
      </c>
      <c r="I109" s="2" t="s">
        <v>10401</v>
      </c>
    </row>
    <row r="110" spans="1:9" ht="13" x14ac:dyDescent="0.15">
      <c r="A110" s="2" t="s">
        <v>3</v>
      </c>
      <c r="B110" s="2" t="s">
        <v>265</v>
      </c>
      <c r="C110" s="2" t="s">
        <v>266</v>
      </c>
      <c r="D110" s="2" t="s">
        <v>23</v>
      </c>
      <c r="E110" s="2" t="s">
        <v>7</v>
      </c>
      <c r="F110" s="2" t="str">
        <f t="shared" si="1"/>
        <v>evt_tsp</v>
      </c>
      <c r="G110" s="2" t="s">
        <v>267</v>
      </c>
      <c r="H110" s="2" t="s">
        <v>10401</v>
      </c>
      <c r="I110" s="2" t="s">
        <v>10401</v>
      </c>
    </row>
    <row r="111" spans="1:9" ht="13" x14ac:dyDescent="0.15">
      <c r="A111" s="2" t="s">
        <v>3</v>
      </c>
      <c r="B111" s="2" t="s">
        <v>265</v>
      </c>
      <c r="C111" s="2" t="s">
        <v>268</v>
      </c>
      <c r="D111" s="2" t="s">
        <v>23</v>
      </c>
      <c r="E111" s="2" t="s">
        <v>7</v>
      </c>
      <c r="F111" s="2" t="str">
        <f t="shared" si="1"/>
        <v>evt_tsp</v>
      </c>
      <c r="G111" s="2" t="s">
        <v>10401</v>
      </c>
      <c r="H111" s="2" t="s">
        <v>269</v>
      </c>
      <c r="I111" s="2" t="s">
        <v>10401</v>
      </c>
    </row>
    <row r="112" spans="1:9" ht="13" x14ac:dyDescent="0.15">
      <c r="A112" s="2" t="s">
        <v>86</v>
      </c>
      <c r="B112" s="2" t="s">
        <v>270</v>
      </c>
      <c r="C112" s="2" t="s">
        <v>271</v>
      </c>
      <c r="D112" s="2" t="s">
        <v>16</v>
      </c>
      <c r="E112" s="2" t="s">
        <v>49</v>
      </c>
      <c r="F112" s="2" t="str">
        <f t="shared" si="1"/>
        <v>anm_agt</v>
      </c>
      <c r="G112" s="2" t="s">
        <v>272</v>
      </c>
      <c r="H112" s="2" t="s">
        <v>10401</v>
      </c>
      <c r="I112" s="2" t="s">
        <v>10401</v>
      </c>
    </row>
    <row r="113" spans="1:9" ht="13" x14ac:dyDescent="0.15">
      <c r="A113" s="2" t="s">
        <v>90</v>
      </c>
      <c r="B113" s="2" t="s">
        <v>273</v>
      </c>
      <c r="C113" s="2" t="s">
        <v>271</v>
      </c>
      <c r="D113" s="2" t="s">
        <v>16</v>
      </c>
      <c r="E113" s="2" t="s">
        <v>49</v>
      </c>
      <c r="F113" s="2" t="str">
        <f t="shared" si="1"/>
        <v>anm_agt</v>
      </c>
      <c r="G113" s="2" t="s">
        <v>272</v>
      </c>
      <c r="H113" s="2" t="s">
        <v>10401</v>
      </c>
      <c r="I113" s="2" t="s">
        <v>10401</v>
      </c>
    </row>
    <row r="114" spans="1:9" ht="13" x14ac:dyDescent="0.15">
      <c r="A114" s="2" t="s">
        <v>46</v>
      </c>
      <c r="B114" s="2" t="s">
        <v>274</v>
      </c>
      <c r="C114" s="2" t="s">
        <v>271</v>
      </c>
      <c r="D114" s="2" t="s">
        <v>62</v>
      </c>
      <c r="E114" s="2" t="s">
        <v>97</v>
      </c>
      <c r="F114" s="2" t="str">
        <f t="shared" si="1"/>
        <v>art_ins</v>
      </c>
      <c r="G114" s="2" t="s">
        <v>10401</v>
      </c>
      <c r="H114" s="2" t="s">
        <v>275</v>
      </c>
      <c r="I114" s="2" t="s">
        <v>10401</v>
      </c>
    </row>
    <row r="115" spans="1:9" ht="13" x14ac:dyDescent="0.15">
      <c r="A115" s="2" t="s">
        <v>3</v>
      </c>
      <c r="B115" s="2" t="s">
        <v>276</v>
      </c>
      <c r="C115" s="2" t="s">
        <v>277</v>
      </c>
      <c r="D115" s="2" t="s">
        <v>6</v>
      </c>
      <c r="E115" s="2" t="s">
        <v>7</v>
      </c>
      <c r="F115" s="2" t="str">
        <f t="shared" si="1"/>
        <v>evt.sta_tsp</v>
      </c>
      <c r="G115" s="2" t="s">
        <v>278</v>
      </c>
      <c r="H115" s="2" t="s">
        <v>10401</v>
      </c>
      <c r="I115" s="2" t="s">
        <v>10401</v>
      </c>
    </row>
    <row r="116" spans="1:9" ht="13" x14ac:dyDescent="0.15">
      <c r="A116" s="2" t="s">
        <v>3</v>
      </c>
      <c r="B116" s="2" t="s">
        <v>276</v>
      </c>
      <c r="C116" s="2" t="s">
        <v>279</v>
      </c>
      <c r="D116" s="2" t="s">
        <v>6</v>
      </c>
      <c r="E116" s="2" t="s">
        <v>7</v>
      </c>
      <c r="F116" s="2" t="str">
        <f t="shared" si="1"/>
        <v>evt.sta_tsp</v>
      </c>
      <c r="G116" s="2" t="s">
        <v>10401</v>
      </c>
      <c r="H116" s="2" t="s">
        <v>280</v>
      </c>
      <c r="I116" s="2" t="s">
        <v>10401</v>
      </c>
    </row>
    <row r="117" spans="1:9" ht="13" x14ac:dyDescent="0.15">
      <c r="A117" s="2" t="s">
        <v>72</v>
      </c>
      <c r="B117" s="2" t="s">
        <v>281</v>
      </c>
      <c r="C117" s="2" t="s">
        <v>282</v>
      </c>
      <c r="D117" s="2" t="s">
        <v>6</v>
      </c>
      <c r="E117" s="2" t="s">
        <v>7</v>
      </c>
      <c r="F117" s="2" t="str">
        <f t="shared" si="1"/>
        <v>evt.sta_tsp</v>
      </c>
      <c r="G117" s="2" t="s">
        <v>283</v>
      </c>
      <c r="H117" s="2" t="s">
        <v>10401</v>
      </c>
      <c r="I117" s="2" t="s">
        <v>10401</v>
      </c>
    </row>
    <row r="118" spans="1:9" ht="13" x14ac:dyDescent="0.15">
      <c r="A118" s="2" t="s">
        <v>72</v>
      </c>
      <c r="B118" s="2" t="s">
        <v>281</v>
      </c>
      <c r="C118" s="2" t="s">
        <v>284</v>
      </c>
      <c r="D118" s="2" t="s">
        <v>6</v>
      </c>
      <c r="E118" s="2" t="s">
        <v>7</v>
      </c>
      <c r="F118" s="2" t="str">
        <f t="shared" si="1"/>
        <v>evt.sta_tsp</v>
      </c>
      <c r="G118" s="2" t="s">
        <v>285</v>
      </c>
      <c r="H118" s="2" t="s">
        <v>286</v>
      </c>
      <c r="I118" s="2" t="s">
        <v>10401</v>
      </c>
    </row>
    <row r="119" spans="1:9" ht="13" x14ac:dyDescent="0.15">
      <c r="A119" s="2" t="s">
        <v>287</v>
      </c>
      <c r="B119" s="2" t="s">
        <v>288</v>
      </c>
      <c r="C119" s="2" t="s">
        <v>289</v>
      </c>
      <c r="D119" s="2" t="s">
        <v>16</v>
      </c>
      <c r="E119" s="2" t="s">
        <v>49</v>
      </c>
      <c r="F119" s="2" t="str">
        <f t="shared" si="1"/>
        <v>anm_agt</v>
      </c>
      <c r="G119" s="2" t="s">
        <v>290</v>
      </c>
      <c r="H119" s="2" t="s">
        <v>10401</v>
      </c>
      <c r="I119" s="2" t="s">
        <v>10401</v>
      </c>
    </row>
    <row r="120" spans="1:9" ht="13" x14ac:dyDescent="0.15">
      <c r="A120" s="2" t="s">
        <v>86</v>
      </c>
      <c r="B120" s="2" t="s">
        <v>291</v>
      </c>
      <c r="C120" s="2" t="s">
        <v>289</v>
      </c>
      <c r="D120" s="2" t="s">
        <v>16</v>
      </c>
      <c r="E120" s="2" t="s">
        <v>49</v>
      </c>
      <c r="F120" s="2" t="str">
        <f t="shared" si="1"/>
        <v>anm_agt</v>
      </c>
      <c r="G120" s="2" t="s">
        <v>290</v>
      </c>
      <c r="H120" s="2" t="s">
        <v>10401</v>
      </c>
      <c r="I120" s="2" t="s">
        <v>10401</v>
      </c>
    </row>
    <row r="121" spans="1:9" ht="13" x14ac:dyDescent="0.15">
      <c r="A121" s="2" t="s">
        <v>90</v>
      </c>
      <c r="B121" s="2" t="s">
        <v>292</v>
      </c>
      <c r="C121" s="2" t="s">
        <v>289</v>
      </c>
      <c r="D121" s="2" t="s">
        <v>16</v>
      </c>
      <c r="E121" s="2" t="s">
        <v>49</v>
      </c>
      <c r="F121" s="2" t="str">
        <f t="shared" si="1"/>
        <v>anm_agt</v>
      </c>
      <c r="G121" s="2" t="s">
        <v>290</v>
      </c>
      <c r="H121" s="2" t="s">
        <v>10401</v>
      </c>
      <c r="I121" s="2" t="s">
        <v>10401</v>
      </c>
    </row>
    <row r="122" spans="1:9" ht="13" x14ac:dyDescent="0.15">
      <c r="A122" s="2" t="s">
        <v>3</v>
      </c>
      <c r="B122" s="2" t="s">
        <v>293</v>
      </c>
      <c r="C122" s="2" t="s">
        <v>294</v>
      </c>
      <c r="D122" s="2" t="s">
        <v>23</v>
      </c>
      <c r="E122" s="2" t="s">
        <v>7</v>
      </c>
      <c r="F122" s="2" t="str">
        <f t="shared" si="1"/>
        <v>evt_tsp</v>
      </c>
      <c r="G122" s="2" t="s">
        <v>295</v>
      </c>
      <c r="H122" s="2" t="s">
        <v>10401</v>
      </c>
      <c r="I122" s="2" t="s">
        <v>10401</v>
      </c>
    </row>
    <row r="123" spans="1:9" ht="13" x14ac:dyDescent="0.15">
      <c r="A123" s="2" t="s">
        <v>3</v>
      </c>
      <c r="B123" s="2" t="s">
        <v>296</v>
      </c>
      <c r="C123" s="2" t="s">
        <v>297</v>
      </c>
      <c r="D123" s="2" t="s">
        <v>23</v>
      </c>
      <c r="E123" s="2" t="s">
        <v>7</v>
      </c>
      <c r="F123" s="2" t="str">
        <f t="shared" si="1"/>
        <v>evt_tsp</v>
      </c>
      <c r="G123" s="2" t="s">
        <v>298</v>
      </c>
      <c r="H123" s="2" t="s">
        <v>10401</v>
      </c>
      <c r="I123" s="2" t="s">
        <v>10401</v>
      </c>
    </row>
    <row r="124" spans="1:9" ht="13" x14ac:dyDescent="0.15">
      <c r="A124" s="2" t="s">
        <v>86</v>
      </c>
      <c r="B124" s="2" t="s">
        <v>299</v>
      </c>
      <c r="C124" s="2" t="s">
        <v>300</v>
      </c>
      <c r="D124" s="2" t="s">
        <v>62</v>
      </c>
      <c r="E124" s="2" t="s">
        <v>97</v>
      </c>
      <c r="F124" s="2" t="str">
        <f t="shared" si="1"/>
        <v>art_ins</v>
      </c>
      <c r="G124" s="2" t="s">
        <v>10401</v>
      </c>
      <c r="H124" s="2" t="s">
        <v>301</v>
      </c>
      <c r="I124" s="2" t="s">
        <v>10401</v>
      </c>
    </row>
    <row r="125" spans="1:9" ht="13" x14ac:dyDescent="0.15">
      <c r="A125" s="2" t="s">
        <v>86</v>
      </c>
      <c r="B125" s="2" t="s">
        <v>299</v>
      </c>
      <c r="C125" s="2" t="s">
        <v>300</v>
      </c>
      <c r="D125" s="2" t="s">
        <v>54</v>
      </c>
      <c r="E125" s="2" t="s">
        <v>31</v>
      </c>
      <c r="F125" s="2" t="str">
        <f t="shared" si="1"/>
        <v>nat_cau</v>
      </c>
      <c r="G125" s="2" t="s">
        <v>302</v>
      </c>
      <c r="H125" s="2" t="s">
        <v>10401</v>
      </c>
      <c r="I125" s="2" t="s">
        <v>10401</v>
      </c>
    </row>
    <row r="126" spans="1:9" ht="13" x14ac:dyDescent="0.15">
      <c r="A126" s="2" t="s">
        <v>72</v>
      </c>
      <c r="B126" s="2" t="s">
        <v>303</v>
      </c>
      <c r="C126" s="2" t="s">
        <v>304</v>
      </c>
      <c r="D126" s="2" t="s">
        <v>6</v>
      </c>
      <c r="E126" s="2" t="s">
        <v>7</v>
      </c>
      <c r="F126" s="2" t="str">
        <f t="shared" si="1"/>
        <v>evt.sta_tsp</v>
      </c>
      <c r="G126" s="2" t="s">
        <v>305</v>
      </c>
      <c r="H126" s="2" t="s">
        <v>10401</v>
      </c>
      <c r="I126" s="2" t="s">
        <v>10401</v>
      </c>
    </row>
    <row r="127" spans="1:9" ht="13" x14ac:dyDescent="0.15">
      <c r="A127" s="2" t="s">
        <v>72</v>
      </c>
      <c r="B127" s="2" t="s">
        <v>303</v>
      </c>
      <c r="C127" s="2" t="s">
        <v>306</v>
      </c>
      <c r="D127" s="2" t="s">
        <v>6</v>
      </c>
      <c r="E127" s="2" t="s">
        <v>7</v>
      </c>
      <c r="F127" s="2" t="str">
        <f t="shared" si="1"/>
        <v>evt.sta_tsp</v>
      </c>
      <c r="G127" s="2" t="s">
        <v>307</v>
      </c>
      <c r="H127" s="2" t="s">
        <v>10401</v>
      </c>
      <c r="I127" s="2" t="s">
        <v>10401</v>
      </c>
    </row>
    <row r="128" spans="1:9" ht="13" x14ac:dyDescent="0.15">
      <c r="A128" s="2" t="s">
        <v>86</v>
      </c>
      <c r="B128" s="2" t="s">
        <v>308</v>
      </c>
      <c r="C128" s="2" t="s">
        <v>309</v>
      </c>
      <c r="D128" s="2" t="s">
        <v>62</v>
      </c>
      <c r="E128" s="2" t="s">
        <v>97</v>
      </c>
      <c r="F128" s="2" t="str">
        <f t="shared" si="1"/>
        <v>art_ins</v>
      </c>
      <c r="G128" s="2" t="s">
        <v>310</v>
      </c>
      <c r="H128" s="2" t="s">
        <v>10401</v>
      </c>
      <c r="I128" s="2" t="s">
        <v>10401</v>
      </c>
    </row>
    <row r="129" spans="1:9" ht="13" x14ac:dyDescent="0.15">
      <c r="A129" s="2" t="s">
        <v>86</v>
      </c>
      <c r="B129" s="2" t="s">
        <v>308</v>
      </c>
      <c r="C129" s="2" t="s">
        <v>309</v>
      </c>
      <c r="D129" s="2" t="s">
        <v>16</v>
      </c>
      <c r="E129" s="2" t="s">
        <v>49</v>
      </c>
      <c r="F129" s="2" t="str">
        <f t="shared" si="1"/>
        <v>anm_agt</v>
      </c>
      <c r="G129" s="2" t="s">
        <v>311</v>
      </c>
      <c r="H129" s="2" t="s">
        <v>10401</v>
      </c>
      <c r="I129" s="2" t="s">
        <v>10401</v>
      </c>
    </row>
    <row r="130" spans="1:9" ht="13" x14ac:dyDescent="0.15">
      <c r="A130" s="2" t="s">
        <v>112</v>
      </c>
      <c r="B130" s="2" t="s">
        <v>312</v>
      </c>
      <c r="C130" s="2" t="s">
        <v>309</v>
      </c>
      <c r="D130" s="2" t="s">
        <v>16</v>
      </c>
      <c r="E130" s="2" t="s">
        <v>49</v>
      </c>
      <c r="F130" s="2" t="str">
        <f t="shared" ref="F130:F193" si="2">CONCATENATE(D130,"_",E130)</f>
        <v>anm_agt</v>
      </c>
      <c r="G130" s="2" t="s">
        <v>311</v>
      </c>
      <c r="H130" s="2" t="s">
        <v>10401</v>
      </c>
      <c r="I130" s="2" t="s">
        <v>10401</v>
      </c>
    </row>
    <row r="131" spans="1:9" ht="13" x14ac:dyDescent="0.15">
      <c r="A131" s="2" t="s">
        <v>313</v>
      </c>
      <c r="B131" s="2" t="s">
        <v>314</v>
      </c>
      <c r="C131" s="2" t="s">
        <v>315</v>
      </c>
      <c r="D131" s="2" t="s">
        <v>16</v>
      </c>
      <c r="E131" s="2" t="s">
        <v>49</v>
      </c>
      <c r="F131" s="2" t="str">
        <f t="shared" si="2"/>
        <v>anm_agt</v>
      </c>
      <c r="G131" s="2" t="s">
        <v>316</v>
      </c>
      <c r="H131" s="2" t="s">
        <v>10401</v>
      </c>
      <c r="I131" s="2" t="s">
        <v>10401</v>
      </c>
    </row>
    <row r="132" spans="1:9" ht="13" x14ac:dyDescent="0.15">
      <c r="A132" s="2" t="s">
        <v>317</v>
      </c>
      <c r="B132" s="2" t="s">
        <v>318</v>
      </c>
      <c r="C132" s="2" t="s">
        <v>315</v>
      </c>
      <c r="D132" s="2" t="s">
        <v>16</v>
      </c>
      <c r="E132" s="2" t="s">
        <v>49</v>
      </c>
      <c r="F132" s="2" t="str">
        <f t="shared" si="2"/>
        <v>anm_agt</v>
      </c>
      <c r="G132" s="2" t="s">
        <v>316</v>
      </c>
      <c r="H132" s="2" t="s">
        <v>10401</v>
      </c>
      <c r="I132" s="2" t="s">
        <v>10401</v>
      </c>
    </row>
    <row r="133" spans="1:9" ht="13" x14ac:dyDescent="0.15">
      <c r="A133" s="2" t="s">
        <v>13</v>
      </c>
      <c r="B133" s="2" t="s">
        <v>319</v>
      </c>
      <c r="C133" s="2" t="s">
        <v>320</v>
      </c>
      <c r="D133" s="2" t="s">
        <v>16</v>
      </c>
      <c r="E133" s="2" t="s">
        <v>17</v>
      </c>
      <c r="F133" s="2" t="str">
        <f t="shared" si="2"/>
        <v>anm_ben</v>
      </c>
      <c r="G133" s="2" t="s">
        <v>321</v>
      </c>
      <c r="H133" s="2" t="s">
        <v>10401</v>
      </c>
      <c r="I133" s="2" t="s">
        <v>10401</v>
      </c>
    </row>
    <row r="134" spans="1:9" ht="13" x14ac:dyDescent="0.15">
      <c r="A134" s="2" t="s">
        <v>19</v>
      </c>
      <c r="B134" s="2" t="s">
        <v>319</v>
      </c>
      <c r="C134" s="2" t="s">
        <v>320</v>
      </c>
      <c r="D134" s="2" t="s">
        <v>16</v>
      </c>
      <c r="E134" s="2" t="s">
        <v>17</v>
      </c>
      <c r="F134" s="2" t="str">
        <f t="shared" si="2"/>
        <v>anm_ben</v>
      </c>
      <c r="G134" s="2" t="s">
        <v>321</v>
      </c>
      <c r="H134" s="2" t="s">
        <v>10401</v>
      </c>
      <c r="I134" s="2" t="s">
        <v>10401</v>
      </c>
    </row>
    <row r="135" spans="1:9" ht="13" x14ac:dyDescent="0.15">
      <c r="A135" s="2" t="s">
        <v>86</v>
      </c>
      <c r="B135" s="2" t="s">
        <v>322</v>
      </c>
      <c r="C135" s="2" t="s">
        <v>320</v>
      </c>
      <c r="D135" s="2" t="s">
        <v>16</v>
      </c>
      <c r="E135" s="2" t="s">
        <v>49</v>
      </c>
      <c r="F135" s="2" t="str">
        <f t="shared" si="2"/>
        <v>anm_agt</v>
      </c>
      <c r="G135" s="2" t="s">
        <v>10401</v>
      </c>
      <c r="H135" s="2" t="s">
        <v>323</v>
      </c>
      <c r="I135" s="2" t="s">
        <v>10401</v>
      </c>
    </row>
    <row r="136" spans="1:9" ht="13" x14ac:dyDescent="0.15">
      <c r="A136" s="2" t="s">
        <v>112</v>
      </c>
      <c r="B136" s="2" t="s">
        <v>324</v>
      </c>
      <c r="C136" s="2" t="s">
        <v>320</v>
      </c>
      <c r="D136" s="2" t="s">
        <v>16</v>
      </c>
      <c r="E136" s="2" t="s">
        <v>49</v>
      </c>
      <c r="F136" s="2" t="str">
        <f t="shared" si="2"/>
        <v>anm_agt</v>
      </c>
      <c r="G136" s="2" t="s">
        <v>10401</v>
      </c>
      <c r="H136" s="2" t="s">
        <v>323</v>
      </c>
      <c r="I136" s="2" t="s">
        <v>10401</v>
      </c>
    </row>
    <row r="137" spans="1:9" ht="13" x14ac:dyDescent="0.15">
      <c r="A137" s="2" t="s">
        <v>86</v>
      </c>
      <c r="B137" s="2" t="s">
        <v>325</v>
      </c>
      <c r="C137" s="2" t="s">
        <v>326</v>
      </c>
      <c r="D137" s="2" t="s">
        <v>16</v>
      </c>
      <c r="E137" s="2" t="s">
        <v>49</v>
      </c>
      <c r="F137" s="2" t="str">
        <f t="shared" si="2"/>
        <v>anm_agt</v>
      </c>
      <c r="G137" s="2" t="s">
        <v>327</v>
      </c>
      <c r="H137" s="2" t="s">
        <v>10401</v>
      </c>
      <c r="I137" s="2" t="s">
        <v>10401</v>
      </c>
    </row>
    <row r="138" spans="1:9" ht="13" x14ac:dyDescent="0.15">
      <c r="A138" s="2" t="s">
        <v>112</v>
      </c>
      <c r="B138" s="2" t="s">
        <v>328</v>
      </c>
      <c r="C138" s="2" t="s">
        <v>326</v>
      </c>
      <c r="D138" s="2" t="s">
        <v>16</v>
      </c>
      <c r="E138" s="2" t="s">
        <v>49</v>
      </c>
      <c r="F138" s="2" t="str">
        <f t="shared" si="2"/>
        <v>anm_agt</v>
      </c>
      <c r="G138" s="2" t="s">
        <v>327</v>
      </c>
      <c r="H138" s="2" t="s">
        <v>10401</v>
      </c>
      <c r="I138" s="2" t="s">
        <v>10401</v>
      </c>
    </row>
    <row r="139" spans="1:9" ht="13" x14ac:dyDescent="0.15">
      <c r="A139" s="2" t="s">
        <v>86</v>
      </c>
      <c r="B139" s="2" t="s">
        <v>329</v>
      </c>
      <c r="C139" s="2" t="s">
        <v>330</v>
      </c>
      <c r="D139" s="2" t="s">
        <v>16</v>
      </c>
      <c r="E139" s="2" t="s">
        <v>331</v>
      </c>
      <c r="F139" s="2" t="str">
        <f t="shared" si="2"/>
        <v>anm_exp</v>
      </c>
      <c r="G139" s="2" t="s">
        <v>332</v>
      </c>
      <c r="H139" s="2" t="s">
        <v>10401</v>
      </c>
      <c r="I139" s="2" t="s">
        <v>10401</v>
      </c>
    </row>
    <row r="140" spans="1:9" ht="13" x14ac:dyDescent="0.15">
      <c r="A140" s="2" t="s">
        <v>112</v>
      </c>
      <c r="B140" s="2" t="s">
        <v>333</v>
      </c>
      <c r="C140" s="2" t="s">
        <v>330</v>
      </c>
      <c r="D140" s="2" t="s">
        <v>16</v>
      </c>
      <c r="E140" s="2" t="s">
        <v>331</v>
      </c>
      <c r="F140" s="2" t="str">
        <f t="shared" si="2"/>
        <v>anm_exp</v>
      </c>
      <c r="G140" s="2" t="s">
        <v>332</v>
      </c>
      <c r="H140" s="2" t="s">
        <v>10401</v>
      </c>
      <c r="I140" s="2" t="s">
        <v>10401</v>
      </c>
    </row>
    <row r="141" spans="1:9" ht="13" x14ac:dyDescent="0.15">
      <c r="A141" s="2" t="s">
        <v>72</v>
      </c>
      <c r="B141" s="2" t="s">
        <v>334</v>
      </c>
      <c r="C141" s="2" t="s">
        <v>335</v>
      </c>
      <c r="D141" s="2" t="s">
        <v>82</v>
      </c>
      <c r="E141" s="2" t="s">
        <v>133</v>
      </c>
      <c r="F141" s="2" t="str">
        <f t="shared" si="2"/>
        <v>cog_tpc</v>
      </c>
      <c r="G141" s="2" t="s">
        <v>10401</v>
      </c>
      <c r="H141" s="2" t="s">
        <v>336</v>
      </c>
      <c r="I141" s="2" t="s">
        <v>10401</v>
      </c>
    </row>
    <row r="142" spans="1:9" ht="13" x14ac:dyDescent="0.15">
      <c r="A142" s="2" t="s">
        <v>72</v>
      </c>
      <c r="B142" s="2" t="s">
        <v>334</v>
      </c>
      <c r="C142" s="2" t="s">
        <v>335</v>
      </c>
      <c r="D142" s="2" t="s">
        <v>6</v>
      </c>
      <c r="E142" s="2" t="s">
        <v>7</v>
      </c>
      <c r="F142" s="2" t="str">
        <f t="shared" si="2"/>
        <v>evt.sta_tsp</v>
      </c>
      <c r="G142" s="2" t="s">
        <v>337</v>
      </c>
      <c r="H142" s="2" t="s">
        <v>10401</v>
      </c>
      <c r="I142" s="2" t="s">
        <v>10401</v>
      </c>
    </row>
    <row r="143" spans="1:9" ht="13" x14ac:dyDescent="0.15">
      <c r="A143" s="2" t="s">
        <v>86</v>
      </c>
      <c r="B143" s="2" t="s">
        <v>338</v>
      </c>
      <c r="C143" s="2" t="s">
        <v>339</v>
      </c>
      <c r="D143" s="2" t="s">
        <v>16</v>
      </c>
      <c r="E143" s="2" t="s">
        <v>49</v>
      </c>
      <c r="F143" s="2" t="str">
        <f t="shared" si="2"/>
        <v>anm_agt</v>
      </c>
      <c r="G143" s="2" t="s">
        <v>340</v>
      </c>
      <c r="H143" s="2" t="s">
        <v>10401</v>
      </c>
      <c r="I143" s="2" t="s">
        <v>10401</v>
      </c>
    </row>
    <row r="144" spans="1:9" ht="13" x14ac:dyDescent="0.15">
      <c r="A144" s="2" t="s">
        <v>86</v>
      </c>
      <c r="B144" s="2" t="s">
        <v>338</v>
      </c>
      <c r="C144" s="2" t="s">
        <v>341</v>
      </c>
      <c r="D144" s="2" t="s">
        <v>16</v>
      </c>
      <c r="E144" s="2" t="s">
        <v>331</v>
      </c>
      <c r="F144" s="2" t="str">
        <f t="shared" si="2"/>
        <v>anm_exp</v>
      </c>
      <c r="G144" s="2" t="s">
        <v>342</v>
      </c>
      <c r="H144" s="2" t="s">
        <v>10401</v>
      </c>
      <c r="I144" s="2" t="s">
        <v>10401</v>
      </c>
    </row>
    <row r="145" spans="1:9" ht="13" x14ac:dyDescent="0.15">
      <c r="A145" s="2" t="s">
        <v>72</v>
      </c>
      <c r="B145" s="2" t="s">
        <v>343</v>
      </c>
      <c r="C145" s="2" t="s">
        <v>339</v>
      </c>
      <c r="D145" s="2" t="s">
        <v>23</v>
      </c>
      <c r="E145" s="2" t="s">
        <v>7</v>
      </c>
      <c r="F145" s="2" t="str">
        <f t="shared" si="2"/>
        <v>evt_tsp</v>
      </c>
      <c r="G145" s="2" t="s">
        <v>344</v>
      </c>
      <c r="H145" s="2" t="s">
        <v>10401</v>
      </c>
      <c r="I145" s="2" t="s">
        <v>10401</v>
      </c>
    </row>
    <row r="146" spans="1:9" ht="13" x14ac:dyDescent="0.15">
      <c r="A146" s="2" t="s">
        <v>72</v>
      </c>
      <c r="B146" s="2" t="s">
        <v>343</v>
      </c>
      <c r="C146" s="2" t="s">
        <v>341</v>
      </c>
      <c r="D146" s="2" t="s">
        <v>36</v>
      </c>
      <c r="E146" s="2" t="s">
        <v>7</v>
      </c>
      <c r="F146" s="2" t="str">
        <f t="shared" si="2"/>
        <v>sta_tsp</v>
      </c>
      <c r="G146" s="2" t="s">
        <v>345</v>
      </c>
      <c r="H146" s="2" t="s">
        <v>10401</v>
      </c>
      <c r="I146" s="2" t="s">
        <v>10401</v>
      </c>
    </row>
    <row r="147" spans="1:9" ht="13" x14ac:dyDescent="0.15">
      <c r="A147" s="2" t="s">
        <v>112</v>
      </c>
      <c r="B147" s="2" t="s">
        <v>346</v>
      </c>
      <c r="C147" s="2" t="s">
        <v>339</v>
      </c>
      <c r="D147" s="2" t="s">
        <v>16</v>
      </c>
      <c r="E147" s="2" t="s">
        <v>49</v>
      </c>
      <c r="F147" s="2" t="str">
        <f t="shared" si="2"/>
        <v>anm_agt</v>
      </c>
      <c r="G147" s="2" t="s">
        <v>340</v>
      </c>
      <c r="H147" s="2" t="s">
        <v>10401</v>
      </c>
      <c r="I147" s="2" t="s">
        <v>10401</v>
      </c>
    </row>
    <row r="148" spans="1:9" ht="13" x14ac:dyDescent="0.15">
      <c r="A148" s="2" t="s">
        <v>112</v>
      </c>
      <c r="B148" s="2" t="s">
        <v>346</v>
      </c>
      <c r="C148" s="2" t="s">
        <v>341</v>
      </c>
      <c r="D148" s="2" t="s">
        <v>16</v>
      </c>
      <c r="E148" s="2" t="s">
        <v>331</v>
      </c>
      <c r="F148" s="2" t="str">
        <f t="shared" si="2"/>
        <v>anm_exp</v>
      </c>
      <c r="G148" s="2" t="s">
        <v>342</v>
      </c>
      <c r="H148" s="2" t="s">
        <v>10401</v>
      </c>
      <c r="I148" s="2" t="s">
        <v>10401</v>
      </c>
    </row>
    <row r="149" spans="1:9" ht="13" x14ac:dyDescent="0.15">
      <c r="A149" s="2" t="s">
        <v>20</v>
      </c>
      <c r="B149" s="2" t="s">
        <v>347</v>
      </c>
      <c r="C149" s="2" t="s">
        <v>348</v>
      </c>
      <c r="D149" s="2" t="s">
        <v>62</v>
      </c>
      <c r="E149" s="2" t="s">
        <v>97</v>
      </c>
      <c r="F149" s="2" t="str">
        <f t="shared" si="2"/>
        <v>art_ins</v>
      </c>
      <c r="G149" s="2" t="s">
        <v>10401</v>
      </c>
      <c r="H149" s="2" t="s">
        <v>349</v>
      </c>
      <c r="I149" s="2" t="s">
        <v>10401</v>
      </c>
    </row>
    <row r="150" spans="1:9" ht="13" x14ac:dyDescent="0.15">
      <c r="A150" s="2" t="s">
        <v>20</v>
      </c>
      <c r="B150" s="2" t="s">
        <v>347</v>
      </c>
      <c r="C150" s="2" t="s">
        <v>348</v>
      </c>
      <c r="D150" s="2" t="s">
        <v>23</v>
      </c>
      <c r="E150" s="2" t="s">
        <v>7</v>
      </c>
      <c r="F150" s="2" t="str">
        <f t="shared" si="2"/>
        <v>evt_tsp</v>
      </c>
      <c r="G150" s="2" t="s">
        <v>350</v>
      </c>
      <c r="H150" s="2" t="s">
        <v>10401</v>
      </c>
      <c r="I150" s="2" t="s">
        <v>10401</v>
      </c>
    </row>
    <row r="151" spans="1:9" ht="13" x14ac:dyDescent="0.15">
      <c r="A151" s="2" t="s">
        <v>313</v>
      </c>
      <c r="B151" s="2" t="s">
        <v>351</v>
      </c>
      <c r="C151" s="2" t="s">
        <v>348</v>
      </c>
      <c r="D151" s="2" t="s">
        <v>62</v>
      </c>
      <c r="E151" s="2" t="s">
        <v>97</v>
      </c>
      <c r="F151" s="2" t="str">
        <f t="shared" si="2"/>
        <v>art_ins</v>
      </c>
      <c r="G151" s="2" t="s">
        <v>352</v>
      </c>
      <c r="H151" s="2" t="s">
        <v>10401</v>
      </c>
      <c r="I151" s="2" t="s">
        <v>10401</v>
      </c>
    </row>
    <row r="152" spans="1:9" ht="13" x14ac:dyDescent="0.15">
      <c r="A152" s="2" t="s">
        <v>3</v>
      </c>
      <c r="B152" s="2" t="s">
        <v>353</v>
      </c>
      <c r="C152" s="2" t="s">
        <v>354</v>
      </c>
      <c r="D152" s="2" t="s">
        <v>6</v>
      </c>
      <c r="E152" s="2" t="s">
        <v>7</v>
      </c>
      <c r="F152" s="2" t="str">
        <f t="shared" si="2"/>
        <v>evt.sta_tsp</v>
      </c>
      <c r="G152" s="2" t="s">
        <v>355</v>
      </c>
      <c r="H152" s="2" t="s">
        <v>10401</v>
      </c>
      <c r="I152" s="2" t="s">
        <v>10401</v>
      </c>
    </row>
    <row r="153" spans="1:9" ht="13" x14ac:dyDescent="0.15">
      <c r="A153" s="2" t="s">
        <v>3</v>
      </c>
      <c r="B153" s="2" t="s">
        <v>353</v>
      </c>
      <c r="C153" s="2" t="s">
        <v>348</v>
      </c>
      <c r="D153" s="2" t="s">
        <v>6</v>
      </c>
      <c r="E153" s="2" t="s">
        <v>7</v>
      </c>
      <c r="F153" s="2" t="str">
        <f t="shared" si="2"/>
        <v>evt.sta_tsp</v>
      </c>
      <c r="G153" s="2" t="s">
        <v>355</v>
      </c>
      <c r="H153" s="2" t="s">
        <v>10401</v>
      </c>
      <c r="I153" s="2" t="s">
        <v>10401</v>
      </c>
    </row>
    <row r="154" spans="1:9" ht="13" x14ac:dyDescent="0.15">
      <c r="A154" s="2" t="s">
        <v>72</v>
      </c>
      <c r="B154" s="2" t="s">
        <v>356</v>
      </c>
      <c r="C154" s="2" t="s">
        <v>357</v>
      </c>
      <c r="D154" s="2" t="s">
        <v>23</v>
      </c>
      <c r="E154" s="2" t="s">
        <v>7</v>
      </c>
      <c r="F154" s="2" t="str">
        <f t="shared" si="2"/>
        <v>evt_tsp</v>
      </c>
      <c r="G154" s="2" t="s">
        <v>358</v>
      </c>
      <c r="H154" s="2" t="s">
        <v>10401</v>
      </c>
      <c r="I154" s="2" t="s">
        <v>10401</v>
      </c>
    </row>
    <row r="155" spans="1:9" ht="13" x14ac:dyDescent="0.15">
      <c r="A155" s="2" t="s">
        <v>86</v>
      </c>
      <c r="B155" s="2" t="s">
        <v>359</v>
      </c>
      <c r="C155" s="2" t="s">
        <v>360</v>
      </c>
      <c r="D155" s="2" t="s">
        <v>16</v>
      </c>
      <c r="E155" s="2" t="s">
        <v>49</v>
      </c>
      <c r="F155" s="2" t="str">
        <f t="shared" si="2"/>
        <v>anm_agt</v>
      </c>
      <c r="G155" s="2" t="s">
        <v>361</v>
      </c>
      <c r="H155" s="2" t="s">
        <v>10401</v>
      </c>
      <c r="I155" s="2" t="s">
        <v>10401</v>
      </c>
    </row>
    <row r="156" spans="1:9" ht="13" x14ac:dyDescent="0.15">
      <c r="A156" s="2" t="s">
        <v>112</v>
      </c>
      <c r="B156" s="2" t="s">
        <v>362</v>
      </c>
      <c r="C156" s="2" t="s">
        <v>360</v>
      </c>
      <c r="D156" s="2" t="s">
        <v>16</v>
      </c>
      <c r="E156" s="2" t="s">
        <v>49</v>
      </c>
      <c r="F156" s="2" t="str">
        <f t="shared" si="2"/>
        <v>anm_agt</v>
      </c>
      <c r="G156" s="2" t="s">
        <v>361</v>
      </c>
      <c r="H156" s="2" t="s">
        <v>10401</v>
      </c>
      <c r="I156" s="2" t="s">
        <v>10401</v>
      </c>
    </row>
    <row r="157" spans="1:9" ht="13" x14ac:dyDescent="0.15">
      <c r="A157" s="2" t="s">
        <v>86</v>
      </c>
      <c r="B157" s="2" t="s">
        <v>363</v>
      </c>
      <c r="C157" s="2" t="s">
        <v>364</v>
      </c>
      <c r="D157" s="2" t="s">
        <v>62</v>
      </c>
      <c r="E157" s="2" t="s">
        <v>97</v>
      </c>
      <c r="F157" s="2" t="str">
        <f t="shared" si="2"/>
        <v>art_ins</v>
      </c>
      <c r="G157" s="2" t="s">
        <v>365</v>
      </c>
      <c r="H157" s="2" t="s">
        <v>10401</v>
      </c>
      <c r="I157" s="2" t="s">
        <v>10401</v>
      </c>
    </row>
    <row r="158" spans="1:9" ht="13" x14ac:dyDescent="0.15">
      <c r="A158" s="2" t="s">
        <v>72</v>
      </c>
      <c r="B158" s="2" t="s">
        <v>366</v>
      </c>
      <c r="C158" s="2" t="s">
        <v>367</v>
      </c>
      <c r="D158" s="2" t="s">
        <v>23</v>
      </c>
      <c r="E158" s="2" t="s">
        <v>7</v>
      </c>
      <c r="F158" s="2" t="str">
        <f t="shared" si="2"/>
        <v>evt_tsp</v>
      </c>
      <c r="G158" s="2" t="s">
        <v>10401</v>
      </c>
      <c r="H158" s="2" t="s">
        <v>368</v>
      </c>
      <c r="I158" s="2" t="s">
        <v>10401</v>
      </c>
    </row>
    <row r="159" spans="1:9" ht="13" x14ac:dyDescent="0.15">
      <c r="A159" s="2" t="s">
        <v>72</v>
      </c>
      <c r="B159" s="2" t="s">
        <v>366</v>
      </c>
      <c r="C159" s="2" t="s">
        <v>364</v>
      </c>
      <c r="D159" s="2" t="s">
        <v>23</v>
      </c>
      <c r="E159" s="2" t="s">
        <v>7</v>
      </c>
      <c r="F159" s="2" t="str">
        <f t="shared" si="2"/>
        <v>evt_tsp</v>
      </c>
      <c r="G159" s="2" t="s">
        <v>369</v>
      </c>
      <c r="H159" s="2" t="s">
        <v>10401</v>
      </c>
      <c r="I159" s="2" t="s">
        <v>10401</v>
      </c>
    </row>
    <row r="160" spans="1:9" ht="13" x14ac:dyDescent="0.15">
      <c r="A160" s="2" t="s">
        <v>72</v>
      </c>
      <c r="B160" s="2" t="s">
        <v>370</v>
      </c>
      <c r="C160" s="2" t="s">
        <v>371</v>
      </c>
      <c r="D160" s="2" t="s">
        <v>23</v>
      </c>
      <c r="E160" s="2" t="s">
        <v>7</v>
      </c>
      <c r="F160" s="2" t="str">
        <f t="shared" si="2"/>
        <v>evt_tsp</v>
      </c>
      <c r="G160" s="2" t="s">
        <v>10401</v>
      </c>
      <c r="H160" s="2" t="s">
        <v>372</v>
      </c>
      <c r="I160" s="2" t="s">
        <v>10401</v>
      </c>
    </row>
    <row r="161" spans="1:9" ht="13" x14ac:dyDescent="0.15">
      <c r="A161" s="2" t="s">
        <v>3</v>
      </c>
      <c r="B161" s="2" t="s">
        <v>373</v>
      </c>
      <c r="C161" s="2" t="s">
        <v>374</v>
      </c>
      <c r="D161" s="2" t="s">
        <v>6</v>
      </c>
      <c r="E161" s="2" t="s">
        <v>7</v>
      </c>
      <c r="F161" s="2" t="str">
        <f t="shared" si="2"/>
        <v>evt.sta_tsp</v>
      </c>
      <c r="G161" s="2" t="s">
        <v>375</v>
      </c>
      <c r="H161" s="2" t="s">
        <v>10401</v>
      </c>
      <c r="I161" s="2" t="s">
        <v>10401</v>
      </c>
    </row>
    <row r="162" spans="1:9" ht="13" x14ac:dyDescent="0.15">
      <c r="A162" s="2" t="s">
        <v>3</v>
      </c>
      <c r="B162" s="2" t="s">
        <v>373</v>
      </c>
      <c r="C162" s="2" t="s">
        <v>376</v>
      </c>
      <c r="D162" s="2" t="s">
        <v>6</v>
      </c>
      <c r="E162" s="2" t="s">
        <v>7</v>
      </c>
      <c r="F162" s="2" t="str">
        <f t="shared" si="2"/>
        <v>evt.sta_tsp</v>
      </c>
      <c r="G162" s="2" t="s">
        <v>377</v>
      </c>
      <c r="H162" s="2" t="s">
        <v>10401</v>
      </c>
      <c r="I162" s="2" t="s">
        <v>10401</v>
      </c>
    </row>
    <row r="163" spans="1:9" ht="13" x14ac:dyDescent="0.15">
      <c r="A163" s="2" t="s">
        <v>3</v>
      </c>
      <c r="B163" s="2" t="s">
        <v>378</v>
      </c>
      <c r="C163" s="2" t="s">
        <v>379</v>
      </c>
      <c r="D163" s="2" t="s">
        <v>23</v>
      </c>
      <c r="E163" s="2" t="s">
        <v>7</v>
      </c>
      <c r="F163" s="2" t="str">
        <f t="shared" si="2"/>
        <v>evt_tsp</v>
      </c>
      <c r="G163" s="2" t="s">
        <v>380</v>
      </c>
      <c r="H163" s="2" t="s">
        <v>381</v>
      </c>
      <c r="I163" s="2" t="s">
        <v>10401</v>
      </c>
    </row>
    <row r="164" spans="1:9" ht="13" x14ac:dyDescent="0.15">
      <c r="A164" s="2" t="s">
        <v>3</v>
      </c>
      <c r="B164" s="2" t="s">
        <v>382</v>
      </c>
      <c r="C164" s="2" t="s">
        <v>383</v>
      </c>
      <c r="D164" s="2" t="s">
        <v>246</v>
      </c>
      <c r="E164" s="2" t="s">
        <v>7</v>
      </c>
      <c r="F164" s="2" t="str">
        <f t="shared" si="2"/>
        <v>evt.nat_tsp</v>
      </c>
      <c r="G164" s="2" t="s">
        <v>10401</v>
      </c>
      <c r="H164" s="2" t="s">
        <v>384</v>
      </c>
      <c r="I164" s="2" t="s">
        <v>10401</v>
      </c>
    </row>
    <row r="165" spans="1:9" ht="13" x14ac:dyDescent="0.15">
      <c r="A165" s="2" t="s">
        <v>3</v>
      </c>
      <c r="B165" s="2" t="s">
        <v>382</v>
      </c>
      <c r="C165" s="2" t="s">
        <v>383</v>
      </c>
      <c r="D165" s="2" t="s">
        <v>6</v>
      </c>
      <c r="E165" s="2" t="s">
        <v>7</v>
      </c>
      <c r="F165" s="2" t="str">
        <f t="shared" si="2"/>
        <v>evt.sta_tsp</v>
      </c>
      <c r="G165" s="2" t="s">
        <v>385</v>
      </c>
      <c r="H165" s="2" t="s">
        <v>10401</v>
      </c>
      <c r="I165" s="2" t="s">
        <v>10401</v>
      </c>
    </row>
    <row r="166" spans="1:9" ht="13" x14ac:dyDescent="0.15">
      <c r="A166" s="2" t="s">
        <v>86</v>
      </c>
      <c r="B166" s="2" t="s">
        <v>386</v>
      </c>
      <c r="C166" s="2" t="s">
        <v>387</v>
      </c>
      <c r="D166" s="2" t="s">
        <v>16</v>
      </c>
      <c r="E166" s="2" t="s">
        <v>49</v>
      </c>
      <c r="F166" s="2" t="str">
        <f t="shared" si="2"/>
        <v>anm_agt</v>
      </c>
      <c r="G166" s="2" t="s">
        <v>388</v>
      </c>
      <c r="H166" s="2" t="s">
        <v>10401</v>
      </c>
      <c r="I166" s="2" t="s">
        <v>10401</v>
      </c>
    </row>
    <row r="167" spans="1:9" ht="13" x14ac:dyDescent="0.15">
      <c r="A167" s="2" t="s">
        <v>90</v>
      </c>
      <c r="B167" s="2" t="s">
        <v>389</v>
      </c>
      <c r="C167" s="2" t="s">
        <v>387</v>
      </c>
      <c r="D167" s="2" t="s">
        <v>16</v>
      </c>
      <c r="E167" s="2" t="s">
        <v>49</v>
      </c>
      <c r="F167" s="2" t="str">
        <f t="shared" si="2"/>
        <v>anm_agt</v>
      </c>
      <c r="G167" s="2" t="s">
        <v>388</v>
      </c>
      <c r="H167" s="2" t="s">
        <v>10401</v>
      </c>
      <c r="I167" s="2" t="s">
        <v>10401</v>
      </c>
    </row>
    <row r="168" spans="1:9" ht="13" x14ac:dyDescent="0.15">
      <c r="A168" s="2" t="s">
        <v>3</v>
      </c>
      <c r="B168" s="2" t="s">
        <v>390</v>
      </c>
      <c r="C168" s="2" t="s">
        <v>391</v>
      </c>
      <c r="D168" s="2" t="s">
        <v>6</v>
      </c>
      <c r="E168" s="2" t="s">
        <v>7</v>
      </c>
      <c r="F168" s="2" t="str">
        <f t="shared" si="2"/>
        <v>evt.sta_tsp</v>
      </c>
      <c r="G168" s="2" t="s">
        <v>392</v>
      </c>
      <c r="H168" s="2" t="s">
        <v>10401</v>
      </c>
      <c r="I168" s="2" t="s">
        <v>10401</v>
      </c>
    </row>
    <row r="169" spans="1:9" ht="13" x14ac:dyDescent="0.15">
      <c r="A169" s="2" t="s">
        <v>3</v>
      </c>
      <c r="B169" s="2" t="s">
        <v>390</v>
      </c>
      <c r="C169" s="2" t="s">
        <v>393</v>
      </c>
      <c r="D169" s="2" t="s">
        <v>6</v>
      </c>
      <c r="E169" s="2" t="s">
        <v>7</v>
      </c>
      <c r="F169" s="2" t="str">
        <f t="shared" si="2"/>
        <v>evt.sta_tsp</v>
      </c>
      <c r="G169" s="2" t="s">
        <v>392</v>
      </c>
      <c r="H169" s="2" t="s">
        <v>10401</v>
      </c>
      <c r="I169" s="2" t="s">
        <v>10401</v>
      </c>
    </row>
    <row r="170" spans="1:9" ht="13" x14ac:dyDescent="0.15">
      <c r="A170" s="2" t="s">
        <v>46</v>
      </c>
      <c r="B170" s="2" t="s">
        <v>394</v>
      </c>
      <c r="C170" s="2" t="s">
        <v>395</v>
      </c>
      <c r="D170" s="2" t="s">
        <v>62</v>
      </c>
      <c r="E170" s="2" t="s">
        <v>97</v>
      </c>
      <c r="F170" s="2" t="str">
        <f t="shared" si="2"/>
        <v>art_ins</v>
      </c>
      <c r="G170" s="2" t="s">
        <v>396</v>
      </c>
      <c r="H170" s="2" t="s">
        <v>10401</v>
      </c>
      <c r="I170" s="2" t="s">
        <v>10401</v>
      </c>
    </row>
    <row r="171" spans="1:9" ht="13" x14ac:dyDescent="0.15">
      <c r="A171" s="2" t="s">
        <v>397</v>
      </c>
      <c r="B171" s="2" t="s">
        <v>398</v>
      </c>
      <c r="C171" s="2" t="s">
        <v>395</v>
      </c>
      <c r="D171" s="2" t="s">
        <v>62</v>
      </c>
      <c r="E171" s="2" t="s">
        <v>97</v>
      </c>
      <c r="F171" s="2" t="str">
        <f t="shared" si="2"/>
        <v>art_ins</v>
      </c>
      <c r="G171" s="2" t="s">
        <v>10401</v>
      </c>
      <c r="H171" s="2" t="s">
        <v>399</v>
      </c>
      <c r="I171" s="2" t="s">
        <v>10401</v>
      </c>
    </row>
    <row r="172" spans="1:9" ht="13" x14ac:dyDescent="0.15">
      <c r="A172" s="2" t="s">
        <v>400</v>
      </c>
      <c r="B172" s="2" t="s">
        <v>401</v>
      </c>
      <c r="C172" s="2" t="s">
        <v>402</v>
      </c>
      <c r="D172" s="2" t="s">
        <v>48</v>
      </c>
      <c r="E172" s="2" t="s">
        <v>49</v>
      </c>
      <c r="F172" s="2" t="str">
        <f t="shared" si="2"/>
        <v>art.ist_agt</v>
      </c>
      <c r="G172" s="2" t="s">
        <v>403</v>
      </c>
      <c r="H172" s="2" t="s">
        <v>10401</v>
      </c>
      <c r="I172" s="2" t="s">
        <v>10401</v>
      </c>
    </row>
    <row r="173" spans="1:9" ht="13" x14ac:dyDescent="0.15">
      <c r="A173" s="2" t="s">
        <v>400</v>
      </c>
      <c r="B173" s="2" t="s">
        <v>401</v>
      </c>
      <c r="C173" s="2" t="s">
        <v>402</v>
      </c>
      <c r="D173" s="2" t="s">
        <v>62</v>
      </c>
      <c r="E173" s="2" t="s">
        <v>37</v>
      </c>
      <c r="F173" s="2" t="str">
        <f t="shared" si="2"/>
        <v>art_res</v>
      </c>
      <c r="G173" s="2" t="s">
        <v>10401</v>
      </c>
      <c r="H173" s="2" t="s">
        <v>404</v>
      </c>
      <c r="I173" s="2" t="s">
        <v>10401</v>
      </c>
    </row>
    <row r="174" spans="1:9" ht="13" x14ac:dyDescent="0.15">
      <c r="A174" s="2" t="s">
        <v>46</v>
      </c>
      <c r="B174" s="2" t="s">
        <v>405</v>
      </c>
      <c r="C174" s="2" t="s">
        <v>402</v>
      </c>
      <c r="D174" s="2" t="s">
        <v>62</v>
      </c>
      <c r="E174" s="2" t="s">
        <v>97</v>
      </c>
      <c r="F174" s="2" t="str">
        <f t="shared" si="2"/>
        <v>art_ins</v>
      </c>
      <c r="G174" s="2" t="s">
        <v>10401</v>
      </c>
      <c r="H174" s="2" t="s">
        <v>406</v>
      </c>
      <c r="I174" s="2" t="s">
        <v>10401</v>
      </c>
    </row>
    <row r="175" spans="1:9" ht="13" x14ac:dyDescent="0.15">
      <c r="A175" s="2" t="s">
        <v>72</v>
      </c>
      <c r="B175" s="2" t="s">
        <v>407</v>
      </c>
      <c r="C175" s="2" t="s">
        <v>408</v>
      </c>
      <c r="D175" s="2" t="s">
        <v>67</v>
      </c>
      <c r="E175" s="2" t="s">
        <v>7</v>
      </c>
      <c r="F175" s="2" t="str">
        <f t="shared" si="2"/>
        <v>cog.evt_tsp</v>
      </c>
      <c r="G175" s="2" t="s">
        <v>409</v>
      </c>
      <c r="H175" s="2" t="s">
        <v>10401</v>
      </c>
      <c r="I175" s="2" t="s">
        <v>10401</v>
      </c>
    </row>
    <row r="176" spans="1:9" ht="13" x14ac:dyDescent="0.15">
      <c r="A176" s="2" t="s">
        <v>72</v>
      </c>
      <c r="B176" s="2" t="s">
        <v>407</v>
      </c>
      <c r="C176" s="2" t="s">
        <v>410</v>
      </c>
      <c r="D176" s="2" t="s">
        <v>23</v>
      </c>
      <c r="E176" s="2" t="s">
        <v>7</v>
      </c>
      <c r="F176" s="2" t="str">
        <f t="shared" si="2"/>
        <v>evt_tsp</v>
      </c>
      <c r="G176" s="2" t="s">
        <v>411</v>
      </c>
      <c r="H176" s="2" t="s">
        <v>10401</v>
      </c>
      <c r="I176" s="2" t="s">
        <v>10401</v>
      </c>
    </row>
    <row r="177" spans="1:9" ht="13" x14ac:dyDescent="0.15">
      <c r="A177" s="2" t="s">
        <v>72</v>
      </c>
      <c r="B177" s="2" t="s">
        <v>407</v>
      </c>
      <c r="C177" s="2" t="s">
        <v>412</v>
      </c>
      <c r="D177" s="2" t="s">
        <v>23</v>
      </c>
      <c r="E177" s="2" t="s">
        <v>7</v>
      </c>
      <c r="F177" s="2" t="str">
        <f t="shared" si="2"/>
        <v>evt_tsp</v>
      </c>
      <c r="G177" s="2" t="s">
        <v>411</v>
      </c>
      <c r="H177" s="2" t="s">
        <v>10401</v>
      </c>
      <c r="I177" s="2" t="s">
        <v>10401</v>
      </c>
    </row>
    <row r="178" spans="1:9" ht="13" x14ac:dyDescent="0.15">
      <c r="A178" s="2" t="s">
        <v>76</v>
      </c>
      <c r="B178" s="2" t="s">
        <v>413</v>
      </c>
      <c r="C178" s="2" t="s">
        <v>414</v>
      </c>
      <c r="D178" s="2" t="s">
        <v>23</v>
      </c>
      <c r="E178" s="2" t="s">
        <v>7</v>
      </c>
      <c r="F178" s="2" t="str">
        <f t="shared" si="2"/>
        <v>evt_tsp</v>
      </c>
      <c r="G178" s="2" t="s">
        <v>415</v>
      </c>
      <c r="H178" s="2" t="s">
        <v>10401</v>
      </c>
      <c r="I178" s="2" t="s">
        <v>10401</v>
      </c>
    </row>
    <row r="179" spans="1:9" ht="13" x14ac:dyDescent="0.15">
      <c r="A179" s="2" t="s">
        <v>3</v>
      </c>
      <c r="B179" s="2" t="s">
        <v>416</v>
      </c>
      <c r="C179" s="2" t="s">
        <v>417</v>
      </c>
      <c r="D179" s="2" t="s">
        <v>23</v>
      </c>
      <c r="E179" s="2" t="s">
        <v>7</v>
      </c>
      <c r="F179" s="2" t="str">
        <f t="shared" si="2"/>
        <v>evt_tsp</v>
      </c>
      <c r="G179" s="2" t="s">
        <v>418</v>
      </c>
      <c r="H179" s="2" t="s">
        <v>10401</v>
      </c>
      <c r="I179" s="2" t="s">
        <v>10401</v>
      </c>
    </row>
    <row r="180" spans="1:9" ht="13" x14ac:dyDescent="0.15">
      <c r="A180" s="2" t="s">
        <v>3</v>
      </c>
      <c r="B180" s="2" t="s">
        <v>416</v>
      </c>
      <c r="C180" s="2" t="s">
        <v>419</v>
      </c>
      <c r="D180" s="2" t="s">
        <v>36</v>
      </c>
      <c r="E180" s="2" t="s">
        <v>37</v>
      </c>
      <c r="F180" s="2" t="str">
        <f t="shared" si="2"/>
        <v>sta_res</v>
      </c>
      <c r="G180" s="2" t="s">
        <v>420</v>
      </c>
      <c r="H180" s="2" t="s">
        <v>421</v>
      </c>
      <c r="I180" s="2" t="s">
        <v>10401</v>
      </c>
    </row>
    <row r="181" spans="1:9" ht="13" x14ac:dyDescent="0.15">
      <c r="A181" s="2" t="s">
        <v>3</v>
      </c>
      <c r="B181" s="2" t="s">
        <v>422</v>
      </c>
      <c r="C181" s="2" t="s">
        <v>423</v>
      </c>
      <c r="D181" s="2" t="s">
        <v>82</v>
      </c>
      <c r="E181" s="2" t="s">
        <v>133</v>
      </c>
      <c r="F181" s="2" t="str">
        <f t="shared" si="2"/>
        <v>cog_tpc</v>
      </c>
      <c r="G181" s="2" t="s">
        <v>424</v>
      </c>
      <c r="H181" s="2" t="s">
        <v>10401</v>
      </c>
      <c r="I181" s="2" t="s">
        <v>10401</v>
      </c>
    </row>
    <row r="182" spans="1:9" ht="13" x14ac:dyDescent="0.15">
      <c r="A182" s="2" t="s">
        <v>3</v>
      </c>
      <c r="B182" s="2" t="s">
        <v>425</v>
      </c>
      <c r="C182" s="2" t="s">
        <v>426</v>
      </c>
      <c r="D182" s="2" t="s">
        <v>23</v>
      </c>
      <c r="E182" s="2" t="s">
        <v>7</v>
      </c>
      <c r="F182" s="2" t="str">
        <f t="shared" si="2"/>
        <v>evt_tsp</v>
      </c>
      <c r="G182" s="2" t="s">
        <v>427</v>
      </c>
      <c r="H182" s="2" t="s">
        <v>10401</v>
      </c>
      <c r="I182" s="2" t="s">
        <v>10401</v>
      </c>
    </row>
    <row r="183" spans="1:9" ht="13" x14ac:dyDescent="0.15">
      <c r="A183" s="2" t="s">
        <v>3</v>
      </c>
      <c r="B183" s="2" t="s">
        <v>425</v>
      </c>
      <c r="C183" s="2" t="s">
        <v>428</v>
      </c>
      <c r="D183" s="2" t="s">
        <v>6</v>
      </c>
      <c r="E183" s="2" t="s">
        <v>7</v>
      </c>
      <c r="F183" s="2" t="str">
        <f t="shared" si="2"/>
        <v>evt.sta_tsp</v>
      </c>
      <c r="G183" s="2" t="s">
        <v>429</v>
      </c>
      <c r="H183" s="2" t="s">
        <v>430</v>
      </c>
      <c r="I183" s="2" t="s">
        <v>10401</v>
      </c>
    </row>
    <row r="184" spans="1:9" ht="13" x14ac:dyDescent="0.15">
      <c r="A184" s="2" t="s">
        <v>20</v>
      </c>
      <c r="B184" s="2" t="s">
        <v>431</v>
      </c>
      <c r="C184" s="2" t="s">
        <v>432</v>
      </c>
      <c r="D184" s="2" t="s">
        <v>154</v>
      </c>
      <c r="E184" s="2" t="s">
        <v>37</v>
      </c>
      <c r="F184" s="2" t="str">
        <f t="shared" si="2"/>
        <v>art.coll_res</v>
      </c>
      <c r="G184" s="2" t="s">
        <v>433</v>
      </c>
      <c r="H184" s="2" t="s">
        <v>434</v>
      </c>
      <c r="I184" s="2" t="s">
        <v>10401</v>
      </c>
    </row>
    <row r="185" spans="1:9" ht="13" x14ac:dyDescent="0.15">
      <c r="A185" s="2" t="s">
        <v>20</v>
      </c>
      <c r="B185" s="2" t="s">
        <v>431</v>
      </c>
      <c r="C185" s="2" t="s">
        <v>432</v>
      </c>
      <c r="D185" s="2" t="s">
        <v>23</v>
      </c>
      <c r="E185" s="2" t="s">
        <v>7</v>
      </c>
      <c r="F185" s="2" t="str">
        <f t="shared" si="2"/>
        <v>evt_tsp</v>
      </c>
      <c r="G185" s="2" t="s">
        <v>435</v>
      </c>
      <c r="H185" s="2" t="s">
        <v>10401</v>
      </c>
      <c r="I185" s="2" t="s">
        <v>10401</v>
      </c>
    </row>
    <row r="186" spans="1:9" ht="13" x14ac:dyDescent="0.15">
      <c r="A186" s="2" t="s">
        <v>72</v>
      </c>
      <c r="B186" s="2" t="s">
        <v>436</v>
      </c>
      <c r="C186" s="2" t="s">
        <v>437</v>
      </c>
      <c r="D186" s="2" t="s">
        <v>6</v>
      </c>
      <c r="E186" s="2" t="s">
        <v>7</v>
      </c>
      <c r="F186" s="2" t="str">
        <f t="shared" si="2"/>
        <v>evt.sta_tsp</v>
      </c>
      <c r="G186" s="2" t="s">
        <v>438</v>
      </c>
      <c r="H186" s="2" t="s">
        <v>10401</v>
      </c>
      <c r="I186" s="2" t="s">
        <v>10401</v>
      </c>
    </row>
    <row r="187" spans="1:9" ht="13" x14ac:dyDescent="0.15">
      <c r="A187" s="2" t="s">
        <v>72</v>
      </c>
      <c r="B187" s="2" t="s">
        <v>436</v>
      </c>
      <c r="C187" s="2" t="s">
        <v>439</v>
      </c>
      <c r="D187" s="2" t="s">
        <v>6</v>
      </c>
      <c r="E187" s="2" t="s">
        <v>7</v>
      </c>
      <c r="F187" s="2" t="str">
        <f t="shared" si="2"/>
        <v>evt.sta_tsp</v>
      </c>
      <c r="G187" s="2" t="s">
        <v>440</v>
      </c>
      <c r="H187" s="2" t="s">
        <v>10401</v>
      </c>
      <c r="I187" s="2" t="s">
        <v>10401</v>
      </c>
    </row>
    <row r="188" spans="1:9" ht="13" x14ac:dyDescent="0.15">
      <c r="A188" s="2" t="s">
        <v>3</v>
      </c>
      <c r="B188" s="2" t="s">
        <v>441</v>
      </c>
      <c r="C188" s="2" t="s">
        <v>442</v>
      </c>
      <c r="D188" s="2" t="s">
        <v>36</v>
      </c>
      <c r="E188" s="2" t="s">
        <v>37</v>
      </c>
      <c r="F188" s="2" t="str">
        <f t="shared" si="2"/>
        <v>sta_res</v>
      </c>
      <c r="G188" s="2" t="s">
        <v>443</v>
      </c>
      <c r="H188" s="2" t="s">
        <v>444</v>
      </c>
      <c r="I188" s="2" t="s">
        <v>10401</v>
      </c>
    </row>
    <row r="189" spans="1:9" ht="13" x14ac:dyDescent="0.15">
      <c r="A189" s="2" t="s">
        <v>400</v>
      </c>
      <c r="B189" s="2" t="s">
        <v>445</v>
      </c>
      <c r="C189" s="2" t="s">
        <v>442</v>
      </c>
      <c r="D189" s="2" t="s">
        <v>23</v>
      </c>
      <c r="E189" s="2" t="s">
        <v>7</v>
      </c>
      <c r="F189" s="2" t="str">
        <f t="shared" si="2"/>
        <v>evt_tsp</v>
      </c>
      <c r="G189" s="2" t="s">
        <v>446</v>
      </c>
      <c r="H189" s="2" t="s">
        <v>10401</v>
      </c>
      <c r="I189" s="2" t="s">
        <v>10401</v>
      </c>
    </row>
    <row r="190" spans="1:9" ht="13" x14ac:dyDescent="0.15">
      <c r="A190" s="2" t="s">
        <v>400</v>
      </c>
      <c r="B190" s="2" t="s">
        <v>445</v>
      </c>
      <c r="C190" s="2" t="s">
        <v>442</v>
      </c>
      <c r="D190" s="2" t="s">
        <v>30</v>
      </c>
      <c r="E190" s="2" t="s">
        <v>31</v>
      </c>
      <c r="F190" s="2" t="str">
        <f t="shared" si="2"/>
        <v>ppt_cau</v>
      </c>
      <c r="G190" s="2" t="s">
        <v>10401</v>
      </c>
      <c r="H190" s="2" t="s">
        <v>447</v>
      </c>
      <c r="I190" s="2" t="s">
        <v>10401</v>
      </c>
    </row>
    <row r="191" spans="1:9" ht="13" x14ac:dyDescent="0.15">
      <c r="A191" s="2" t="s">
        <v>3</v>
      </c>
      <c r="B191" s="2" t="s">
        <v>448</v>
      </c>
      <c r="C191" s="2" t="s">
        <v>449</v>
      </c>
      <c r="D191" s="2" t="s">
        <v>6</v>
      </c>
      <c r="E191" s="2" t="s">
        <v>7</v>
      </c>
      <c r="F191" s="2" t="str">
        <f t="shared" si="2"/>
        <v>evt.sta_tsp</v>
      </c>
      <c r="G191" s="2" t="s">
        <v>450</v>
      </c>
      <c r="H191" s="2" t="s">
        <v>10401</v>
      </c>
      <c r="I191" s="2" t="s">
        <v>10401</v>
      </c>
    </row>
    <row r="192" spans="1:9" ht="13" x14ac:dyDescent="0.15">
      <c r="A192" s="2" t="s">
        <v>3</v>
      </c>
      <c r="B192" s="2" t="s">
        <v>451</v>
      </c>
      <c r="C192" s="2" t="s">
        <v>452</v>
      </c>
      <c r="D192" s="2" t="s">
        <v>6</v>
      </c>
      <c r="E192" s="2" t="s">
        <v>7</v>
      </c>
      <c r="F192" s="2" t="str">
        <f t="shared" si="2"/>
        <v>evt.sta_tsp</v>
      </c>
      <c r="G192" s="2" t="s">
        <v>453</v>
      </c>
      <c r="H192" s="2" t="s">
        <v>10401</v>
      </c>
      <c r="I192" s="2" t="s">
        <v>10401</v>
      </c>
    </row>
    <row r="193" spans="1:9" ht="13" x14ac:dyDescent="0.15">
      <c r="A193" s="2" t="s">
        <v>313</v>
      </c>
      <c r="B193" s="2" t="s">
        <v>454</v>
      </c>
      <c r="C193" s="2" t="s">
        <v>455</v>
      </c>
      <c r="D193" s="2" t="s">
        <v>16</v>
      </c>
      <c r="E193" s="2" t="s">
        <v>49</v>
      </c>
      <c r="F193" s="2" t="str">
        <f t="shared" si="2"/>
        <v>anm_agt</v>
      </c>
      <c r="G193" s="2" t="s">
        <v>456</v>
      </c>
      <c r="H193" s="2" t="s">
        <v>10401</v>
      </c>
      <c r="I193" s="2" t="s">
        <v>10401</v>
      </c>
    </row>
    <row r="194" spans="1:9" ht="13" x14ac:dyDescent="0.15">
      <c r="A194" s="2" t="s">
        <v>313</v>
      </c>
      <c r="B194" s="2" t="s">
        <v>454</v>
      </c>
      <c r="C194" s="2" t="s">
        <v>455</v>
      </c>
      <c r="D194" s="2" t="s">
        <v>54</v>
      </c>
      <c r="E194" s="2" t="s">
        <v>31</v>
      </c>
      <c r="F194" s="2" t="str">
        <f t="shared" ref="F194:F257" si="3">CONCATENATE(D194,"_",E194)</f>
        <v>nat_cau</v>
      </c>
      <c r="G194" s="2" t="s">
        <v>457</v>
      </c>
      <c r="H194" s="2" t="s">
        <v>458</v>
      </c>
      <c r="I194" s="2" t="s">
        <v>10401</v>
      </c>
    </row>
    <row r="195" spans="1:9" ht="13" x14ac:dyDescent="0.15">
      <c r="A195" s="2" t="s">
        <v>317</v>
      </c>
      <c r="B195" s="2" t="s">
        <v>459</v>
      </c>
      <c r="C195" s="2" t="s">
        <v>455</v>
      </c>
      <c r="D195" s="2" t="s">
        <v>16</v>
      </c>
      <c r="E195" s="2" t="s">
        <v>49</v>
      </c>
      <c r="F195" s="2" t="str">
        <f t="shared" si="3"/>
        <v>anm_agt</v>
      </c>
      <c r="G195" s="2" t="s">
        <v>456</v>
      </c>
      <c r="H195" s="2" t="s">
        <v>10401</v>
      </c>
      <c r="I195" s="2" t="s">
        <v>10401</v>
      </c>
    </row>
    <row r="196" spans="1:9" ht="13" x14ac:dyDescent="0.15">
      <c r="A196" s="2" t="s">
        <v>317</v>
      </c>
      <c r="B196" s="2" t="s">
        <v>459</v>
      </c>
      <c r="C196" s="2" t="s">
        <v>455</v>
      </c>
      <c r="D196" s="2" t="s">
        <v>54</v>
      </c>
      <c r="E196" s="2" t="s">
        <v>31</v>
      </c>
      <c r="F196" s="2" t="str">
        <f t="shared" si="3"/>
        <v>nat_cau</v>
      </c>
      <c r="G196" s="2" t="s">
        <v>457</v>
      </c>
      <c r="H196" s="2" t="s">
        <v>458</v>
      </c>
      <c r="I196" s="2" t="s">
        <v>10401</v>
      </c>
    </row>
    <row r="197" spans="1:9" ht="13" x14ac:dyDescent="0.15">
      <c r="A197" s="2" t="s">
        <v>118</v>
      </c>
      <c r="B197" s="2" t="s">
        <v>460</v>
      </c>
      <c r="C197" s="2" t="s">
        <v>461</v>
      </c>
      <c r="D197" s="2" t="s">
        <v>54</v>
      </c>
      <c r="E197" s="2" t="s">
        <v>31</v>
      </c>
      <c r="F197" s="2" t="str">
        <f t="shared" si="3"/>
        <v>nat_cau</v>
      </c>
      <c r="G197" s="2" t="s">
        <v>462</v>
      </c>
      <c r="H197" s="2" t="s">
        <v>463</v>
      </c>
      <c r="I197" s="2" t="s">
        <v>10401</v>
      </c>
    </row>
    <row r="198" spans="1:9" ht="13" x14ac:dyDescent="0.15">
      <c r="A198" s="2" t="s">
        <v>72</v>
      </c>
      <c r="B198" s="2" t="s">
        <v>464</v>
      </c>
      <c r="C198" s="2" t="s">
        <v>465</v>
      </c>
      <c r="D198" s="2" t="s">
        <v>6</v>
      </c>
      <c r="E198" s="2" t="s">
        <v>7</v>
      </c>
      <c r="F198" s="2" t="str">
        <f t="shared" si="3"/>
        <v>evt.sta_tsp</v>
      </c>
      <c r="G198" s="2" t="s">
        <v>466</v>
      </c>
      <c r="H198" s="2" t="s">
        <v>10401</v>
      </c>
      <c r="I198" s="2" t="s">
        <v>10401</v>
      </c>
    </row>
    <row r="199" spans="1:9" ht="13" x14ac:dyDescent="0.15">
      <c r="A199" s="2" t="s">
        <v>72</v>
      </c>
      <c r="B199" s="2" t="s">
        <v>464</v>
      </c>
      <c r="C199" s="2" t="s">
        <v>467</v>
      </c>
      <c r="D199" s="2" t="s">
        <v>6</v>
      </c>
      <c r="E199" s="2" t="s">
        <v>7</v>
      </c>
      <c r="F199" s="2" t="str">
        <f t="shared" si="3"/>
        <v>evt.sta_tsp</v>
      </c>
      <c r="G199" s="2" t="s">
        <v>10401</v>
      </c>
      <c r="H199" s="2" t="s">
        <v>468</v>
      </c>
      <c r="I199" s="2" t="s">
        <v>10401</v>
      </c>
    </row>
    <row r="200" spans="1:9" ht="13" x14ac:dyDescent="0.15">
      <c r="A200" s="2" t="s">
        <v>3</v>
      </c>
      <c r="B200" s="2" t="s">
        <v>469</v>
      </c>
      <c r="C200" s="2" t="s">
        <v>455</v>
      </c>
      <c r="D200" s="2" t="s">
        <v>23</v>
      </c>
      <c r="E200" s="2" t="s">
        <v>7</v>
      </c>
      <c r="F200" s="2" t="str">
        <f t="shared" si="3"/>
        <v>evt_tsp</v>
      </c>
      <c r="G200" s="2" t="s">
        <v>470</v>
      </c>
      <c r="H200" s="2" t="s">
        <v>10401</v>
      </c>
      <c r="I200" s="2" t="s">
        <v>10401</v>
      </c>
    </row>
    <row r="201" spans="1:9" ht="13" x14ac:dyDescent="0.15">
      <c r="A201" s="2" t="s">
        <v>86</v>
      </c>
      <c r="B201" s="2" t="s">
        <v>471</v>
      </c>
      <c r="C201" s="2" t="s">
        <v>472</v>
      </c>
      <c r="D201" s="2" t="s">
        <v>16</v>
      </c>
      <c r="E201" s="2" t="s">
        <v>49</v>
      </c>
      <c r="F201" s="2" t="str">
        <f t="shared" si="3"/>
        <v>anm_agt</v>
      </c>
      <c r="G201" s="2" t="s">
        <v>473</v>
      </c>
      <c r="H201" s="2" t="s">
        <v>10401</v>
      </c>
      <c r="I201" s="2" t="s">
        <v>10401</v>
      </c>
    </row>
    <row r="202" spans="1:9" ht="13" x14ac:dyDescent="0.15">
      <c r="A202" s="2" t="s">
        <v>86</v>
      </c>
      <c r="B202" s="2" t="s">
        <v>471</v>
      </c>
      <c r="C202" s="2" t="s">
        <v>474</v>
      </c>
      <c r="D202" s="2" t="s">
        <v>62</v>
      </c>
      <c r="E202" s="2" t="s">
        <v>97</v>
      </c>
      <c r="F202" s="2" t="str">
        <f t="shared" si="3"/>
        <v>art_ins</v>
      </c>
      <c r="G202" s="2" t="s">
        <v>475</v>
      </c>
      <c r="H202" s="2" t="s">
        <v>10401</v>
      </c>
      <c r="I202" s="2" t="s">
        <v>10401</v>
      </c>
    </row>
    <row r="203" spans="1:9" ht="13" x14ac:dyDescent="0.15">
      <c r="A203" s="2" t="s">
        <v>72</v>
      </c>
      <c r="B203" s="2" t="s">
        <v>476</v>
      </c>
      <c r="C203" s="2" t="s">
        <v>474</v>
      </c>
      <c r="D203" s="2" t="s">
        <v>23</v>
      </c>
      <c r="E203" s="2" t="s">
        <v>7</v>
      </c>
      <c r="F203" s="2" t="str">
        <f t="shared" si="3"/>
        <v>evt_tsp</v>
      </c>
      <c r="G203" s="2" t="s">
        <v>477</v>
      </c>
      <c r="H203" s="2" t="s">
        <v>478</v>
      </c>
      <c r="I203" s="2" t="s">
        <v>10401</v>
      </c>
    </row>
    <row r="204" spans="1:9" ht="13" x14ac:dyDescent="0.15">
      <c r="A204" s="2" t="s">
        <v>72</v>
      </c>
      <c r="B204" s="2" t="s">
        <v>476</v>
      </c>
      <c r="C204" s="2" t="s">
        <v>479</v>
      </c>
      <c r="D204" s="2" t="s">
        <v>23</v>
      </c>
      <c r="E204" s="2" t="s">
        <v>7</v>
      </c>
      <c r="F204" s="2" t="str">
        <f t="shared" si="3"/>
        <v>evt_tsp</v>
      </c>
      <c r="G204" s="2" t="s">
        <v>10401</v>
      </c>
      <c r="H204" s="2" t="s">
        <v>480</v>
      </c>
      <c r="I204" s="2" t="s">
        <v>10401</v>
      </c>
    </row>
    <row r="205" spans="1:9" ht="13" x14ac:dyDescent="0.15">
      <c r="A205" s="2" t="s">
        <v>72</v>
      </c>
      <c r="B205" s="2" t="s">
        <v>476</v>
      </c>
      <c r="C205" s="2" t="s">
        <v>479</v>
      </c>
      <c r="D205" s="2" t="s">
        <v>36</v>
      </c>
      <c r="E205" s="2" t="s">
        <v>37</v>
      </c>
      <c r="F205" s="2" t="str">
        <f t="shared" si="3"/>
        <v>sta_res</v>
      </c>
      <c r="G205" s="2" t="s">
        <v>481</v>
      </c>
      <c r="H205" s="2" t="s">
        <v>10401</v>
      </c>
      <c r="I205" s="2" t="s">
        <v>10401</v>
      </c>
    </row>
    <row r="206" spans="1:9" ht="13" x14ac:dyDescent="0.15">
      <c r="A206" s="2" t="s">
        <v>112</v>
      </c>
      <c r="B206" s="2" t="s">
        <v>482</v>
      </c>
      <c r="C206" s="2" t="s">
        <v>472</v>
      </c>
      <c r="D206" s="2" t="s">
        <v>16</v>
      </c>
      <c r="E206" s="2" t="s">
        <v>49</v>
      </c>
      <c r="F206" s="2" t="str">
        <f t="shared" si="3"/>
        <v>anm_agt</v>
      </c>
      <c r="G206" s="2" t="s">
        <v>473</v>
      </c>
      <c r="H206" s="2" t="s">
        <v>10401</v>
      </c>
      <c r="I206" s="2" t="s">
        <v>10401</v>
      </c>
    </row>
    <row r="207" spans="1:9" ht="13" x14ac:dyDescent="0.15">
      <c r="A207" s="2" t="s">
        <v>86</v>
      </c>
      <c r="B207" s="2" t="s">
        <v>483</v>
      </c>
      <c r="C207" s="2" t="s">
        <v>484</v>
      </c>
      <c r="D207" s="2" t="s">
        <v>16</v>
      </c>
      <c r="E207" s="2" t="s">
        <v>49</v>
      </c>
      <c r="F207" s="2" t="str">
        <f t="shared" si="3"/>
        <v>anm_agt</v>
      </c>
      <c r="G207" s="2" t="s">
        <v>10401</v>
      </c>
      <c r="H207" s="2" t="s">
        <v>485</v>
      </c>
      <c r="I207" s="2" t="s">
        <v>10401</v>
      </c>
    </row>
    <row r="208" spans="1:9" ht="13" x14ac:dyDescent="0.15">
      <c r="A208" s="2" t="s">
        <v>90</v>
      </c>
      <c r="B208" s="2" t="s">
        <v>486</v>
      </c>
      <c r="C208" s="2" t="s">
        <v>484</v>
      </c>
      <c r="D208" s="2" t="s">
        <v>16</v>
      </c>
      <c r="E208" s="2" t="s">
        <v>49</v>
      </c>
      <c r="F208" s="2" t="str">
        <f t="shared" si="3"/>
        <v>anm_agt</v>
      </c>
      <c r="G208" s="2" t="s">
        <v>10401</v>
      </c>
      <c r="H208" s="2" t="s">
        <v>485</v>
      </c>
      <c r="I208" s="2" t="s">
        <v>10401</v>
      </c>
    </row>
    <row r="209" spans="1:9" ht="13" x14ac:dyDescent="0.15">
      <c r="A209" s="2" t="s">
        <v>90</v>
      </c>
      <c r="B209" s="2" t="s">
        <v>486</v>
      </c>
      <c r="C209" s="2" t="s">
        <v>484</v>
      </c>
      <c r="D209" s="2" t="s">
        <v>62</v>
      </c>
      <c r="E209" s="2" t="s">
        <v>97</v>
      </c>
      <c r="F209" s="2" t="str">
        <f t="shared" si="3"/>
        <v>art_ins</v>
      </c>
      <c r="G209" s="2" t="s">
        <v>487</v>
      </c>
      <c r="H209" s="2" t="s">
        <v>10401</v>
      </c>
      <c r="I209" s="2" t="s">
        <v>10401</v>
      </c>
    </row>
    <row r="210" spans="1:9" ht="13" x14ac:dyDescent="0.15">
      <c r="A210" s="2" t="s">
        <v>3</v>
      </c>
      <c r="B210" s="2" t="s">
        <v>488</v>
      </c>
      <c r="C210" s="2" t="s">
        <v>489</v>
      </c>
      <c r="D210" s="2" t="s">
        <v>6</v>
      </c>
      <c r="E210" s="2" t="s">
        <v>7</v>
      </c>
      <c r="F210" s="2" t="str">
        <f t="shared" si="3"/>
        <v>evt.sta_tsp</v>
      </c>
      <c r="G210" s="2" t="s">
        <v>490</v>
      </c>
      <c r="H210" s="2" t="s">
        <v>10401</v>
      </c>
      <c r="I210" s="2" t="s">
        <v>10401</v>
      </c>
    </row>
    <row r="211" spans="1:9" ht="13" x14ac:dyDescent="0.15">
      <c r="A211" s="2" t="s">
        <v>3</v>
      </c>
      <c r="B211" s="2" t="s">
        <v>488</v>
      </c>
      <c r="C211" s="2" t="s">
        <v>491</v>
      </c>
      <c r="D211" s="2" t="s">
        <v>62</v>
      </c>
      <c r="E211" s="2" t="s">
        <v>37</v>
      </c>
      <c r="F211" s="2" t="str">
        <f t="shared" si="3"/>
        <v>art_res</v>
      </c>
      <c r="G211" s="2" t="s">
        <v>492</v>
      </c>
      <c r="H211" s="2" t="s">
        <v>493</v>
      </c>
      <c r="I211" s="2" t="s">
        <v>10401</v>
      </c>
    </row>
    <row r="212" spans="1:9" ht="13" x14ac:dyDescent="0.15">
      <c r="A212" s="2" t="s">
        <v>3</v>
      </c>
      <c r="B212" s="2" t="s">
        <v>488</v>
      </c>
      <c r="C212" s="2" t="s">
        <v>491</v>
      </c>
      <c r="D212" s="2" t="s">
        <v>6</v>
      </c>
      <c r="E212" s="2" t="s">
        <v>7</v>
      </c>
      <c r="F212" s="2" t="str">
        <f t="shared" si="3"/>
        <v>evt.sta_tsp</v>
      </c>
      <c r="G212" s="2" t="s">
        <v>490</v>
      </c>
      <c r="H212" s="2" t="s">
        <v>10401</v>
      </c>
      <c r="I212" s="2" t="s">
        <v>10401</v>
      </c>
    </row>
    <row r="213" spans="1:9" ht="13" x14ac:dyDescent="0.15">
      <c r="A213" s="2" t="s">
        <v>86</v>
      </c>
      <c r="B213" s="2" t="s">
        <v>494</v>
      </c>
      <c r="C213" s="2" t="s">
        <v>491</v>
      </c>
      <c r="D213" s="2" t="s">
        <v>62</v>
      </c>
      <c r="E213" s="2" t="s">
        <v>97</v>
      </c>
      <c r="F213" s="2" t="str">
        <f t="shared" si="3"/>
        <v>art_ins</v>
      </c>
      <c r="G213" s="2" t="s">
        <v>495</v>
      </c>
      <c r="H213" s="2" t="s">
        <v>10401</v>
      </c>
      <c r="I213" s="2" t="s">
        <v>10401</v>
      </c>
    </row>
    <row r="214" spans="1:9" ht="13" x14ac:dyDescent="0.15">
      <c r="A214" s="2" t="s">
        <v>86</v>
      </c>
      <c r="B214" s="2" t="s">
        <v>494</v>
      </c>
      <c r="C214" s="2" t="s">
        <v>491</v>
      </c>
      <c r="D214" s="2" t="s">
        <v>16</v>
      </c>
      <c r="E214" s="2" t="s">
        <v>49</v>
      </c>
      <c r="F214" s="2" t="str">
        <f t="shared" si="3"/>
        <v>anm_agt</v>
      </c>
      <c r="G214" s="2" t="s">
        <v>10401</v>
      </c>
      <c r="H214" s="2" t="s">
        <v>496</v>
      </c>
      <c r="I214" s="2" t="s">
        <v>10401</v>
      </c>
    </row>
    <row r="215" spans="1:9" ht="13" x14ac:dyDescent="0.15">
      <c r="A215" s="2" t="s">
        <v>90</v>
      </c>
      <c r="B215" s="2" t="s">
        <v>497</v>
      </c>
      <c r="C215" s="2" t="s">
        <v>491</v>
      </c>
      <c r="D215" s="2" t="s">
        <v>16</v>
      </c>
      <c r="E215" s="2" t="s">
        <v>49</v>
      </c>
      <c r="F215" s="2" t="str">
        <f t="shared" si="3"/>
        <v>anm_agt</v>
      </c>
      <c r="G215" s="2" t="s">
        <v>10401</v>
      </c>
      <c r="H215" s="2" t="s">
        <v>496</v>
      </c>
      <c r="I215" s="2" t="s">
        <v>10401</v>
      </c>
    </row>
    <row r="216" spans="1:9" ht="13" x14ac:dyDescent="0.15">
      <c r="A216" s="2" t="s">
        <v>72</v>
      </c>
      <c r="B216" s="2" t="s">
        <v>498</v>
      </c>
      <c r="C216" s="2" t="s">
        <v>499</v>
      </c>
      <c r="D216" s="2" t="s">
        <v>6</v>
      </c>
      <c r="E216" s="2" t="s">
        <v>7</v>
      </c>
      <c r="F216" s="2" t="str">
        <f t="shared" si="3"/>
        <v>evt.sta_tsp</v>
      </c>
      <c r="G216" s="2" t="s">
        <v>500</v>
      </c>
      <c r="H216" s="2" t="s">
        <v>501</v>
      </c>
      <c r="I216" s="2" t="s">
        <v>10401</v>
      </c>
    </row>
    <row r="217" spans="1:9" ht="13" x14ac:dyDescent="0.15">
      <c r="A217" s="2" t="s">
        <v>72</v>
      </c>
      <c r="B217" s="2" t="s">
        <v>498</v>
      </c>
      <c r="C217" s="2" t="s">
        <v>502</v>
      </c>
      <c r="D217" s="2" t="s">
        <v>6</v>
      </c>
      <c r="E217" s="2" t="s">
        <v>7</v>
      </c>
      <c r="F217" s="2" t="str">
        <f t="shared" si="3"/>
        <v>evt.sta_tsp</v>
      </c>
      <c r="G217" s="2" t="s">
        <v>503</v>
      </c>
      <c r="H217" s="2" t="s">
        <v>10401</v>
      </c>
      <c r="I217" s="2" t="s">
        <v>10401</v>
      </c>
    </row>
    <row r="218" spans="1:9" ht="13" x14ac:dyDescent="0.15">
      <c r="A218" s="2" t="s">
        <v>72</v>
      </c>
      <c r="B218" s="2" t="s">
        <v>498</v>
      </c>
      <c r="C218" s="2" t="s">
        <v>504</v>
      </c>
      <c r="D218" s="2" t="s">
        <v>6</v>
      </c>
      <c r="E218" s="2" t="s">
        <v>7</v>
      </c>
      <c r="F218" s="2" t="str">
        <f t="shared" si="3"/>
        <v>evt.sta_tsp</v>
      </c>
      <c r="G218" s="2" t="s">
        <v>500</v>
      </c>
      <c r="H218" s="2" t="s">
        <v>501</v>
      </c>
      <c r="I218" s="2" t="s">
        <v>10401</v>
      </c>
    </row>
    <row r="219" spans="1:9" ht="13" x14ac:dyDescent="0.15">
      <c r="A219" s="2" t="s">
        <v>72</v>
      </c>
      <c r="B219" s="2" t="s">
        <v>498</v>
      </c>
      <c r="C219" s="2" t="s">
        <v>504</v>
      </c>
      <c r="D219" s="2" t="s">
        <v>44</v>
      </c>
      <c r="E219" s="2" t="s">
        <v>37</v>
      </c>
      <c r="F219" s="2" t="str">
        <f t="shared" si="3"/>
        <v>nat.coll_res</v>
      </c>
      <c r="G219" s="2" t="s">
        <v>10401</v>
      </c>
      <c r="H219" s="2" t="s">
        <v>505</v>
      </c>
      <c r="I219" s="2" t="s">
        <v>10401</v>
      </c>
    </row>
    <row r="220" spans="1:9" ht="13" x14ac:dyDescent="0.15">
      <c r="A220" s="2" t="s">
        <v>3</v>
      </c>
      <c r="B220" s="2" t="s">
        <v>506</v>
      </c>
      <c r="C220" s="2" t="s">
        <v>507</v>
      </c>
      <c r="D220" s="2" t="s">
        <v>62</v>
      </c>
      <c r="E220" s="2" t="s">
        <v>508</v>
      </c>
      <c r="F220" s="2" t="str">
        <f t="shared" si="3"/>
        <v>art_pvt</v>
      </c>
      <c r="G220" s="2" t="s">
        <v>10401</v>
      </c>
      <c r="H220" s="2" t="s">
        <v>509</v>
      </c>
      <c r="I220" s="2" t="s">
        <v>10401</v>
      </c>
    </row>
    <row r="221" spans="1:9" ht="13" x14ac:dyDescent="0.15">
      <c r="A221" s="2" t="s">
        <v>3</v>
      </c>
      <c r="B221" s="2" t="s">
        <v>506</v>
      </c>
      <c r="C221" s="2" t="s">
        <v>510</v>
      </c>
      <c r="D221" s="2" t="s">
        <v>82</v>
      </c>
      <c r="E221" s="2" t="s">
        <v>97</v>
      </c>
      <c r="F221" s="2" t="str">
        <f t="shared" si="3"/>
        <v>cog_ins</v>
      </c>
      <c r="G221" s="2" t="s">
        <v>511</v>
      </c>
      <c r="H221" s="2" t="s">
        <v>10401</v>
      </c>
      <c r="I221" s="2" t="s">
        <v>10401</v>
      </c>
    </row>
    <row r="222" spans="1:9" ht="13" x14ac:dyDescent="0.15">
      <c r="A222" s="2" t="s">
        <v>3</v>
      </c>
      <c r="B222" s="2" t="s">
        <v>506</v>
      </c>
      <c r="C222" s="2" t="s">
        <v>510</v>
      </c>
      <c r="D222" s="2" t="s">
        <v>23</v>
      </c>
      <c r="E222" s="2" t="s">
        <v>7</v>
      </c>
      <c r="F222" s="2" t="str">
        <f t="shared" si="3"/>
        <v>evt_tsp</v>
      </c>
      <c r="G222" s="2" t="s">
        <v>10401</v>
      </c>
      <c r="H222" s="2" t="s">
        <v>512</v>
      </c>
      <c r="I222" s="2" t="s">
        <v>10401</v>
      </c>
    </row>
    <row r="223" spans="1:9" ht="13" x14ac:dyDescent="0.15">
      <c r="A223" s="2" t="s">
        <v>3</v>
      </c>
      <c r="B223" s="2" t="s">
        <v>506</v>
      </c>
      <c r="C223" s="2" t="s">
        <v>507</v>
      </c>
      <c r="D223" s="2" t="s">
        <v>30</v>
      </c>
      <c r="E223" s="2" t="s">
        <v>31</v>
      </c>
      <c r="F223" s="2" t="str">
        <f t="shared" si="3"/>
        <v>ppt_cau</v>
      </c>
      <c r="G223" s="2" t="s">
        <v>513</v>
      </c>
      <c r="H223" s="2" t="s">
        <v>514</v>
      </c>
      <c r="I223" s="2" t="s">
        <v>10401</v>
      </c>
    </row>
    <row r="224" spans="1:9" ht="13" x14ac:dyDescent="0.15">
      <c r="A224" s="2" t="s">
        <v>86</v>
      </c>
      <c r="B224" s="2" t="s">
        <v>515</v>
      </c>
      <c r="C224" s="2" t="s">
        <v>516</v>
      </c>
      <c r="D224" s="2" t="s">
        <v>16</v>
      </c>
      <c r="E224" s="2" t="s">
        <v>49</v>
      </c>
      <c r="F224" s="2" t="str">
        <f t="shared" si="3"/>
        <v>anm_agt</v>
      </c>
      <c r="G224" s="2" t="s">
        <v>517</v>
      </c>
      <c r="H224" s="2" t="s">
        <v>10401</v>
      </c>
      <c r="I224" s="2" t="s">
        <v>10401</v>
      </c>
    </row>
    <row r="225" spans="1:9" ht="13" x14ac:dyDescent="0.15">
      <c r="A225" s="2" t="s">
        <v>90</v>
      </c>
      <c r="B225" s="2" t="s">
        <v>518</v>
      </c>
      <c r="C225" s="2" t="s">
        <v>516</v>
      </c>
      <c r="D225" s="2" t="s">
        <v>16</v>
      </c>
      <c r="E225" s="2" t="s">
        <v>49</v>
      </c>
      <c r="F225" s="2" t="str">
        <f t="shared" si="3"/>
        <v>anm_agt</v>
      </c>
      <c r="G225" s="2" t="s">
        <v>517</v>
      </c>
      <c r="H225" s="2" t="s">
        <v>10401</v>
      </c>
      <c r="I225" s="2" t="s">
        <v>10401</v>
      </c>
    </row>
    <row r="226" spans="1:9" ht="13" x14ac:dyDescent="0.15">
      <c r="A226" s="2" t="s">
        <v>72</v>
      </c>
      <c r="B226" s="2" t="s">
        <v>519</v>
      </c>
      <c r="C226" s="2" t="s">
        <v>516</v>
      </c>
      <c r="D226" s="2" t="s">
        <v>23</v>
      </c>
      <c r="E226" s="2" t="s">
        <v>7</v>
      </c>
      <c r="F226" s="2" t="str">
        <f t="shared" si="3"/>
        <v>evt_tsp</v>
      </c>
      <c r="G226" s="2" t="s">
        <v>520</v>
      </c>
      <c r="H226" s="2" t="s">
        <v>10401</v>
      </c>
      <c r="I226" s="2" t="s">
        <v>10401</v>
      </c>
    </row>
    <row r="227" spans="1:9" ht="13" x14ac:dyDescent="0.15">
      <c r="A227" s="2" t="s">
        <v>400</v>
      </c>
      <c r="B227" s="2" t="s">
        <v>521</v>
      </c>
      <c r="C227" s="2" t="s">
        <v>522</v>
      </c>
      <c r="D227" s="2" t="s">
        <v>23</v>
      </c>
      <c r="E227" s="2" t="s">
        <v>7</v>
      </c>
      <c r="F227" s="2" t="str">
        <f t="shared" si="3"/>
        <v>evt_tsp</v>
      </c>
      <c r="G227" s="2" t="s">
        <v>10401</v>
      </c>
      <c r="H227" s="2" t="s">
        <v>523</v>
      </c>
      <c r="I227" s="2" t="s">
        <v>10401</v>
      </c>
    </row>
    <row r="228" spans="1:9" ht="13" x14ac:dyDescent="0.15">
      <c r="A228" s="2" t="s">
        <v>3</v>
      </c>
      <c r="B228" s="2" t="s">
        <v>524</v>
      </c>
      <c r="C228" s="2" t="s">
        <v>525</v>
      </c>
      <c r="D228" s="2" t="s">
        <v>36</v>
      </c>
      <c r="E228" s="2" t="s">
        <v>37</v>
      </c>
      <c r="F228" s="2" t="str">
        <f t="shared" si="3"/>
        <v>sta_res</v>
      </c>
      <c r="G228" s="2" t="s">
        <v>526</v>
      </c>
      <c r="H228" s="2" t="s">
        <v>10401</v>
      </c>
      <c r="I228" s="2" t="s">
        <v>10401</v>
      </c>
    </row>
    <row r="229" spans="1:9" ht="13" x14ac:dyDescent="0.15">
      <c r="A229" s="2" t="s">
        <v>527</v>
      </c>
      <c r="B229" s="2" t="s">
        <v>528</v>
      </c>
      <c r="C229" s="2" t="s">
        <v>529</v>
      </c>
      <c r="D229" s="2" t="s">
        <v>54</v>
      </c>
      <c r="E229" s="2" t="s">
        <v>530</v>
      </c>
      <c r="F229" s="2" t="str">
        <f t="shared" si="3"/>
        <v>nat_pat</v>
      </c>
      <c r="G229" s="2" t="s">
        <v>10401</v>
      </c>
      <c r="H229" s="2" t="s">
        <v>531</v>
      </c>
      <c r="I229" s="2" t="s">
        <v>10401</v>
      </c>
    </row>
    <row r="230" spans="1:9" ht="13" x14ac:dyDescent="0.15">
      <c r="A230" s="2" t="s">
        <v>146</v>
      </c>
      <c r="B230" s="2" t="s">
        <v>532</v>
      </c>
      <c r="C230" s="2" t="s">
        <v>533</v>
      </c>
      <c r="D230" s="2" t="s">
        <v>62</v>
      </c>
      <c r="E230" s="2" t="s">
        <v>97</v>
      </c>
      <c r="F230" s="2" t="str">
        <f t="shared" si="3"/>
        <v>art_ins</v>
      </c>
      <c r="G230" s="2" t="s">
        <v>10401</v>
      </c>
      <c r="H230" s="2" t="s">
        <v>534</v>
      </c>
      <c r="I230" s="2" t="s">
        <v>10401</v>
      </c>
    </row>
    <row r="231" spans="1:9" ht="13" x14ac:dyDescent="0.15">
      <c r="A231" s="2" t="s">
        <v>20</v>
      </c>
      <c r="B231" s="2" t="s">
        <v>535</v>
      </c>
      <c r="C231" s="2" t="s">
        <v>536</v>
      </c>
      <c r="D231" s="2" t="s">
        <v>23</v>
      </c>
      <c r="E231" s="2" t="s">
        <v>7</v>
      </c>
      <c r="F231" s="2" t="str">
        <f t="shared" si="3"/>
        <v>evt_tsp</v>
      </c>
      <c r="G231" s="2" t="s">
        <v>537</v>
      </c>
      <c r="H231" s="2" t="s">
        <v>10401</v>
      </c>
      <c r="I231" s="2" t="s">
        <v>10401</v>
      </c>
    </row>
    <row r="232" spans="1:9" ht="13" x14ac:dyDescent="0.15">
      <c r="A232" s="2" t="s">
        <v>20</v>
      </c>
      <c r="B232" s="2" t="s">
        <v>535</v>
      </c>
      <c r="C232" s="2" t="s">
        <v>533</v>
      </c>
      <c r="D232" s="2" t="s">
        <v>62</v>
      </c>
      <c r="E232" s="2" t="s">
        <v>97</v>
      </c>
      <c r="F232" s="2" t="str">
        <f t="shared" si="3"/>
        <v>art_ins</v>
      </c>
      <c r="G232" s="2" t="s">
        <v>538</v>
      </c>
      <c r="H232" s="2" t="s">
        <v>10401</v>
      </c>
      <c r="I232" s="2" t="s">
        <v>10401</v>
      </c>
    </row>
    <row r="233" spans="1:9" ht="13" x14ac:dyDescent="0.15">
      <c r="A233" s="2" t="s">
        <v>20</v>
      </c>
      <c r="B233" s="2" t="s">
        <v>535</v>
      </c>
      <c r="C233" s="2" t="s">
        <v>533</v>
      </c>
      <c r="D233" s="2" t="s">
        <v>23</v>
      </c>
      <c r="E233" s="2" t="s">
        <v>7</v>
      </c>
      <c r="F233" s="2" t="str">
        <f t="shared" si="3"/>
        <v>evt_tsp</v>
      </c>
      <c r="G233" s="2" t="s">
        <v>539</v>
      </c>
      <c r="H233" s="2" t="s">
        <v>10401</v>
      </c>
      <c r="I233" s="2" t="s">
        <v>10401</v>
      </c>
    </row>
    <row r="234" spans="1:9" ht="13" x14ac:dyDescent="0.15">
      <c r="A234" s="2" t="s">
        <v>20</v>
      </c>
      <c r="B234" s="2" t="s">
        <v>540</v>
      </c>
      <c r="C234" s="2" t="s">
        <v>541</v>
      </c>
      <c r="D234" s="2" t="s">
        <v>62</v>
      </c>
      <c r="E234" s="2" t="s">
        <v>167</v>
      </c>
      <c r="F234" s="2" t="str">
        <f t="shared" si="3"/>
        <v>art_thm</v>
      </c>
      <c r="G234" s="2" t="s">
        <v>10401</v>
      </c>
      <c r="H234" s="2" t="s">
        <v>542</v>
      </c>
      <c r="I234" s="2" t="s">
        <v>10401</v>
      </c>
    </row>
    <row r="235" spans="1:9" ht="13" x14ac:dyDescent="0.15">
      <c r="A235" s="2" t="s">
        <v>20</v>
      </c>
      <c r="B235" s="2" t="s">
        <v>540</v>
      </c>
      <c r="C235" s="2" t="s">
        <v>541</v>
      </c>
      <c r="D235" s="2" t="s">
        <v>23</v>
      </c>
      <c r="E235" s="2" t="s">
        <v>7</v>
      </c>
      <c r="F235" s="2" t="str">
        <f t="shared" si="3"/>
        <v>evt_tsp</v>
      </c>
      <c r="G235" s="2" t="s">
        <v>543</v>
      </c>
      <c r="H235" s="2" t="s">
        <v>10401</v>
      </c>
      <c r="I235" s="2" t="s">
        <v>10401</v>
      </c>
    </row>
    <row r="236" spans="1:9" ht="13" x14ac:dyDescent="0.15">
      <c r="A236" s="2" t="s">
        <v>86</v>
      </c>
      <c r="B236" s="2" t="s">
        <v>544</v>
      </c>
      <c r="C236" s="2" t="s">
        <v>541</v>
      </c>
      <c r="D236" s="2" t="s">
        <v>16</v>
      </c>
      <c r="E236" s="2" t="s">
        <v>49</v>
      </c>
      <c r="F236" s="2" t="str">
        <f t="shared" si="3"/>
        <v>anm_agt</v>
      </c>
      <c r="G236" s="2" t="s">
        <v>545</v>
      </c>
      <c r="H236" s="2" t="s">
        <v>10401</v>
      </c>
      <c r="I236" s="2" t="s">
        <v>10401</v>
      </c>
    </row>
    <row r="237" spans="1:9" ht="13" x14ac:dyDescent="0.15">
      <c r="A237" s="2" t="s">
        <v>90</v>
      </c>
      <c r="B237" s="2" t="s">
        <v>546</v>
      </c>
      <c r="C237" s="2" t="s">
        <v>541</v>
      </c>
      <c r="D237" s="2" t="s">
        <v>16</v>
      </c>
      <c r="E237" s="2" t="s">
        <v>49</v>
      </c>
      <c r="F237" s="2" t="str">
        <f t="shared" si="3"/>
        <v>anm_agt</v>
      </c>
      <c r="G237" s="2" t="s">
        <v>545</v>
      </c>
      <c r="H237" s="2" t="s">
        <v>10401</v>
      </c>
      <c r="I237" s="2" t="s">
        <v>10401</v>
      </c>
    </row>
    <row r="238" spans="1:9" ht="13" x14ac:dyDescent="0.15">
      <c r="A238" s="2" t="s">
        <v>46</v>
      </c>
      <c r="B238" s="2" t="s">
        <v>547</v>
      </c>
      <c r="C238" s="2" t="s">
        <v>541</v>
      </c>
      <c r="D238" s="2" t="s">
        <v>62</v>
      </c>
      <c r="E238" s="2" t="s">
        <v>97</v>
      </c>
      <c r="F238" s="2" t="str">
        <f t="shared" si="3"/>
        <v>art_ins</v>
      </c>
      <c r="G238" s="2" t="s">
        <v>10401</v>
      </c>
      <c r="H238" s="2" t="s">
        <v>548</v>
      </c>
      <c r="I238" s="2" t="s">
        <v>10401</v>
      </c>
    </row>
    <row r="239" spans="1:9" ht="13" x14ac:dyDescent="0.15">
      <c r="A239" s="2" t="s">
        <v>46</v>
      </c>
      <c r="B239" s="2" t="s">
        <v>547</v>
      </c>
      <c r="C239" s="2" t="s">
        <v>541</v>
      </c>
      <c r="D239" s="2" t="s">
        <v>62</v>
      </c>
      <c r="E239" s="2" t="s">
        <v>63</v>
      </c>
      <c r="F239" s="2" t="str">
        <f t="shared" si="3"/>
        <v>art_loc</v>
      </c>
      <c r="G239" s="2" t="s">
        <v>10401</v>
      </c>
      <c r="H239" s="2" t="s">
        <v>549</v>
      </c>
      <c r="I239" s="2" t="s">
        <v>10401</v>
      </c>
    </row>
    <row r="240" spans="1:9" ht="13" x14ac:dyDescent="0.15">
      <c r="A240" s="2" t="s">
        <v>51</v>
      </c>
      <c r="B240" s="2" t="s">
        <v>550</v>
      </c>
      <c r="C240" s="2" t="s">
        <v>541</v>
      </c>
      <c r="D240" s="2" t="s">
        <v>30</v>
      </c>
      <c r="E240" s="2" t="s">
        <v>37</v>
      </c>
      <c r="F240" s="2" t="str">
        <f t="shared" si="3"/>
        <v>ppt_res</v>
      </c>
      <c r="G240" s="2" t="s">
        <v>10401</v>
      </c>
      <c r="H240" s="2" t="s">
        <v>551</v>
      </c>
      <c r="I240" s="2" t="s">
        <v>10401</v>
      </c>
    </row>
    <row r="241" spans="1:9" ht="13" x14ac:dyDescent="0.15">
      <c r="A241" s="2" t="s">
        <v>552</v>
      </c>
      <c r="B241" s="2" t="s">
        <v>553</v>
      </c>
      <c r="C241" s="2" t="s">
        <v>554</v>
      </c>
      <c r="D241" s="2" t="s">
        <v>16</v>
      </c>
      <c r="E241" s="2" t="s">
        <v>49</v>
      </c>
      <c r="F241" s="2" t="str">
        <f t="shared" si="3"/>
        <v>anm_agt</v>
      </c>
      <c r="G241" s="2" t="s">
        <v>555</v>
      </c>
      <c r="H241" s="2" t="s">
        <v>10401</v>
      </c>
      <c r="I241" s="2" t="s">
        <v>10401</v>
      </c>
    </row>
    <row r="242" spans="1:9" ht="13" x14ac:dyDescent="0.15">
      <c r="A242" s="2" t="s">
        <v>556</v>
      </c>
      <c r="B242" s="2" t="s">
        <v>553</v>
      </c>
      <c r="C242" s="2" t="s">
        <v>554</v>
      </c>
      <c r="D242" s="2" t="s">
        <v>16</v>
      </c>
      <c r="E242" s="2" t="s">
        <v>49</v>
      </c>
      <c r="F242" s="2" t="str">
        <f t="shared" si="3"/>
        <v>anm_agt</v>
      </c>
      <c r="G242" s="2" t="s">
        <v>555</v>
      </c>
      <c r="H242" s="2" t="s">
        <v>10401</v>
      </c>
      <c r="I242" s="2" t="s">
        <v>10401</v>
      </c>
    </row>
    <row r="243" spans="1:9" ht="13" x14ac:dyDescent="0.15">
      <c r="A243" s="2" t="s">
        <v>20</v>
      </c>
      <c r="B243" s="2" t="s">
        <v>557</v>
      </c>
      <c r="C243" s="2" t="s">
        <v>558</v>
      </c>
      <c r="D243" s="2" t="s">
        <v>62</v>
      </c>
      <c r="E243" s="2" t="s">
        <v>37</v>
      </c>
      <c r="F243" s="2" t="str">
        <f t="shared" si="3"/>
        <v>art_res</v>
      </c>
      <c r="G243" s="2" t="s">
        <v>10401</v>
      </c>
      <c r="H243" s="2" t="s">
        <v>559</v>
      </c>
      <c r="I243" s="2" t="s">
        <v>10401</v>
      </c>
    </row>
    <row r="244" spans="1:9" ht="13" x14ac:dyDescent="0.15">
      <c r="A244" s="2" t="s">
        <v>20</v>
      </c>
      <c r="B244" s="2" t="s">
        <v>557</v>
      </c>
      <c r="C244" s="2" t="s">
        <v>558</v>
      </c>
      <c r="D244" s="2" t="s">
        <v>23</v>
      </c>
      <c r="E244" s="2" t="s">
        <v>7</v>
      </c>
      <c r="F244" s="2" t="str">
        <f t="shared" si="3"/>
        <v>evt_tsp</v>
      </c>
      <c r="G244" s="2" t="s">
        <v>560</v>
      </c>
      <c r="H244" s="2" t="s">
        <v>10401</v>
      </c>
      <c r="I244" s="2" t="s">
        <v>10401</v>
      </c>
    </row>
    <row r="245" spans="1:9" ht="13" x14ac:dyDescent="0.15">
      <c r="A245" s="2" t="s">
        <v>20</v>
      </c>
      <c r="B245" s="2" t="s">
        <v>557</v>
      </c>
      <c r="C245" s="2" t="s">
        <v>558</v>
      </c>
      <c r="D245" s="2" t="s">
        <v>30</v>
      </c>
      <c r="E245" s="2" t="s">
        <v>37</v>
      </c>
      <c r="F245" s="2" t="str">
        <f t="shared" si="3"/>
        <v>ppt_res</v>
      </c>
      <c r="G245" s="2" t="s">
        <v>561</v>
      </c>
      <c r="H245" s="2" t="s">
        <v>10401</v>
      </c>
      <c r="I245" s="2" t="s">
        <v>10401</v>
      </c>
    </row>
    <row r="246" spans="1:9" ht="13" x14ac:dyDescent="0.15">
      <c r="A246" s="2" t="s">
        <v>72</v>
      </c>
      <c r="B246" s="2" t="s">
        <v>562</v>
      </c>
      <c r="C246" s="2" t="s">
        <v>563</v>
      </c>
      <c r="D246" s="2" t="s">
        <v>62</v>
      </c>
      <c r="E246" s="2" t="s">
        <v>97</v>
      </c>
      <c r="F246" s="2" t="str">
        <f t="shared" si="3"/>
        <v>art_ins</v>
      </c>
      <c r="G246" s="2" t="s">
        <v>564</v>
      </c>
      <c r="H246" s="2" t="s">
        <v>10401</v>
      </c>
      <c r="I246" s="2" t="s">
        <v>10401</v>
      </c>
    </row>
    <row r="247" spans="1:9" ht="13" x14ac:dyDescent="0.15">
      <c r="A247" s="2" t="s">
        <v>72</v>
      </c>
      <c r="B247" s="2" t="s">
        <v>562</v>
      </c>
      <c r="C247" s="2" t="s">
        <v>565</v>
      </c>
      <c r="D247" s="2" t="s">
        <v>566</v>
      </c>
      <c r="E247" s="2" t="s">
        <v>7</v>
      </c>
      <c r="F247" s="2" t="str">
        <f t="shared" si="3"/>
        <v>dom_tsp</v>
      </c>
      <c r="G247" s="2" t="s">
        <v>10401</v>
      </c>
      <c r="H247" s="2" t="s">
        <v>567</v>
      </c>
      <c r="I247" s="2" t="s">
        <v>10401</v>
      </c>
    </row>
    <row r="248" spans="1:9" ht="13" x14ac:dyDescent="0.15">
      <c r="A248" s="2" t="s">
        <v>72</v>
      </c>
      <c r="B248" s="2" t="s">
        <v>562</v>
      </c>
      <c r="C248" s="2" t="s">
        <v>563</v>
      </c>
      <c r="D248" s="2" t="s">
        <v>23</v>
      </c>
      <c r="E248" s="2" t="s">
        <v>7</v>
      </c>
      <c r="F248" s="2" t="str">
        <f t="shared" si="3"/>
        <v>evt_tsp</v>
      </c>
      <c r="G248" s="2" t="s">
        <v>568</v>
      </c>
      <c r="H248" s="2" t="s">
        <v>10401</v>
      </c>
      <c r="I248" s="2" t="s">
        <v>10401</v>
      </c>
    </row>
    <row r="249" spans="1:9" ht="13" x14ac:dyDescent="0.15">
      <c r="A249" s="2" t="s">
        <v>72</v>
      </c>
      <c r="B249" s="2" t="s">
        <v>562</v>
      </c>
      <c r="C249" s="2" t="s">
        <v>565</v>
      </c>
      <c r="D249" s="2" t="s">
        <v>23</v>
      </c>
      <c r="E249" s="2" t="s">
        <v>7</v>
      </c>
      <c r="F249" s="2" t="str">
        <f t="shared" si="3"/>
        <v>evt_tsp</v>
      </c>
      <c r="G249" s="2" t="s">
        <v>569</v>
      </c>
      <c r="H249" s="2" t="s">
        <v>10401</v>
      </c>
      <c r="I249" s="2" t="s">
        <v>10401</v>
      </c>
    </row>
    <row r="250" spans="1:9" ht="13" x14ac:dyDescent="0.15">
      <c r="A250" s="2" t="s">
        <v>72</v>
      </c>
      <c r="B250" s="2" t="s">
        <v>562</v>
      </c>
      <c r="C250" s="2" t="s">
        <v>565</v>
      </c>
      <c r="D250" s="2" t="s">
        <v>44</v>
      </c>
      <c r="E250" s="2" t="s">
        <v>97</v>
      </c>
      <c r="F250" s="2" t="str">
        <f t="shared" si="3"/>
        <v>nat.coll_ins</v>
      </c>
      <c r="G250" s="2" t="s">
        <v>570</v>
      </c>
      <c r="H250" s="2" t="s">
        <v>10401</v>
      </c>
      <c r="I250" s="2" t="s">
        <v>10401</v>
      </c>
    </row>
    <row r="251" spans="1:9" ht="13" x14ac:dyDescent="0.15">
      <c r="A251" s="2" t="s">
        <v>3</v>
      </c>
      <c r="B251" s="2" t="s">
        <v>571</v>
      </c>
      <c r="C251" s="2" t="s">
        <v>572</v>
      </c>
      <c r="D251" s="2" t="s">
        <v>23</v>
      </c>
      <c r="E251" s="2" t="s">
        <v>7</v>
      </c>
      <c r="F251" s="2" t="str">
        <f t="shared" si="3"/>
        <v>evt_tsp</v>
      </c>
      <c r="G251" s="2" t="s">
        <v>573</v>
      </c>
      <c r="H251" s="2" t="s">
        <v>10401</v>
      </c>
      <c r="I251" s="2" t="s">
        <v>10401</v>
      </c>
    </row>
    <row r="252" spans="1:9" ht="13" x14ac:dyDescent="0.15">
      <c r="A252" s="2" t="s">
        <v>76</v>
      </c>
      <c r="B252" s="2" t="s">
        <v>574</v>
      </c>
      <c r="C252" s="2" t="s">
        <v>575</v>
      </c>
      <c r="D252" s="2" t="s">
        <v>36</v>
      </c>
      <c r="E252" s="2" t="s">
        <v>37</v>
      </c>
      <c r="F252" s="2" t="str">
        <f t="shared" si="3"/>
        <v>sta_res</v>
      </c>
      <c r="G252" s="2" t="s">
        <v>576</v>
      </c>
      <c r="H252" s="2" t="s">
        <v>10401</v>
      </c>
      <c r="I252" s="2" t="s">
        <v>10401</v>
      </c>
    </row>
    <row r="253" spans="1:9" ht="13" x14ac:dyDescent="0.15">
      <c r="A253" s="2" t="s">
        <v>3</v>
      </c>
      <c r="B253" s="2" t="s">
        <v>577</v>
      </c>
      <c r="C253" s="2" t="s">
        <v>578</v>
      </c>
      <c r="D253" s="2" t="s">
        <v>6</v>
      </c>
      <c r="E253" s="2" t="s">
        <v>7</v>
      </c>
      <c r="F253" s="2" t="str">
        <f t="shared" si="3"/>
        <v>evt.sta_tsp</v>
      </c>
      <c r="G253" s="2" t="s">
        <v>10401</v>
      </c>
      <c r="H253" s="2" t="s">
        <v>579</v>
      </c>
      <c r="I253" s="2" t="s">
        <v>10401</v>
      </c>
    </row>
    <row r="254" spans="1:9" ht="13" x14ac:dyDescent="0.15">
      <c r="A254" s="2" t="s">
        <v>3</v>
      </c>
      <c r="B254" s="2" t="s">
        <v>577</v>
      </c>
      <c r="C254" s="2" t="s">
        <v>580</v>
      </c>
      <c r="D254" s="2" t="s">
        <v>581</v>
      </c>
      <c r="E254" s="2" t="s">
        <v>7</v>
      </c>
      <c r="F254" s="2" t="str">
        <f t="shared" si="3"/>
        <v>evt.fin_tsp</v>
      </c>
      <c r="G254" s="2" t="s">
        <v>10401</v>
      </c>
      <c r="H254" s="2" t="s">
        <v>582</v>
      </c>
      <c r="I254" s="2" t="s">
        <v>10401</v>
      </c>
    </row>
    <row r="255" spans="1:9" ht="13" x14ac:dyDescent="0.15">
      <c r="A255" s="2" t="s">
        <v>3</v>
      </c>
      <c r="B255" s="2" t="s">
        <v>577</v>
      </c>
      <c r="C255" s="2" t="s">
        <v>580</v>
      </c>
      <c r="D255" s="2" t="s">
        <v>6</v>
      </c>
      <c r="E255" s="2" t="s">
        <v>7</v>
      </c>
      <c r="F255" s="2" t="str">
        <f t="shared" si="3"/>
        <v>evt.sta_tsp</v>
      </c>
      <c r="G255" s="2" t="s">
        <v>583</v>
      </c>
      <c r="H255" s="2" t="s">
        <v>584</v>
      </c>
      <c r="I255" s="2" t="s">
        <v>10401</v>
      </c>
    </row>
    <row r="256" spans="1:9" ht="13" x14ac:dyDescent="0.15">
      <c r="A256" s="2" t="s">
        <v>20</v>
      </c>
      <c r="B256" s="2" t="s">
        <v>585</v>
      </c>
      <c r="C256" s="2" t="s">
        <v>586</v>
      </c>
      <c r="D256" s="2" t="s">
        <v>62</v>
      </c>
      <c r="E256" s="2" t="s">
        <v>530</v>
      </c>
      <c r="F256" s="2" t="str">
        <f t="shared" si="3"/>
        <v>art_pat</v>
      </c>
      <c r="G256" s="2" t="s">
        <v>587</v>
      </c>
      <c r="H256" s="2" t="s">
        <v>10401</v>
      </c>
      <c r="I256" s="2" t="s">
        <v>10401</v>
      </c>
    </row>
    <row r="257" spans="1:9" ht="13" x14ac:dyDescent="0.15">
      <c r="A257" s="2" t="s">
        <v>20</v>
      </c>
      <c r="B257" s="2" t="s">
        <v>585</v>
      </c>
      <c r="C257" s="2" t="s">
        <v>586</v>
      </c>
      <c r="D257" s="2" t="s">
        <v>62</v>
      </c>
      <c r="E257" s="2" t="s">
        <v>37</v>
      </c>
      <c r="F257" s="2" t="str">
        <f t="shared" si="3"/>
        <v>art_res</v>
      </c>
      <c r="G257" s="2" t="s">
        <v>588</v>
      </c>
      <c r="H257" s="2" t="s">
        <v>10401</v>
      </c>
      <c r="I257" s="2" t="s">
        <v>10401</v>
      </c>
    </row>
    <row r="258" spans="1:9" ht="13" x14ac:dyDescent="0.15">
      <c r="A258" s="2" t="s">
        <v>20</v>
      </c>
      <c r="B258" s="2" t="s">
        <v>585</v>
      </c>
      <c r="C258" s="2" t="s">
        <v>586</v>
      </c>
      <c r="D258" s="2" t="s">
        <v>23</v>
      </c>
      <c r="E258" s="2" t="s">
        <v>7</v>
      </c>
      <c r="F258" s="2" t="str">
        <f t="shared" ref="F258:F321" si="4">CONCATENATE(D258,"_",E258)</f>
        <v>evt_tsp</v>
      </c>
      <c r="G258" s="2" t="s">
        <v>10401</v>
      </c>
      <c r="H258" s="2" t="s">
        <v>589</v>
      </c>
      <c r="I258" s="2" t="s">
        <v>10401</v>
      </c>
    </row>
    <row r="259" spans="1:9" ht="13" x14ac:dyDescent="0.15">
      <c r="A259" s="2" t="s">
        <v>76</v>
      </c>
      <c r="B259" s="2" t="s">
        <v>590</v>
      </c>
      <c r="C259" s="2" t="s">
        <v>591</v>
      </c>
      <c r="D259" s="2" t="s">
        <v>36</v>
      </c>
      <c r="E259" s="2" t="s">
        <v>7</v>
      </c>
      <c r="F259" s="2" t="str">
        <f t="shared" si="4"/>
        <v>sta_tsp</v>
      </c>
      <c r="G259" s="2" t="s">
        <v>10401</v>
      </c>
      <c r="H259" s="2" t="s">
        <v>592</v>
      </c>
      <c r="I259" s="2" t="s">
        <v>10401</v>
      </c>
    </row>
    <row r="260" spans="1:9" ht="13" x14ac:dyDescent="0.15">
      <c r="A260" s="2" t="s">
        <v>76</v>
      </c>
      <c r="B260" s="2" t="s">
        <v>590</v>
      </c>
      <c r="C260" s="2" t="s">
        <v>593</v>
      </c>
      <c r="D260" s="2" t="s">
        <v>62</v>
      </c>
      <c r="E260" s="2" t="s">
        <v>97</v>
      </c>
      <c r="F260" s="2" t="str">
        <f t="shared" si="4"/>
        <v>art_ins</v>
      </c>
      <c r="G260" s="2" t="s">
        <v>594</v>
      </c>
      <c r="H260" s="2" t="s">
        <v>10401</v>
      </c>
      <c r="I260" s="2" t="s">
        <v>10401</v>
      </c>
    </row>
    <row r="261" spans="1:9" ht="13" x14ac:dyDescent="0.15">
      <c r="A261" s="2" t="s">
        <v>76</v>
      </c>
      <c r="B261" s="2" t="s">
        <v>590</v>
      </c>
      <c r="C261" s="2" t="s">
        <v>593</v>
      </c>
      <c r="D261" s="2" t="s">
        <v>6</v>
      </c>
      <c r="E261" s="2" t="s">
        <v>7</v>
      </c>
      <c r="F261" s="2" t="str">
        <f t="shared" si="4"/>
        <v>evt.sta_tsp</v>
      </c>
      <c r="G261" s="2" t="s">
        <v>595</v>
      </c>
      <c r="H261" s="2" t="s">
        <v>596</v>
      </c>
      <c r="I261" s="2" t="s">
        <v>10401</v>
      </c>
    </row>
    <row r="262" spans="1:9" ht="13" x14ac:dyDescent="0.15">
      <c r="A262" s="2" t="s">
        <v>76</v>
      </c>
      <c r="B262" s="2" t="s">
        <v>590</v>
      </c>
      <c r="C262" s="2" t="s">
        <v>593</v>
      </c>
      <c r="D262" s="2" t="s">
        <v>597</v>
      </c>
      <c r="E262" s="2" t="s">
        <v>37</v>
      </c>
      <c r="F262" s="2" t="str">
        <f t="shared" si="4"/>
        <v>ist_res</v>
      </c>
      <c r="G262" s="2" t="s">
        <v>598</v>
      </c>
      <c r="H262" s="2" t="s">
        <v>10401</v>
      </c>
      <c r="I262" s="2" t="s">
        <v>10401</v>
      </c>
    </row>
    <row r="263" spans="1:9" ht="13" x14ac:dyDescent="0.15">
      <c r="A263" s="2" t="s">
        <v>13</v>
      </c>
      <c r="B263" s="2" t="s">
        <v>599</v>
      </c>
      <c r="C263" s="2" t="s">
        <v>600</v>
      </c>
      <c r="D263" s="2" t="s">
        <v>16</v>
      </c>
      <c r="E263" s="2" t="s">
        <v>17</v>
      </c>
      <c r="F263" s="2" t="str">
        <f t="shared" si="4"/>
        <v>anm_ben</v>
      </c>
      <c r="G263" s="2" t="s">
        <v>601</v>
      </c>
      <c r="H263" s="2" t="s">
        <v>10401</v>
      </c>
      <c r="I263" s="2" t="s">
        <v>10401</v>
      </c>
    </row>
    <row r="264" spans="1:9" ht="13" x14ac:dyDescent="0.15">
      <c r="A264" s="2" t="s">
        <v>19</v>
      </c>
      <c r="B264" s="2" t="s">
        <v>599</v>
      </c>
      <c r="C264" s="2" t="s">
        <v>600</v>
      </c>
      <c r="D264" s="2" t="s">
        <v>16</v>
      </c>
      <c r="E264" s="2" t="s">
        <v>17</v>
      </c>
      <c r="F264" s="2" t="str">
        <f t="shared" si="4"/>
        <v>anm_ben</v>
      </c>
      <c r="G264" s="2" t="s">
        <v>601</v>
      </c>
      <c r="H264" s="2" t="s">
        <v>10401</v>
      </c>
      <c r="I264" s="2" t="s">
        <v>10401</v>
      </c>
    </row>
    <row r="265" spans="1:9" ht="13" x14ac:dyDescent="0.15">
      <c r="A265" s="2" t="s">
        <v>3</v>
      </c>
      <c r="B265" s="2" t="s">
        <v>602</v>
      </c>
      <c r="C265" s="2" t="s">
        <v>603</v>
      </c>
      <c r="D265" s="2" t="s">
        <v>6</v>
      </c>
      <c r="E265" s="2" t="s">
        <v>7</v>
      </c>
      <c r="F265" s="2" t="str">
        <f t="shared" si="4"/>
        <v>evt.sta_tsp</v>
      </c>
      <c r="G265" s="2" t="s">
        <v>604</v>
      </c>
      <c r="H265" s="2" t="s">
        <v>10401</v>
      </c>
      <c r="I265" s="2" t="s">
        <v>10401</v>
      </c>
    </row>
    <row r="266" spans="1:9" ht="13" x14ac:dyDescent="0.15">
      <c r="A266" s="2" t="s">
        <v>3</v>
      </c>
      <c r="B266" s="2" t="s">
        <v>602</v>
      </c>
      <c r="C266" s="2" t="s">
        <v>605</v>
      </c>
      <c r="D266" s="2" t="s">
        <v>6</v>
      </c>
      <c r="E266" s="2" t="s">
        <v>7</v>
      </c>
      <c r="F266" s="2" t="str">
        <f t="shared" si="4"/>
        <v>evt.sta_tsp</v>
      </c>
      <c r="G266" s="2" t="s">
        <v>10401</v>
      </c>
      <c r="H266" s="2" t="s">
        <v>606</v>
      </c>
      <c r="I266" s="2" t="s">
        <v>10401</v>
      </c>
    </row>
    <row r="267" spans="1:9" ht="13" x14ac:dyDescent="0.15">
      <c r="A267" s="2" t="s">
        <v>3</v>
      </c>
      <c r="B267" s="2" t="s">
        <v>602</v>
      </c>
      <c r="C267" s="2" t="s">
        <v>607</v>
      </c>
      <c r="D267" s="2" t="s">
        <v>30</v>
      </c>
      <c r="E267" s="2" t="s">
        <v>7</v>
      </c>
      <c r="F267" s="2" t="str">
        <f t="shared" si="4"/>
        <v>ppt_tsp</v>
      </c>
      <c r="G267" s="2" t="s">
        <v>608</v>
      </c>
      <c r="H267" s="2" t="s">
        <v>609</v>
      </c>
      <c r="I267" s="2" t="s">
        <v>10401</v>
      </c>
    </row>
    <row r="268" spans="1:9" ht="13" x14ac:dyDescent="0.15">
      <c r="A268" s="2" t="s">
        <v>3</v>
      </c>
      <c r="B268" s="2" t="s">
        <v>602</v>
      </c>
      <c r="C268" s="2" t="s">
        <v>610</v>
      </c>
      <c r="D268" s="2" t="s">
        <v>6</v>
      </c>
      <c r="E268" s="2" t="s">
        <v>7</v>
      </c>
      <c r="F268" s="2" t="str">
        <f t="shared" si="4"/>
        <v>evt.sta_tsp</v>
      </c>
      <c r="G268" s="2" t="s">
        <v>10401</v>
      </c>
      <c r="H268" s="2" t="s">
        <v>611</v>
      </c>
      <c r="I268" s="2" t="s">
        <v>10401</v>
      </c>
    </row>
    <row r="269" spans="1:9" ht="13" x14ac:dyDescent="0.15">
      <c r="A269" s="2" t="s">
        <v>612</v>
      </c>
      <c r="B269" s="2" t="s">
        <v>613</v>
      </c>
      <c r="C269" s="2" t="s">
        <v>614</v>
      </c>
      <c r="D269" s="2" t="s">
        <v>62</v>
      </c>
      <c r="E269" s="2" t="s">
        <v>97</v>
      </c>
      <c r="F269" s="2" t="str">
        <f t="shared" si="4"/>
        <v>art_ins</v>
      </c>
      <c r="G269" s="2" t="s">
        <v>615</v>
      </c>
      <c r="H269" s="2" t="s">
        <v>10401</v>
      </c>
      <c r="I269" s="2" t="s">
        <v>10401</v>
      </c>
    </row>
    <row r="270" spans="1:9" ht="13" x14ac:dyDescent="0.15">
      <c r="A270" s="2" t="s">
        <v>86</v>
      </c>
      <c r="B270" s="2" t="s">
        <v>616</v>
      </c>
      <c r="C270" s="2" t="s">
        <v>617</v>
      </c>
      <c r="D270" s="2" t="s">
        <v>16</v>
      </c>
      <c r="E270" s="2" t="s">
        <v>49</v>
      </c>
      <c r="F270" s="2" t="str">
        <f t="shared" si="4"/>
        <v>anm_agt</v>
      </c>
      <c r="G270" s="2" t="s">
        <v>10401</v>
      </c>
      <c r="H270" s="2" t="s">
        <v>618</v>
      </c>
      <c r="I270" s="2" t="s">
        <v>10401</v>
      </c>
    </row>
    <row r="271" spans="1:9" ht="13" x14ac:dyDescent="0.15">
      <c r="A271" s="2" t="s">
        <v>86</v>
      </c>
      <c r="B271" s="2" t="s">
        <v>616</v>
      </c>
      <c r="C271" s="2" t="s">
        <v>614</v>
      </c>
      <c r="D271" s="2" t="s">
        <v>62</v>
      </c>
      <c r="E271" s="2" t="s">
        <v>97</v>
      </c>
      <c r="F271" s="2" t="str">
        <f t="shared" si="4"/>
        <v>art_ins</v>
      </c>
      <c r="G271" s="2" t="s">
        <v>619</v>
      </c>
      <c r="H271" s="2" t="s">
        <v>10401</v>
      </c>
      <c r="I271" s="2" t="s">
        <v>10401</v>
      </c>
    </row>
    <row r="272" spans="1:9" ht="13" x14ac:dyDescent="0.15">
      <c r="A272" s="2" t="s">
        <v>86</v>
      </c>
      <c r="B272" s="2" t="s">
        <v>616</v>
      </c>
      <c r="C272" s="2" t="s">
        <v>614</v>
      </c>
      <c r="D272" s="2" t="s">
        <v>16</v>
      </c>
      <c r="E272" s="2" t="s">
        <v>49</v>
      </c>
      <c r="F272" s="2" t="str">
        <f t="shared" si="4"/>
        <v>anm_agt</v>
      </c>
      <c r="G272" s="2" t="s">
        <v>620</v>
      </c>
      <c r="H272" s="2" t="s">
        <v>10401</v>
      </c>
      <c r="I272" s="2" t="s">
        <v>10401</v>
      </c>
    </row>
    <row r="273" spans="1:9" ht="13" x14ac:dyDescent="0.15">
      <c r="A273" s="2" t="s">
        <v>90</v>
      </c>
      <c r="B273" s="2" t="s">
        <v>621</v>
      </c>
      <c r="C273" s="2" t="s">
        <v>617</v>
      </c>
      <c r="D273" s="2" t="s">
        <v>16</v>
      </c>
      <c r="E273" s="2" t="s">
        <v>49</v>
      </c>
      <c r="F273" s="2" t="str">
        <f t="shared" si="4"/>
        <v>anm_agt</v>
      </c>
      <c r="G273" s="2" t="s">
        <v>622</v>
      </c>
      <c r="H273" s="2" t="s">
        <v>10401</v>
      </c>
      <c r="I273" s="2" t="s">
        <v>10401</v>
      </c>
    </row>
    <row r="274" spans="1:9" ht="13" x14ac:dyDescent="0.15">
      <c r="A274" s="2" t="s">
        <v>90</v>
      </c>
      <c r="B274" s="2" t="s">
        <v>621</v>
      </c>
      <c r="C274" s="2" t="s">
        <v>614</v>
      </c>
      <c r="D274" s="2" t="s">
        <v>16</v>
      </c>
      <c r="E274" s="2" t="s">
        <v>49</v>
      </c>
      <c r="F274" s="2" t="str">
        <f t="shared" si="4"/>
        <v>anm_agt</v>
      </c>
      <c r="G274" s="2" t="s">
        <v>620</v>
      </c>
      <c r="H274" s="2" t="s">
        <v>10401</v>
      </c>
      <c r="I274" s="2" t="s">
        <v>10401</v>
      </c>
    </row>
    <row r="275" spans="1:9" ht="13" x14ac:dyDescent="0.15">
      <c r="A275" s="2" t="s">
        <v>46</v>
      </c>
      <c r="B275" s="2" t="s">
        <v>623</v>
      </c>
      <c r="C275" s="2" t="s">
        <v>614</v>
      </c>
      <c r="D275" s="2" t="s">
        <v>62</v>
      </c>
      <c r="E275" s="2" t="s">
        <v>97</v>
      </c>
      <c r="F275" s="2" t="str">
        <f t="shared" si="4"/>
        <v>art_ins</v>
      </c>
      <c r="G275" s="2" t="s">
        <v>10401</v>
      </c>
      <c r="H275" s="2" t="s">
        <v>624</v>
      </c>
      <c r="I275" s="2" t="s">
        <v>10401</v>
      </c>
    </row>
    <row r="276" spans="1:9" ht="13" x14ac:dyDescent="0.15">
      <c r="A276" s="2" t="s">
        <v>51</v>
      </c>
      <c r="B276" s="2" t="s">
        <v>625</v>
      </c>
      <c r="C276" s="2" t="s">
        <v>626</v>
      </c>
      <c r="D276" s="2" t="s">
        <v>30</v>
      </c>
      <c r="E276" s="2" t="s">
        <v>627</v>
      </c>
      <c r="F276" s="2" t="str">
        <f t="shared" si="4"/>
        <v>ppt_des</v>
      </c>
      <c r="G276" s="2" t="s">
        <v>628</v>
      </c>
      <c r="H276" s="2" t="s">
        <v>629</v>
      </c>
      <c r="I276" s="2" t="s">
        <v>10401</v>
      </c>
    </row>
    <row r="277" spans="1:9" ht="13" x14ac:dyDescent="0.15">
      <c r="A277" s="2" t="s">
        <v>51</v>
      </c>
      <c r="B277" s="2" t="s">
        <v>625</v>
      </c>
      <c r="C277" s="2" t="s">
        <v>626</v>
      </c>
      <c r="D277" s="2" t="s">
        <v>30</v>
      </c>
      <c r="E277" s="2" t="s">
        <v>630</v>
      </c>
      <c r="F277" s="2" t="str">
        <f t="shared" si="4"/>
        <v>ppt_ext</v>
      </c>
      <c r="G277" s="2" t="s">
        <v>631</v>
      </c>
      <c r="H277" s="2" t="s">
        <v>10401</v>
      </c>
      <c r="I277" s="2" t="s">
        <v>10401</v>
      </c>
    </row>
    <row r="278" spans="1:9" ht="13" x14ac:dyDescent="0.15">
      <c r="A278" s="2" t="s">
        <v>51</v>
      </c>
      <c r="B278" s="2" t="s">
        <v>625</v>
      </c>
      <c r="C278" s="2" t="s">
        <v>626</v>
      </c>
      <c r="D278" s="2" t="s">
        <v>30</v>
      </c>
      <c r="E278" s="2" t="s">
        <v>127</v>
      </c>
      <c r="F278" s="2" t="str">
        <f t="shared" si="4"/>
        <v>ppt_man</v>
      </c>
      <c r="G278" s="2" t="s">
        <v>632</v>
      </c>
      <c r="H278" s="2" t="s">
        <v>10401</v>
      </c>
      <c r="I278" s="2" t="s">
        <v>10401</v>
      </c>
    </row>
    <row r="279" spans="1:9" ht="13" x14ac:dyDescent="0.15">
      <c r="A279" s="2" t="s">
        <v>3</v>
      </c>
      <c r="B279" s="2" t="s">
        <v>633</v>
      </c>
      <c r="C279" s="2" t="s">
        <v>634</v>
      </c>
      <c r="D279" s="2" t="s">
        <v>246</v>
      </c>
      <c r="E279" s="2" t="s">
        <v>7</v>
      </c>
      <c r="F279" s="2" t="str">
        <f t="shared" si="4"/>
        <v>evt.nat_tsp</v>
      </c>
      <c r="G279" s="2" t="s">
        <v>635</v>
      </c>
      <c r="H279" s="2" t="s">
        <v>10401</v>
      </c>
      <c r="I279" s="2" t="s">
        <v>10401</v>
      </c>
    </row>
    <row r="280" spans="1:9" ht="13" x14ac:dyDescent="0.15">
      <c r="A280" s="2" t="s">
        <v>72</v>
      </c>
      <c r="B280" s="2" t="s">
        <v>636</v>
      </c>
      <c r="C280" s="2" t="s">
        <v>637</v>
      </c>
      <c r="D280" s="2" t="s">
        <v>23</v>
      </c>
      <c r="E280" s="2" t="s">
        <v>7</v>
      </c>
      <c r="F280" s="2" t="str">
        <f t="shared" si="4"/>
        <v>evt_tsp</v>
      </c>
      <c r="G280" s="2" t="s">
        <v>638</v>
      </c>
      <c r="H280" s="2" t="s">
        <v>10401</v>
      </c>
      <c r="I280" s="2" t="s">
        <v>10401</v>
      </c>
    </row>
    <row r="281" spans="1:9" ht="13" x14ac:dyDescent="0.15">
      <c r="A281" s="2" t="s">
        <v>72</v>
      </c>
      <c r="B281" s="2" t="s">
        <v>636</v>
      </c>
      <c r="C281" s="2" t="s">
        <v>639</v>
      </c>
      <c r="D281" s="2" t="s">
        <v>23</v>
      </c>
      <c r="E281" s="2" t="s">
        <v>7</v>
      </c>
      <c r="F281" s="2" t="str">
        <f t="shared" si="4"/>
        <v>evt_tsp</v>
      </c>
      <c r="G281" s="2" t="s">
        <v>10401</v>
      </c>
      <c r="H281" s="2" t="s">
        <v>640</v>
      </c>
      <c r="I281" s="2" t="s">
        <v>10401</v>
      </c>
    </row>
    <row r="282" spans="1:9" ht="13" x14ac:dyDescent="0.15">
      <c r="A282" s="2" t="s">
        <v>76</v>
      </c>
      <c r="B282" s="2" t="s">
        <v>641</v>
      </c>
      <c r="C282" s="2" t="s">
        <v>642</v>
      </c>
      <c r="D282" s="2" t="s">
        <v>23</v>
      </c>
      <c r="E282" s="2" t="s">
        <v>7</v>
      </c>
      <c r="F282" s="2" t="str">
        <f t="shared" si="4"/>
        <v>evt_tsp</v>
      </c>
      <c r="G282" s="2" t="s">
        <v>643</v>
      </c>
      <c r="H282" s="2" t="s">
        <v>10401</v>
      </c>
      <c r="I282" s="2" t="s">
        <v>10401</v>
      </c>
    </row>
    <row r="283" spans="1:9" ht="13" x14ac:dyDescent="0.15">
      <c r="A283" s="2" t="s">
        <v>76</v>
      </c>
      <c r="B283" s="2" t="s">
        <v>641</v>
      </c>
      <c r="C283" s="2" t="s">
        <v>644</v>
      </c>
      <c r="D283" s="2" t="s">
        <v>23</v>
      </c>
      <c r="E283" s="2" t="s">
        <v>7</v>
      </c>
      <c r="F283" s="2" t="str">
        <f t="shared" si="4"/>
        <v>evt_tsp</v>
      </c>
      <c r="G283" s="2" t="s">
        <v>645</v>
      </c>
      <c r="H283" s="2" t="s">
        <v>10401</v>
      </c>
      <c r="I283" s="2" t="s">
        <v>10401</v>
      </c>
    </row>
    <row r="284" spans="1:9" ht="13" x14ac:dyDescent="0.15">
      <c r="A284" s="2" t="s">
        <v>76</v>
      </c>
      <c r="B284" s="2" t="s">
        <v>641</v>
      </c>
      <c r="C284" s="2" t="s">
        <v>646</v>
      </c>
      <c r="D284" s="2" t="s">
        <v>44</v>
      </c>
      <c r="E284" s="2" t="s">
        <v>508</v>
      </c>
      <c r="F284" s="2" t="str">
        <f t="shared" si="4"/>
        <v>nat.coll_pvt</v>
      </c>
      <c r="G284" s="2" t="s">
        <v>647</v>
      </c>
      <c r="H284" s="2" t="s">
        <v>648</v>
      </c>
      <c r="I284" s="2" t="s">
        <v>10401</v>
      </c>
    </row>
    <row r="285" spans="1:9" ht="13" x14ac:dyDescent="0.15">
      <c r="A285" s="2" t="s">
        <v>86</v>
      </c>
      <c r="B285" s="2" t="s">
        <v>649</v>
      </c>
      <c r="C285" s="2" t="s">
        <v>642</v>
      </c>
      <c r="D285" s="2" t="s">
        <v>62</v>
      </c>
      <c r="E285" s="2" t="s">
        <v>97</v>
      </c>
      <c r="F285" s="2" t="str">
        <f t="shared" si="4"/>
        <v>art_ins</v>
      </c>
      <c r="G285" s="2" t="s">
        <v>650</v>
      </c>
      <c r="H285" s="2" t="s">
        <v>10401</v>
      </c>
      <c r="I285" s="2" t="s">
        <v>10401</v>
      </c>
    </row>
    <row r="286" spans="1:9" ht="13" x14ac:dyDescent="0.15">
      <c r="A286" s="2" t="s">
        <v>313</v>
      </c>
      <c r="B286" s="2" t="s">
        <v>651</v>
      </c>
      <c r="C286" s="2" t="s">
        <v>652</v>
      </c>
      <c r="D286" s="2" t="s">
        <v>16</v>
      </c>
      <c r="E286" s="2" t="s">
        <v>49</v>
      </c>
      <c r="F286" s="2" t="str">
        <f t="shared" si="4"/>
        <v>anm_agt</v>
      </c>
      <c r="G286" s="2" t="s">
        <v>653</v>
      </c>
      <c r="H286" s="2" t="s">
        <v>10401</v>
      </c>
      <c r="I286" s="2" t="s">
        <v>10401</v>
      </c>
    </row>
    <row r="287" spans="1:9" ht="13" x14ac:dyDescent="0.15">
      <c r="A287" s="2" t="s">
        <v>313</v>
      </c>
      <c r="B287" s="2" t="s">
        <v>651</v>
      </c>
      <c r="C287" s="2" t="s">
        <v>654</v>
      </c>
      <c r="D287" s="2" t="s">
        <v>16</v>
      </c>
      <c r="E287" s="2" t="s">
        <v>331</v>
      </c>
      <c r="F287" s="2" t="str">
        <f t="shared" si="4"/>
        <v>anm_exp</v>
      </c>
      <c r="G287" s="2" t="s">
        <v>655</v>
      </c>
      <c r="H287" s="2" t="s">
        <v>10401</v>
      </c>
      <c r="I287" s="2" t="s">
        <v>10401</v>
      </c>
    </row>
    <row r="288" spans="1:9" ht="13" x14ac:dyDescent="0.15">
      <c r="A288" s="2" t="s">
        <v>317</v>
      </c>
      <c r="B288" s="2" t="s">
        <v>656</v>
      </c>
      <c r="C288" s="2" t="s">
        <v>654</v>
      </c>
      <c r="D288" s="2" t="s">
        <v>16</v>
      </c>
      <c r="E288" s="2" t="s">
        <v>331</v>
      </c>
      <c r="F288" s="2" t="str">
        <f t="shared" si="4"/>
        <v>anm_exp</v>
      </c>
      <c r="G288" s="2" t="s">
        <v>655</v>
      </c>
      <c r="H288" s="2" t="s">
        <v>10401</v>
      </c>
      <c r="I288" s="2" t="s">
        <v>10401</v>
      </c>
    </row>
    <row r="289" spans="1:9" ht="13" x14ac:dyDescent="0.15">
      <c r="A289" s="2" t="s">
        <v>317</v>
      </c>
      <c r="B289" s="2" t="s">
        <v>656</v>
      </c>
      <c r="C289" s="2" t="s">
        <v>652</v>
      </c>
      <c r="D289" s="2" t="s">
        <v>16</v>
      </c>
      <c r="E289" s="2" t="s">
        <v>49</v>
      </c>
      <c r="F289" s="2" t="str">
        <f t="shared" si="4"/>
        <v>anm_agt</v>
      </c>
      <c r="G289" s="2" t="s">
        <v>653</v>
      </c>
      <c r="H289" s="2" t="s">
        <v>10401</v>
      </c>
      <c r="I289" s="2" t="s">
        <v>10401</v>
      </c>
    </row>
    <row r="290" spans="1:9" ht="13" x14ac:dyDescent="0.15">
      <c r="A290" s="2" t="s">
        <v>86</v>
      </c>
      <c r="B290" s="2" t="s">
        <v>657</v>
      </c>
      <c r="C290" s="2" t="s">
        <v>654</v>
      </c>
      <c r="D290" s="2" t="s">
        <v>16</v>
      </c>
      <c r="E290" s="2" t="s">
        <v>331</v>
      </c>
      <c r="F290" s="2" t="str">
        <f t="shared" si="4"/>
        <v>anm_exp</v>
      </c>
      <c r="G290" s="2" t="s">
        <v>658</v>
      </c>
      <c r="H290" s="2" t="s">
        <v>10401</v>
      </c>
      <c r="I290" s="2" t="s">
        <v>10401</v>
      </c>
    </row>
    <row r="291" spans="1:9" ht="13" x14ac:dyDescent="0.15">
      <c r="A291" s="2" t="s">
        <v>112</v>
      </c>
      <c r="B291" s="2" t="s">
        <v>659</v>
      </c>
      <c r="C291" s="2" t="s">
        <v>654</v>
      </c>
      <c r="D291" s="2" t="s">
        <v>16</v>
      </c>
      <c r="E291" s="2" t="s">
        <v>331</v>
      </c>
      <c r="F291" s="2" t="str">
        <f t="shared" si="4"/>
        <v>anm_exp</v>
      </c>
      <c r="G291" s="2" t="s">
        <v>658</v>
      </c>
      <c r="H291" s="2" t="s">
        <v>10401</v>
      </c>
      <c r="I291" s="2" t="s">
        <v>10401</v>
      </c>
    </row>
    <row r="292" spans="1:9" ht="13" x14ac:dyDescent="0.15">
      <c r="A292" s="2" t="s">
        <v>3</v>
      </c>
      <c r="B292" s="2" t="s">
        <v>660</v>
      </c>
      <c r="C292" s="2" t="s">
        <v>661</v>
      </c>
      <c r="D292" s="2" t="s">
        <v>82</v>
      </c>
      <c r="E292" s="2" t="s">
        <v>37</v>
      </c>
      <c r="F292" s="2" t="str">
        <f t="shared" si="4"/>
        <v>cog_res</v>
      </c>
      <c r="G292" s="2" t="s">
        <v>662</v>
      </c>
      <c r="H292" s="2" t="s">
        <v>10401</v>
      </c>
      <c r="I292" s="2" t="s">
        <v>10401</v>
      </c>
    </row>
    <row r="293" spans="1:9" ht="13" x14ac:dyDescent="0.15">
      <c r="A293" s="2" t="s">
        <v>3</v>
      </c>
      <c r="B293" s="2" t="s">
        <v>660</v>
      </c>
      <c r="C293" s="2" t="s">
        <v>661</v>
      </c>
      <c r="D293" s="2" t="s">
        <v>23</v>
      </c>
      <c r="E293" s="2" t="s">
        <v>7</v>
      </c>
      <c r="F293" s="2" t="str">
        <f t="shared" si="4"/>
        <v>evt_tsp</v>
      </c>
      <c r="G293" s="2" t="s">
        <v>663</v>
      </c>
      <c r="H293" s="2" t="s">
        <v>10401</v>
      </c>
      <c r="I293" s="2" t="s">
        <v>10401</v>
      </c>
    </row>
    <row r="294" spans="1:9" ht="13" x14ac:dyDescent="0.15">
      <c r="A294" s="2" t="s">
        <v>3</v>
      </c>
      <c r="B294" s="2" t="s">
        <v>660</v>
      </c>
      <c r="C294" s="2" t="s">
        <v>661</v>
      </c>
      <c r="D294" s="2" t="s">
        <v>30</v>
      </c>
      <c r="E294" s="2" t="s">
        <v>37</v>
      </c>
      <c r="F294" s="2" t="str">
        <f t="shared" si="4"/>
        <v>ppt_res</v>
      </c>
      <c r="G294" s="2" t="s">
        <v>10401</v>
      </c>
      <c r="H294" s="2" t="s">
        <v>664</v>
      </c>
      <c r="I294" s="2" t="s">
        <v>10401</v>
      </c>
    </row>
    <row r="295" spans="1:9" ht="13" x14ac:dyDescent="0.15">
      <c r="A295" s="2" t="s">
        <v>3</v>
      </c>
      <c r="B295" s="2" t="s">
        <v>665</v>
      </c>
      <c r="C295" s="2" t="s">
        <v>666</v>
      </c>
      <c r="D295" s="2" t="s">
        <v>154</v>
      </c>
      <c r="E295" s="2" t="s">
        <v>97</v>
      </c>
      <c r="F295" s="2" t="str">
        <f t="shared" si="4"/>
        <v>art.coll_ins</v>
      </c>
      <c r="G295" s="2" t="s">
        <v>667</v>
      </c>
      <c r="H295" s="2" t="s">
        <v>10401</v>
      </c>
      <c r="I295" s="2" t="s">
        <v>10401</v>
      </c>
    </row>
    <row r="296" spans="1:9" ht="13" x14ac:dyDescent="0.15">
      <c r="A296" s="2" t="s">
        <v>3</v>
      </c>
      <c r="B296" s="2" t="s">
        <v>665</v>
      </c>
      <c r="C296" s="2" t="s">
        <v>666</v>
      </c>
      <c r="D296" s="2" t="s">
        <v>566</v>
      </c>
      <c r="E296" s="2" t="s">
        <v>7</v>
      </c>
      <c r="F296" s="2" t="str">
        <f t="shared" si="4"/>
        <v>dom_tsp</v>
      </c>
      <c r="G296" s="2" t="s">
        <v>668</v>
      </c>
      <c r="H296" s="2" t="s">
        <v>669</v>
      </c>
      <c r="I296" s="2" t="s">
        <v>10401</v>
      </c>
    </row>
    <row r="297" spans="1:9" ht="13" x14ac:dyDescent="0.15">
      <c r="A297" s="2" t="s">
        <v>3</v>
      </c>
      <c r="B297" s="2" t="s">
        <v>665</v>
      </c>
      <c r="C297" s="2" t="s">
        <v>666</v>
      </c>
      <c r="D297" s="2" t="s">
        <v>23</v>
      </c>
      <c r="E297" s="2" t="s">
        <v>7</v>
      </c>
      <c r="F297" s="2" t="str">
        <f t="shared" si="4"/>
        <v>evt_tsp</v>
      </c>
      <c r="G297" s="2" t="s">
        <v>10401</v>
      </c>
      <c r="H297" s="2" t="s">
        <v>670</v>
      </c>
      <c r="I297" s="2" t="s">
        <v>10401</v>
      </c>
    </row>
    <row r="298" spans="1:9" ht="13" x14ac:dyDescent="0.15">
      <c r="A298" s="2" t="s">
        <v>20</v>
      </c>
      <c r="B298" s="2" t="s">
        <v>671</v>
      </c>
      <c r="C298" s="2" t="s">
        <v>672</v>
      </c>
      <c r="D298" s="2" t="s">
        <v>23</v>
      </c>
      <c r="E298" s="2" t="s">
        <v>7</v>
      </c>
      <c r="F298" s="2" t="str">
        <f t="shared" si="4"/>
        <v>evt_tsp</v>
      </c>
      <c r="G298" s="2" t="s">
        <v>673</v>
      </c>
      <c r="H298" s="2" t="s">
        <v>10401</v>
      </c>
      <c r="I298" s="2" t="s">
        <v>10401</v>
      </c>
    </row>
    <row r="299" spans="1:9" ht="13" x14ac:dyDescent="0.15">
      <c r="A299" s="2" t="s">
        <v>3</v>
      </c>
      <c r="B299" s="2" t="s">
        <v>674</v>
      </c>
      <c r="C299" s="2" t="s">
        <v>675</v>
      </c>
      <c r="D299" s="2" t="s">
        <v>246</v>
      </c>
      <c r="E299" s="2" t="s">
        <v>7</v>
      </c>
      <c r="F299" s="2" t="str">
        <f t="shared" si="4"/>
        <v>evt.nat_tsp</v>
      </c>
      <c r="G299" s="2" t="s">
        <v>676</v>
      </c>
      <c r="H299" s="2" t="s">
        <v>10401</v>
      </c>
      <c r="I299" s="2" t="s">
        <v>10401</v>
      </c>
    </row>
    <row r="300" spans="1:9" ht="13" x14ac:dyDescent="0.15">
      <c r="A300" s="2" t="s">
        <v>3</v>
      </c>
      <c r="B300" s="2" t="s">
        <v>674</v>
      </c>
      <c r="C300" s="2" t="s">
        <v>677</v>
      </c>
      <c r="D300" s="2" t="s">
        <v>154</v>
      </c>
      <c r="E300" s="2" t="s">
        <v>37</v>
      </c>
      <c r="F300" s="2" t="str">
        <f t="shared" si="4"/>
        <v>art.coll_res</v>
      </c>
      <c r="G300" s="2" t="s">
        <v>10401</v>
      </c>
      <c r="H300" s="2" t="s">
        <v>678</v>
      </c>
      <c r="I300" s="2" t="s">
        <v>10401</v>
      </c>
    </row>
    <row r="301" spans="1:9" ht="13" x14ac:dyDescent="0.15">
      <c r="A301" s="2" t="s">
        <v>3</v>
      </c>
      <c r="B301" s="2" t="s">
        <v>674</v>
      </c>
      <c r="C301" s="2" t="s">
        <v>677</v>
      </c>
      <c r="D301" s="2" t="s">
        <v>23</v>
      </c>
      <c r="E301" s="2" t="s">
        <v>7</v>
      </c>
      <c r="F301" s="2" t="str">
        <f t="shared" si="4"/>
        <v>evt_tsp</v>
      </c>
      <c r="G301" s="2" t="s">
        <v>10401</v>
      </c>
      <c r="H301" s="2" t="s">
        <v>679</v>
      </c>
      <c r="I301" s="2" t="s">
        <v>10401</v>
      </c>
    </row>
    <row r="302" spans="1:9" ht="13" x14ac:dyDescent="0.15">
      <c r="A302" s="2" t="s">
        <v>86</v>
      </c>
      <c r="B302" s="2" t="s">
        <v>680</v>
      </c>
      <c r="C302" s="2" t="s">
        <v>681</v>
      </c>
      <c r="D302" s="2" t="s">
        <v>62</v>
      </c>
      <c r="E302" s="2" t="s">
        <v>97</v>
      </c>
      <c r="F302" s="2" t="str">
        <f t="shared" si="4"/>
        <v>art_ins</v>
      </c>
      <c r="G302" s="2" t="s">
        <v>682</v>
      </c>
      <c r="H302" s="2" t="s">
        <v>10401</v>
      </c>
      <c r="I302" s="2" t="s">
        <v>10401</v>
      </c>
    </row>
    <row r="303" spans="1:9" ht="13" x14ac:dyDescent="0.15">
      <c r="A303" s="2" t="s">
        <v>86</v>
      </c>
      <c r="B303" s="2" t="s">
        <v>683</v>
      </c>
      <c r="C303" s="2" t="s">
        <v>684</v>
      </c>
      <c r="D303" s="2" t="s">
        <v>62</v>
      </c>
      <c r="E303" s="2" t="s">
        <v>97</v>
      </c>
      <c r="F303" s="2" t="str">
        <f t="shared" si="4"/>
        <v>art_ins</v>
      </c>
      <c r="G303" s="2" t="s">
        <v>685</v>
      </c>
      <c r="H303" s="2" t="s">
        <v>10401</v>
      </c>
      <c r="I303" s="2" t="s">
        <v>10401</v>
      </c>
    </row>
    <row r="304" spans="1:9" ht="13" x14ac:dyDescent="0.15">
      <c r="A304" s="2" t="s">
        <v>86</v>
      </c>
      <c r="B304" s="2" t="s">
        <v>683</v>
      </c>
      <c r="C304" s="2" t="s">
        <v>684</v>
      </c>
      <c r="D304" s="2" t="s">
        <v>54</v>
      </c>
      <c r="E304" s="2" t="s">
        <v>31</v>
      </c>
      <c r="F304" s="2" t="str">
        <f t="shared" si="4"/>
        <v>nat_cau</v>
      </c>
      <c r="G304" s="2" t="s">
        <v>686</v>
      </c>
      <c r="H304" s="2" t="s">
        <v>10401</v>
      </c>
      <c r="I304" s="2" t="s">
        <v>10401</v>
      </c>
    </row>
    <row r="305" spans="1:9" ht="13" x14ac:dyDescent="0.15">
      <c r="A305" s="2" t="s">
        <v>86</v>
      </c>
      <c r="B305" s="2" t="s">
        <v>683</v>
      </c>
      <c r="C305" s="2" t="s">
        <v>684</v>
      </c>
      <c r="D305" s="2" t="s">
        <v>16</v>
      </c>
      <c r="E305" s="2" t="s">
        <v>49</v>
      </c>
      <c r="F305" s="2" t="str">
        <f t="shared" si="4"/>
        <v>anm_agt</v>
      </c>
      <c r="G305" s="2" t="s">
        <v>10401</v>
      </c>
      <c r="H305" s="2" t="s">
        <v>687</v>
      </c>
      <c r="I305" s="2" t="s">
        <v>10401</v>
      </c>
    </row>
    <row r="306" spans="1:9" ht="13" x14ac:dyDescent="0.15">
      <c r="A306" s="2" t="s">
        <v>112</v>
      </c>
      <c r="B306" s="2" t="s">
        <v>688</v>
      </c>
      <c r="C306" s="2" t="s">
        <v>684</v>
      </c>
      <c r="D306" s="2" t="s">
        <v>16</v>
      </c>
      <c r="E306" s="2" t="s">
        <v>49</v>
      </c>
      <c r="F306" s="2" t="str">
        <f t="shared" si="4"/>
        <v>anm_agt</v>
      </c>
      <c r="G306" s="2" t="s">
        <v>10401</v>
      </c>
      <c r="H306" s="2" t="s">
        <v>687</v>
      </c>
      <c r="I306" s="2" t="s">
        <v>10401</v>
      </c>
    </row>
    <row r="307" spans="1:9" ht="13" x14ac:dyDescent="0.15">
      <c r="A307" s="2" t="s">
        <v>3</v>
      </c>
      <c r="B307" s="2" t="s">
        <v>689</v>
      </c>
      <c r="C307" s="2" t="s">
        <v>690</v>
      </c>
      <c r="D307" s="2" t="s">
        <v>6</v>
      </c>
      <c r="E307" s="2" t="s">
        <v>7</v>
      </c>
      <c r="F307" s="2" t="str">
        <f t="shared" si="4"/>
        <v>evt.sta_tsp</v>
      </c>
      <c r="G307" s="2" t="s">
        <v>691</v>
      </c>
      <c r="H307" s="2" t="s">
        <v>692</v>
      </c>
      <c r="I307" s="2" t="s">
        <v>10401</v>
      </c>
    </row>
    <row r="308" spans="1:9" ht="13" x14ac:dyDescent="0.15">
      <c r="A308" s="2" t="s">
        <v>693</v>
      </c>
      <c r="B308" s="2" t="s">
        <v>694</v>
      </c>
      <c r="C308" s="2" t="s">
        <v>695</v>
      </c>
      <c r="D308" s="2" t="s">
        <v>16</v>
      </c>
      <c r="E308" s="2" t="s">
        <v>49</v>
      </c>
      <c r="F308" s="2" t="str">
        <f t="shared" si="4"/>
        <v>anm_agt</v>
      </c>
      <c r="G308" s="2" t="s">
        <v>10401</v>
      </c>
      <c r="H308" s="2" t="s">
        <v>696</v>
      </c>
      <c r="I308" s="2" t="s">
        <v>10401</v>
      </c>
    </row>
    <row r="309" spans="1:9" ht="13" x14ac:dyDescent="0.15">
      <c r="A309" s="2" t="s">
        <v>697</v>
      </c>
      <c r="B309" s="2" t="s">
        <v>698</v>
      </c>
      <c r="C309" s="2" t="s">
        <v>695</v>
      </c>
      <c r="D309" s="2" t="s">
        <v>16</v>
      </c>
      <c r="E309" s="2" t="s">
        <v>49</v>
      </c>
      <c r="F309" s="2" t="str">
        <f t="shared" si="4"/>
        <v>anm_agt</v>
      </c>
      <c r="G309" s="2" t="s">
        <v>10401</v>
      </c>
      <c r="H309" s="2" t="s">
        <v>696</v>
      </c>
      <c r="I309" s="2" t="s">
        <v>10401</v>
      </c>
    </row>
    <row r="310" spans="1:9" ht="13" x14ac:dyDescent="0.15">
      <c r="A310" s="2" t="s">
        <v>612</v>
      </c>
      <c r="B310" s="2" t="s">
        <v>699</v>
      </c>
      <c r="C310" s="2" t="s">
        <v>695</v>
      </c>
      <c r="D310" s="2" t="s">
        <v>16</v>
      </c>
      <c r="E310" s="2" t="s">
        <v>49</v>
      </c>
      <c r="F310" s="2" t="str">
        <f t="shared" si="4"/>
        <v>anm_agt</v>
      </c>
      <c r="G310" s="2" t="s">
        <v>700</v>
      </c>
      <c r="H310" s="2" t="s">
        <v>10401</v>
      </c>
      <c r="I310" s="2" t="s">
        <v>10401</v>
      </c>
    </row>
    <row r="311" spans="1:9" ht="13" x14ac:dyDescent="0.15">
      <c r="A311" s="2" t="s">
        <v>612</v>
      </c>
      <c r="B311" s="2" t="s">
        <v>699</v>
      </c>
      <c r="C311" s="2" t="s">
        <v>701</v>
      </c>
      <c r="D311" s="2" t="s">
        <v>62</v>
      </c>
      <c r="E311" s="2" t="s">
        <v>97</v>
      </c>
      <c r="F311" s="2" t="str">
        <f t="shared" si="4"/>
        <v>art_ins</v>
      </c>
      <c r="G311" s="2" t="s">
        <v>10401</v>
      </c>
      <c r="H311" s="2" t="s">
        <v>702</v>
      </c>
      <c r="I311" s="2" t="s">
        <v>10401</v>
      </c>
    </row>
    <row r="312" spans="1:9" ht="13" x14ac:dyDescent="0.15">
      <c r="A312" s="2" t="s">
        <v>612</v>
      </c>
      <c r="B312" s="2" t="s">
        <v>699</v>
      </c>
      <c r="C312" s="2" t="s">
        <v>701</v>
      </c>
      <c r="D312" s="2" t="s">
        <v>82</v>
      </c>
      <c r="E312" s="2" t="s">
        <v>703</v>
      </c>
      <c r="F312" s="2" t="str">
        <f t="shared" si="4"/>
        <v>cog_sti</v>
      </c>
      <c r="G312" s="2" t="s">
        <v>704</v>
      </c>
      <c r="H312" s="2" t="s">
        <v>10401</v>
      </c>
      <c r="I312" s="2" t="s">
        <v>10401</v>
      </c>
    </row>
    <row r="313" spans="1:9" ht="13" x14ac:dyDescent="0.15">
      <c r="A313" s="2" t="s">
        <v>397</v>
      </c>
      <c r="B313" s="2" t="s">
        <v>705</v>
      </c>
      <c r="C313" s="2" t="s">
        <v>695</v>
      </c>
      <c r="D313" s="2" t="s">
        <v>82</v>
      </c>
      <c r="E313" s="2" t="s">
        <v>97</v>
      </c>
      <c r="F313" s="2" t="str">
        <f t="shared" si="4"/>
        <v>cog_ins</v>
      </c>
      <c r="G313" s="2" t="s">
        <v>10401</v>
      </c>
      <c r="H313" s="2" t="s">
        <v>706</v>
      </c>
      <c r="I313" s="2" t="s">
        <v>10401</v>
      </c>
    </row>
    <row r="314" spans="1:9" ht="13" x14ac:dyDescent="0.15">
      <c r="A314" s="2" t="s">
        <v>86</v>
      </c>
      <c r="B314" s="2" t="s">
        <v>707</v>
      </c>
      <c r="C314" s="2" t="s">
        <v>708</v>
      </c>
      <c r="D314" s="2" t="s">
        <v>16</v>
      </c>
      <c r="E314" s="2" t="s">
        <v>49</v>
      </c>
      <c r="F314" s="2" t="str">
        <f t="shared" si="4"/>
        <v>anm_agt</v>
      </c>
      <c r="G314" s="2" t="s">
        <v>709</v>
      </c>
      <c r="H314" s="2" t="s">
        <v>10401</v>
      </c>
      <c r="I314" s="2" t="s">
        <v>10401</v>
      </c>
    </row>
    <row r="315" spans="1:9" ht="13" x14ac:dyDescent="0.15">
      <c r="A315" s="2" t="s">
        <v>86</v>
      </c>
      <c r="B315" s="2" t="s">
        <v>707</v>
      </c>
      <c r="C315" s="2" t="s">
        <v>708</v>
      </c>
      <c r="D315" s="2" t="s">
        <v>62</v>
      </c>
      <c r="E315" s="2" t="s">
        <v>97</v>
      </c>
      <c r="F315" s="2" t="str">
        <f t="shared" si="4"/>
        <v>art_ins</v>
      </c>
      <c r="G315" s="2" t="s">
        <v>10401</v>
      </c>
      <c r="H315" s="2" t="s">
        <v>710</v>
      </c>
      <c r="I315" s="2" t="s">
        <v>10401</v>
      </c>
    </row>
    <row r="316" spans="1:9" ht="13" x14ac:dyDescent="0.15">
      <c r="A316" s="2" t="s">
        <v>86</v>
      </c>
      <c r="B316" s="2" t="s">
        <v>707</v>
      </c>
      <c r="C316" s="2" t="s">
        <v>708</v>
      </c>
      <c r="D316" s="2" t="s">
        <v>54</v>
      </c>
      <c r="E316" s="2" t="s">
        <v>97</v>
      </c>
      <c r="F316" s="2" t="str">
        <f t="shared" si="4"/>
        <v>nat_ins</v>
      </c>
      <c r="G316" s="2" t="s">
        <v>711</v>
      </c>
      <c r="H316" s="2" t="s">
        <v>712</v>
      </c>
      <c r="I316" s="2" t="s">
        <v>10401</v>
      </c>
    </row>
    <row r="317" spans="1:9" ht="13" x14ac:dyDescent="0.15">
      <c r="A317" s="2" t="s">
        <v>90</v>
      </c>
      <c r="B317" s="2" t="s">
        <v>713</v>
      </c>
      <c r="C317" s="2" t="s">
        <v>708</v>
      </c>
      <c r="D317" s="2" t="s">
        <v>16</v>
      </c>
      <c r="E317" s="2" t="s">
        <v>49</v>
      </c>
      <c r="F317" s="2" t="str">
        <f t="shared" si="4"/>
        <v>anm_agt</v>
      </c>
      <c r="G317" s="2" t="s">
        <v>709</v>
      </c>
      <c r="H317" s="2" t="s">
        <v>10401</v>
      </c>
      <c r="I317" s="2" t="s">
        <v>10401</v>
      </c>
    </row>
    <row r="318" spans="1:9" ht="13" x14ac:dyDescent="0.15">
      <c r="A318" s="2" t="s">
        <v>20</v>
      </c>
      <c r="B318" s="2" t="s">
        <v>714</v>
      </c>
      <c r="C318" s="2" t="s">
        <v>715</v>
      </c>
      <c r="D318" s="2" t="s">
        <v>62</v>
      </c>
      <c r="E318" s="2" t="s">
        <v>97</v>
      </c>
      <c r="F318" s="2" t="str">
        <f t="shared" si="4"/>
        <v>art_ins</v>
      </c>
      <c r="G318" s="2" t="s">
        <v>716</v>
      </c>
      <c r="H318" s="2" t="s">
        <v>10401</v>
      </c>
      <c r="I318" s="2" t="s">
        <v>10401</v>
      </c>
    </row>
    <row r="319" spans="1:9" ht="13" x14ac:dyDescent="0.15">
      <c r="A319" s="2" t="s">
        <v>20</v>
      </c>
      <c r="B319" s="2" t="s">
        <v>714</v>
      </c>
      <c r="C319" s="2" t="s">
        <v>717</v>
      </c>
      <c r="D319" s="2" t="s">
        <v>6</v>
      </c>
      <c r="E319" s="2" t="s">
        <v>7</v>
      </c>
      <c r="F319" s="2" t="str">
        <f t="shared" si="4"/>
        <v>evt.sta_tsp</v>
      </c>
      <c r="G319" s="2" t="s">
        <v>718</v>
      </c>
      <c r="H319" s="2" t="s">
        <v>10401</v>
      </c>
      <c r="I319" s="2" t="s">
        <v>10401</v>
      </c>
    </row>
    <row r="320" spans="1:9" ht="13" x14ac:dyDescent="0.15">
      <c r="A320" s="2" t="s">
        <v>20</v>
      </c>
      <c r="B320" s="2" t="s">
        <v>714</v>
      </c>
      <c r="C320" s="2" t="s">
        <v>715</v>
      </c>
      <c r="D320" s="2" t="s">
        <v>23</v>
      </c>
      <c r="E320" s="2" t="s">
        <v>7</v>
      </c>
      <c r="F320" s="2" t="str">
        <f t="shared" si="4"/>
        <v>evt_tsp</v>
      </c>
      <c r="G320" s="2" t="s">
        <v>719</v>
      </c>
      <c r="H320" s="2" t="s">
        <v>720</v>
      </c>
      <c r="I320" s="2" t="s">
        <v>10401</v>
      </c>
    </row>
    <row r="321" spans="1:9" ht="13" x14ac:dyDescent="0.15">
      <c r="A321" s="2" t="s">
        <v>20</v>
      </c>
      <c r="B321" s="2" t="s">
        <v>714</v>
      </c>
      <c r="C321" s="2" t="s">
        <v>715</v>
      </c>
      <c r="D321" s="2" t="s">
        <v>54</v>
      </c>
      <c r="E321" s="2" t="s">
        <v>63</v>
      </c>
      <c r="F321" s="2" t="str">
        <f t="shared" si="4"/>
        <v>nat_loc</v>
      </c>
      <c r="G321" s="2" t="s">
        <v>721</v>
      </c>
      <c r="H321" s="2" t="s">
        <v>721</v>
      </c>
      <c r="I321" s="2" t="s">
        <v>722</v>
      </c>
    </row>
    <row r="322" spans="1:9" ht="13" x14ac:dyDescent="0.15">
      <c r="A322" s="2" t="s">
        <v>86</v>
      </c>
      <c r="B322" s="2" t="s">
        <v>723</v>
      </c>
      <c r="C322" s="2" t="s">
        <v>724</v>
      </c>
      <c r="D322" s="2" t="s">
        <v>16</v>
      </c>
      <c r="E322" s="2" t="s">
        <v>49</v>
      </c>
      <c r="F322" s="2" t="str">
        <f t="shared" ref="F322:F385" si="5">CONCATENATE(D322,"_",E322)</f>
        <v>anm_agt</v>
      </c>
      <c r="G322" s="2" t="s">
        <v>725</v>
      </c>
      <c r="H322" s="2" t="s">
        <v>10401</v>
      </c>
      <c r="I322" s="2" t="s">
        <v>10401</v>
      </c>
    </row>
    <row r="323" spans="1:9" ht="13" x14ac:dyDescent="0.15">
      <c r="A323" s="2" t="s">
        <v>86</v>
      </c>
      <c r="B323" s="2" t="s">
        <v>723</v>
      </c>
      <c r="C323" s="2" t="s">
        <v>726</v>
      </c>
      <c r="D323" s="2" t="s">
        <v>16</v>
      </c>
      <c r="E323" s="2" t="s">
        <v>31</v>
      </c>
      <c r="F323" s="2" t="str">
        <f t="shared" si="5"/>
        <v>anm_cau</v>
      </c>
      <c r="G323" s="2" t="s">
        <v>10401</v>
      </c>
      <c r="H323" s="2" t="s">
        <v>727</v>
      </c>
      <c r="I323" s="2" t="s">
        <v>10401</v>
      </c>
    </row>
    <row r="324" spans="1:9" ht="13" x14ac:dyDescent="0.15">
      <c r="A324" s="2" t="s">
        <v>112</v>
      </c>
      <c r="B324" s="2" t="s">
        <v>728</v>
      </c>
      <c r="C324" s="2" t="s">
        <v>724</v>
      </c>
      <c r="D324" s="2" t="s">
        <v>16</v>
      </c>
      <c r="E324" s="2" t="s">
        <v>49</v>
      </c>
      <c r="F324" s="2" t="str">
        <f t="shared" si="5"/>
        <v>anm_agt</v>
      </c>
      <c r="G324" s="2" t="s">
        <v>725</v>
      </c>
      <c r="H324" s="2" t="s">
        <v>10401</v>
      </c>
      <c r="I324" s="2" t="s">
        <v>10401</v>
      </c>
    </row>
    <row r="325" spans="1:9" ht="13" x14ac:dyDescent="0.15">
      <c r="A325" s="2" t="s">
        <v>112</v>
      </c>
      <c r="B325" s="2" t="s">
        <v>728</v>
      </c>
      <c r="C325" s="2" t="s">
        <v>726</v>
      </c>
      <c r="D325" s="2" t="s">
        <v>16</v>
      </c>
      <c r="E325" s="2" t="s">
        <v>31</v>
      </c>
      <c r="F325" s="2" t="str">
        <f t="shared" si="5"/>
        <v>anm_cau</v>
      </c>
      <c r="G325" s="2" t="s">
        <v>10401</v>
      </c>
      <c r="H325" s="2" t="s">
        <v>727</v>
      </c>
      <c r="I325" s="2" t="s">
        <v>10401</v>
      </c>
    </row>
    <row r="326" spans="1:9" ht="13" x14ac:dyDescent="0.15">
      <c r="A326" s="2" t="s">
        <v>72</v>
      </c>
      <c r="B326" s="2" t="s">
        <v>729</v>
      </c>
      <c r="C326" s="2" t="s">
        <v>730</v>
      </c>
      <c r="D326" s="2" t="s">
        <v>6</v>
      </c>
      <c r="E326" s="2" t="s">
        <v>7</v>
      </c>
      <c r="F326" s="2" t="str">
        <f t="shared" si="5"/>
        <v>evt.sta_tsp</v>
      </c>
      <c r="G326" s="2" t="s">
        <v>731</v>
      </c>
      <c r="H326" s="2" t="s">
        <v>10401</v>
      </c>
      <c r="I326" s="2" t="s">
        <v>10401</v>
      </c>
    </row>
    <row r="327" spans="1:9" ht="13" x14ac:dyDescent="0.15">
      <c r="A327" s="2" t="s">
        <v>72</v>
      </c>
      <c r="B327" s="2" t="s">
        <v>729</v>
      </c>
      <c r="C327" s="2" t="s">
        <v>730</v>
      </c>
      <c r="D327" s="2" t="s">
        <v>54</v>
      </c>
      <c r="E327" s="2" t="s">
        <v>167</v>
      </c>
      <c r="F327" s="2" t="str">
        <f t="shared" si="5"/>
        <v>nat_thm</v>
      </c>
      <c r="G327" s="2" t="s">
        <v>10401</v>
      </c>
      <c r="H327" s="2" t="s">
        <v>732</v>
      </c>
      <c r="I327" s="2" t="s">
        <v>10401</v>
      </c>
    </row>
    <row r="328" spans="1:9" ht="13" x14ac:dyDescent="0.15">
      <c r="A328" s="2" t="s">
        <v>86</v>
      </c>
      <c r="B328" s="2" t="s">
        <v>733</v>
      </c>
      <c r="C328" s="2" t="s">
        <v>734</v>
      </c>
      <c r="D328" s="2" t="s">
        <v>16</v>
      </c>
      <c r="E328" s="2" t="s">
        <v>49</v>
      </c>
      <c r="F328" s="2" t="str">
        <f t="shared" si="5"/>
        <v>anm_agt</v>
      </c>
      <c r="G328" s="2" t="s">
        <v>735</v>
      </c>
      <c r="H328" s="2" t="s">
        <v>10401</v>
      </c>
      <c r="I328" s="2" t="s">
        <v>10401</v>
      </c>
    </row>
    <row r="329" spans="1:9" ht="13" x14ac:dyDescent="0.15">
      <c r="A329" s="2" t="s">
        <v>90</v>
      </c>
      <c r="B329" s="2" t="s">
        <v>736</v>
      </c>
      <c r="C329" s="2" t="s">
        <v>734</v>
      </c>
      <c r="D329" s="2" t="s">
        <v>16</v>
      </c>
      <c r="E329" s="2" t="s">
        <v>49</v>
      </c>
      <c r="F329" s="2" t="str">
        <f t="shared" si="5"/>
        <v>anm_agt</v>
      </c>
      <c r="G329" s="2" t="s">
        <v>735</v>
      </c>
      <c r="H329" s="2" t="s">
        <v>10401</v>
      </c>
      <c r="I329" s="2" t="s">
        <v>10401</v>
      </c>
    </row>
    <row r="330" spans="1:9" ht="13" x14ac:dyDescent="0.15">
      <c r="A330" s="2" t="s">
        <v>86</v>
      </c>
      <c r="B330" s="2" t="s">
        <v>737</v>
      </c>
      <c r="C330" s="2" t="s">
        <v>734</v>
      </c>
      <c r="D330" s="2" t="s">
        <v>62</v>
      </c>
      <c r="E330" s="2" t="s">
        <v>97</v>
      </c>
      <c r="F330" s="2" t="str">
        <f t="shared" si="5"/>
        <v>art_ins</v>
      </c>
      <c r="G330" s="2" t="s">
        <v>10401</v>
      </c>
      <c r="H330" s="2" t="s">
        <v>738</v>
      </c>
      <c r="I330" s="2" t="s">
        <v>10401</v>
      </c>
    </row>
    <row r="331" spans="1:9" ht="13" x14ac:dyDescent="0.15">
      <c r="A331" s="2" t="s">
        <v>86</v>
      </c>
      <c r="B331" s="2" t="s">
        <v>737</v>
      </c>
      <c r="C331" s="2" t="s">
        <v>734</v>
      </c>
      <c r="D331" s="2" t="s">
        <v>16</v>
      </c>
      <c r="E331" s="2" t="s">
        <v>49</v>
      </c>
      <c r="F331" s="2" t="str">
        <f t="shared" si="5"/>
        <v>anm_agt</v>
      </c>
      <c r="G331" s="2" t="s">
        <v>739</v>
      </c>
      <c r="H331" s="2" t="s">
        <v>10401</v>
      </c>
      <c r="I331" s="2" t="s">
        <v>10401</v>
      </c>
    </row>
    <row r="332" spans="1:9" ht="13" x14ac:dyDescent="0.15">
      <c r="A332" s="2" t="s">
        <v>72</v>
      </c>
      <c r="B332" s="2" t="s">
        <v>740</v>
      </c>
      <c r="C332" s="2" t="s">
        <v>734</v>
      </c>
      <c r="D332" s="2" t="s">
        <v>67</v>
      </c>
      <c r="E332" s="2" t="s">
        <v>7</v>
      </c>
      <c r="F332" s="2" t="str">
        <f t="shared" si="5"/>
        <v>cog.evt_tsp</v>
      </c>
      <c r="G332" s="2" t="s">
        <v>741</v>
      </c>
      <c r="H332" s="2" t="s">
        <v>10401</v>
      </c>
      <c r="I332" s="2" t="s">
        <v>10401</v>
      </c>
    </row>
    <row r="333" spans="1:9" ht="13" x14ac:dyDescent="0.15">
      <c r="A333" s="2" t="s">
        <v>112</v>
      </c>
      <c r="B333" s="2" t="s">
        <v>742</v>
      </c>
      <c r="C333" s="2" t="s">
        <v>734</v>
      </c>
      <c r="D333" s="2" t="s">
        <v>16</v>
      </c>
      <c r="E333" s="2" t="s">
        <v>49</v>
      </c>
      <c r="F333" s="2" t="str">
        <f t="shared" si="5"/>
        <v>anm_agt</v>
      </c>
      <c r="G333" s="2" t="s">
        <v>739</v>
      </c>
      <c r="H333" s="2" t="s">
        <v>10401</v>
      </c>
      <c r="I333" s="2" t="s">
        <v>10401</v>
      </c>
    </row>
    <row r="334" spans="1:9" ht="13" x14ac:dyDescent="0.15">
      <c r="A334" s="2" t="s">
        <v>86</v>
      </c>
      <c r="B334" s="2" t="s">
        <v>743</v>
      </c>
      <c r="C334" s="2" t="s">
        <v>744</v>
      </c>
      <c r="D334" s="2" t="s">
        <v>16</v>
      </c>
      <c r="E334" s="2" t="s">
        <v>49</v>
      </c>
      <c r="F334" s="2" t="str">
        <f t="shared" si="5"/>
        <v>anm_agt</v>
      </c>
      <c r="G334" s="2" t="s">
        <v>745</v>
      </c>
      <c r="H334" s="2" t="s">
        <v>10401</v>
      </c>
      <c r="I334" s="2" t="s">
        <v>10401</v>
      </c>
    </row>
    <row r="335" spans="1:9" ht="13" x14ac:dyDescent="0.15">
      <c r="A335" s="2" t="s">
        <v>112</v>
      </c>
      <c r="B335" s="2" t="s">
        <v>746</v>
      </c>
      <c r="C335" s="2" t="s">
        <v>744</v>
      </c>
      <c r="D335" s="2" t="s">
        <v>16</v>
      </c>
      <c r="E335" s="2" t="s">
        <v>49</v>
      </c>
      <c r="F335" s="2" t="str">
        <f t="shared" si="5"/>
        <v>anm_agt</v>
      </c>
      <c r="G335" s="2" t="s">
        <v>745</v>
      </c>
      <c r="H335" s="2" t="s">
        <v>10401</v>
      </c>
      <c r="I335" s="2" t="s">
        <v>10401</v>
      </c>
    </row>
    <row r="336" spans="1:9" ht="13" x14ac:dyDescent="0.15">
      <c r="A336" s="2" t="s">
        <v>3</v>
      </c>
      <c r="B336" s="2" t="s">
        <v>747</v>
      </c>
      <c r="C336" s="2" t="s">
        <v>748</v>
      </c>
      <c r="D336" s="2" t="s">
        <v>6</v>
      </c>
      <c r="E336" s="2" t="s">
        <v>7</v>
      </c>
      <c r="F336" s="2" t="str">
        <f t="shared" si="5"/>
        <v>evt.sta_tsp</v>
      </c>
      <c r="G336" s="2" t="s">
        <v>749</v>
      </c>
      <c r="H336" s="2" t="s">
        <v>10401</v>
      </c>
      <c r="I336" s="2" t="s">
        <v>10401</v>
      </c>
    </row>
    <row r="337" spans="1:9" ht="13" x14ac:dyDescent="0.15">
      <c r="A337" s="2" t="s">
        <v>750</v>
      </c>
      <c r="B337" s="2" t="s">
        <v>751</v>
      </c>
      <c r="C337" s="2" t="s">
        <v>752</v>
      </c>
      <c r="D337" s="2" t="s">
        <v>16</v>
      </c>
      <c r="E337" s="2" t="s">
        <v>49</v>
      </c>
      <c r="F337" s="2" t="str">
        <f t="shared" si="5"/>
        <v>anm_agt</v>
      </c>
      <c r="G337" s="2" t="s">
        <v>10401</v>
      </c>
      <c r="H337" s="2" t="s">
        <v>753</v>
      </c>
      <c r="I337" s="2" t="s">
        <v>10401</v>
      </c>
    </row>
    <row r="338" spans="1:9" ht="13" x14ac:dyDescent="0.15">
      <c r="A338" s="2" t="s">
        <v>754</v>
      </c>
      <c r="B338" s="2" t="s">
        <v>755</v>
      </c>
      <c r="C338" s="2" t="s">
        <v>752</v>
      </c>
      <c r="D338" s="2" t="s">
        <v>16</v>
      </c>
      <c r="E338" s="2" t="s">
        <v>49</v>
      </c>
      <c r="F338" s="2" t="str">
        <f t="shared" si="5"/>
        <v>anm_agt</v>
      </c>
      <c r="G338" s="2" t="s">
        <v>10401</v>
      </c>
      <c r="H338" s="2" t="s">
        <v>753</v>
      </c>
      <c r="I338" s="2" t="s">
        <v>10401</v>
      </c>
    </row>
    <row r="339" spans="1:9" ht="13" x14ac:dyDescent="0.15">
      <c r="A339" s="2" t="s">
        <v>3</v>
      </c>
      <c r="B339" s="2" t="s">
        <v>756</v>
      </c>
      <c r="C339" s="2" t="s">
        <v>757</v>
      </c>
      <c r="D339" s="2" t="s">
        <v>23</v>
      </c>
      <c r="E339" s="2" t="s">
        <v>7</v>
      </c>
      <c r="F339" s="2" t="str">
        <f t="shared" si="5"/>
        <v>evt_tsp</v>
      </c>
      <c r="G339" s="2" t="s">
        <v>758</v>
      </c>
      <c r="H339" s="2" t="s">
        <v>10401</v>
      </c>
      <c r="I339" s="2" t="s">
        <v>10401</v>
      </c>
    </row>
    <row r="340" spans="1:9" ht="13" x14ac:dyDescent="0.15">
      <c r="A340" s="2" t="s">
        <v>3</v>
      </c>
      <c r="B340" s="2" t="s">
        <v>759</v>
      </c>
      <c r="C340" s="2" t="s">
        <v>760</v>
      </c>
      <c r="D340" s="2" t="s">
        <v>6</v>
      </c>
      <c r="E340" s="2" t="s">
        <v>7</v>
      </c>
      <c r="F340" s="2" t="str">
        <f t="shared" si="5"/>
        <v>evt.sta_tsp</v>
      </c>
      <c r="G340" s="3" t="s">
        <v>761</v>
      </c>
      <c r="H340" s="2" t="s">
        <v>10401</v>
      </c>
      <c r="I340" s="2" t="s">
        <v>10401</v>
      </c>
    </row>
    <row r="341" spans="1:9" ht="13" x14ac:dyDescent="0.15">
      <c r="A341" s="2" t="s">
        <v>3</v>
      </c>
      <c r="B341" s="2" t="s">
        <v>759</v>
      </c>
      <c r="C341" s="2" t="s">
        <v>762</v>
      </c>
      <c r="D341" s="2" t="s">
        <v>6</v>
      </c>
      <c r="E341" s="2" t="s">
        <v>7</v>
      </c>
      <c r="F341" s="2" t="str">
        <f t="shared" si="5"/>
        <v>evt.sta_tsp</v>
      </c>
      <c r="G341" s="2" t="s">
        <v>10401</v>
      </c>
      <c r="H341" s="3" t="s">
        <v>763</v>
      </c>
      <c r="I341" s="2" t="s">
        <v>10401</v>
      </c>
    </row>
    <row r="342" spans="1:9" ht="13" x14ac:dyDescent="0.15">
      <c r="A342" s="2" t="s">
        <v>3</v>
      </c>
      <c r="B342" s="2" t="s">
        <v>759</v>
      </c>
      <c r="C342" s="2" t="s">
        <v>764</v>
      </c>
      <c r="D342" s="2" t="s">
        <v>36</v>
      </c>
      <c r="E342" s="2" t="s">
        <v>37</v>
      </c>
      <c r="F342" s="2" t="str">
        <f t="shared" si="5"/>
        <v>sta_res</v>
      </c>
      <c r="G342" s="2" t="s">
        <v>10401</v>
      </c>
      <c r="H342" s="2" t="s">
        <v>765</v>
      </c>
      <c r="I342" s="2" t="s">
        <v>10401</v>
      </c>
    </row>
    <row r="343" spans="1:9" ht="13" x14ac:dyDescent="0.15">
      <c r="A343" s="2" t="s">
        <v>3</v>
      </c>
      <c r="B343" s="2" t="s">
        <v>759</v>
      </c>
      <c r="C343" s="2" t="s">
        <v>766</v>
      </c>
      <c r="D343" s="2" t="s">
        <v>6</v>
      </c>
      <c r="E343" s="2" t="s">
        <v>7</v>
      </c>
      <c r="F343" s="2" t="str">
        <f t="shared" si="5"/>
        <v>evt.sta_tsp</v>
      </c>
      <c r="G343" s="2" t="s">
        <v>767</v>
      </c>
      <c r="H343" s="2" t="s">
        <v>10401</v>
      </c>
      <c r="I343" s="2" t="s">
        <v>10401</v>
      </c>
    </row>
    <row r="344" spans="1:9" ht="13" x14ac:dyDescent="0.15">
      <c r="A344" s="2" t="s">
        <v>46</v>
      </c>
      <c r="B344" s="2" t="s">
        <v>768</v>
      </c>
      <c r="C344" s="2" t="s">
        <v>766</v>
      </c>
      <c r="D344" s="2" t="s">
        <v>62</v>
      </c>
      <c r="E344" s="2" t="s">
        <v>97</v>
      </c>
      <c r="F344" s="2" t="str">
        <f t="shared" si="5"/>
        <v>art_ins</v>
      </c>
      <c r="G344" s="2" t="s">
        <v>10401</v>
      </c>
      <c r="H344" s="2" t="s">
        <v>769</v>
      </c>
      <c r="I344" s="2" t="s">
        <v>10401</v>
      </c>
    </row>
    <row r="345" spans="1:9" ht="13" x14ac:dyDescent="0.15">
      <c r="A345" s="2" t="s">
        <v>397</v>
      </c>
      <c r="B345" s="2" t="s">
        <v>770</v>
      </c>
      <c r="C345" s="2" t="s">
        <v>766</v>
      </c>
      <c r="D345" s="2" t="s">
        <v>62</v>
      </c>
      <c r="E345" s="2" t="s">
        <v>97</v>
      </c>
      <c r="F345" s="2" t="str">
        <f t="shared" si="5"/>
        <v>art_ins</v>
      </c>
      <c r="G345" s="2" t="s">
        <v>10401</v>
      </c>
      <c r="H345" s="2" t="s">
        <v>769</v>
      </c>
      <c r="I345" s="2" t="s">
        <v>10401</v>
      </c>
    </row>
    <row r="346" spans="1:9" ht="13" x14ac:dyDescent="0.15">
      <c r="A346" s="2" t="s">
        <v>76</v>
      </c>
      <c r="B346" s="2" t="s">
        <v>771</v>
      </c>
      <c r="C346" s="2" t="s">
        <v>772</v>
      </c>
      <c r="D346" s="2" t="s">
        <v>82</v>
      </c>
      <c r="E346" s="2" t="s">
        <v>508</v>
      </c>
      <c r="F346" s="2" t="str">
        <f t="shared" si="5"/>
        <v>cog_pvt</v>
      </c>
      <c r="G346" s="2" t="s">
        <v>773</v>
      </c>
      <c r="H346" s="2" t="s">
        <v>10401</v>
      </c>
      <c r="I346" s="2" t="s">
        <v>10401</v>
      </c>
    </row>
    <row r="347" spans="1:9" ht="13" x14ac:dyDescent="0.15">
      <c r="A347" s="2" t="s">
        <v>76</v>
      </c>
      <c r="B347" s="2" t="s">
        <v>771</v>
      </c>
      <c r="C347" s="2" t="s">
        <v>772</v>
      </c>
      <c r="D347" s="2" t="s">
        <v>30</v>
      </c>
      <c r="E347" s="2" t="s">
        <v>127</v>
      </c>
      <c r="F347" s="2" t="str">
        <f t="shared" si="5"/>
        <v>ppt_man</v>
      </c>
      <c r="G347" s="2" t="s">
        <v>774</v>
      </c>
      <c r="H347" s="2" t="s">
        <v>775</v>
      </c>
      <c r="I347" s="2" t="s">
        <v>10401</v>
      </c>
    </row>
    <row r="348" spans="1:9" ht="13" x14ac:dyDescent="0.15">
      <c r="A348" s="2" t="s">
        <v>3</v>
      </c>
      <c r="B348" s="2" t="s">
        <v>776</v>
      </c>
      <c r="C348" s="2" t="s">
        <v>777</v>
      </c>
      <c r="D348" s="2" t="s">
        <v>6</v>
      </c>
      <c r="E348" s="2" t="s">
        <v>7</v>
      </c>
      <c r="F348" s="2" t="str">
        <f t="shared" si="5"/>
        <v>evt.sta_tsp</v>
      </c>
      <c r="G348" s="2" t="s">
        <v>778</v>
      </c>
      <c r="H348" s="2" t="s">
        <v>779</v>
      </c>
      <c r="I348" s="2" t="s">
        <v>10401</v>
      </c>
    </row>
    <row r="349" spans="1:9" ht="13" x14ac:dyDescent="0.15">
      <c r="A349" s="2" t="s">
        <v>3</v>
      </c>
      <c r="B349" s="2" t="s">
        <v>776</v>
      </c>
      <c r="C349" s="2" t="s">
        <v>780</v>
      </c>
      <c r="D349" s="2" t="s">
        <v>36</v>
      </c>
      <c r="E349" s="2" t="s">
        <v>7</v>
      </c>
      <c r="F349" s="2" t="str">
        <f t="shared" si="5"/>
        <v>sta_tsp</v>
      </c>
      <c r="G349" s="2" t="s">
        <v>10401</v>
      </c>
      <c r="H349" s="2" t="s">
        <v>781</v>
      </c>
      <c r="I349" s="2" t="s">
        <v>10401</v>
      </c>
    </row>
    <row r="350" spans="1:9" ht="13" x14ac:dyDescent="0.15">
      <c r="A350" s="2" t="s">
        <v>72</v>
      </c>
      <c r="B350" s="2" t="s">
        <v>782</v>
      </c>
      <c r="C350" s="2" t="s">
        <v>772</v>
      </c>
      <c r="D350" s="2" t="s">
        <v>23</v>
      </c>
      <c r="E350" s="2" t="s">
        <v>7</v>
      </c>
      <c r="F350" s="2" t="str">
        <f t="shared" si="5"/>
        <v>evt_tsp</v>
      </c>
      <c r="G350" s="2" t="s">
        <v>783</v>
      </c>
      <c r="H350" s="2" t="s">
        <v>10401</v>
      </c>
      <c r="I350" s="2" t="s">
        <v>10401</v>
      </c>
    </row>
    <row r="351" spans="1:9" ht="13" x14ac:dyDescent="0.15">
      <c r="A351" s="2" t="s">
        <v>72</v>
      </c>
      <c r="B351" s="2" t="s">
        <v>782</v>
      </c>
      <c r="C351" s="2" t="s">
        <v>784</v>
      </c>
      <c r="D351" s="2" t="s">
        <v>16</v>
      </c>
      <c r="E351" s="2" t="s">
        <v>37</v>
      </c>
      <c r="F351" s="2" t="str">
        <f t="shared" si="5"/>
        <v>anm_res</v>
      </c>
      <c r="G351" s="2" t="s">
        <v>785</v>
      </c>
      <c r="H351" s="2" t="s">
        <v>10401</v>
      </c>
      <c r="I351" s="2" t="s">
        <v>10401</v>
      </c>
    </row>
    <row r="352" spans="1:9" ht="13" x14ac:dyDescent="0.15">
      <c r="A352" s="2" t="s">
        <v>72</v>
      </c>
      <c r="B352" s="2" t="s">
        <v>782</v>
      </c>
      <c r="C352" s="2" t="s">
        <v>784</v>
      </c>
      <c r="D352" s="2" t="s">
        <v>6</v>
      </c>
      <c r="E352" s="2" t="s">
        <v>7</v>
      </c>
      <c r="F352" s="2" t="str">
        <f t="shared" si="5"/>
        <v>evt.sta_tsp</v>
      </c>
      <c r="G352" s="2" t="s">
        <v>786</v>
      </c>
      <c r="H352" s="2" t="s">
        <v>10401</v>
      </c>
      <c r="I352" s="2" t="s">
        <v>10401</v>
      </c>
    </row>
    <row r="353" spans="1:9" ht="13" x14ac:dyDescent="0.15">
      <c r="A353" s="2" t="s">
        <v>76</v>
      </c>
      <c r="B353" s="2" t="s">
        <v>787</v>
      </c>
      <c r="C353" s="2" t="s">
        <v>788</v>
      </c>
      <c r="D353" s="2" t="s">
        <v>62</v>
      </c>
      <c r="E353" s="2" t="s">
        <v>508</v>
      </c>
      <c r="F353" s="2" t="str">
        <f t="shared" si="5"/>
        <v>art_pvt</v>
      </c>
      <c r="G353" s="2" t="s">
        <v>10401</v>
      </c>
      <c r="H353" s="2" t="s">
        <v>789</v>
      </c>
      <c r="I353" s="2" t="s">
        <v>10401</v>
      </c>
    </row>
    <row r="354" spans="1:9" ht="13" x14ac:dyDescent="0.15">
      <c r="A354" s="2" t="s">
        <v>76</v>
      </c>
      <c r="B354" s="2" t="s">
        <v>787</v>
      </c>
      <c r="C354" s="2" t="s">
        <v>788</v>
      </c>
      <c r="D354" s="2" t="s">
        <v>54</v>
      </c>
      <c r="E354" s="2" t="s">
        <v>508</v>
      </c>
      <c r="F354" s="2" t="str">
        <f t="shared" si="5"/>
        <v>nat_pvt</v>
      </c>
      <c r="G354" s="2" t="s">
        <v>790</v>
      </c>
      <c r="H354" s="2" t="s">
        <v>791</v>
      </c>
      <c r="I354" s="2" t="s">
        <v>10401</v>
      </c>
    </row>
    <row r="355" spans="1:9" ht="13" x14ac:dyDescent="0.15">
      <c r="A355" s="2" t="s">
        <v>76</v>
      </c>
      <c r="B355" s="2" t="s">
        <v>787</v>
      </c>
      <c r="C355" s="2" t="s">
        <v>788</v>
      </c>
      <c r="D355" s="2" t="s">
        <v>30</v>
      </c>
      <c r="E355" s="2" t="s">
        <v>7</v>
      </c>
      <c r="F355" s="2" t="str">
        <f t="shared" si="5"/>
        <v>ppt_tsp</v>
      </c>
      <c r="G355" s="2" t="s">
        <v>792</v>
      </c>
      <c r="H355" s="2" t="s">
        <v>793</v>
      </c>
      <c r="I355" s="2" t="s">
        <v>10401</v>
      </c>
    </row>
    <row r="356" spans="1:9" ht="13" x14ac:dyDescent="0.15">
      <c r="A356" s="2" t="s">
        <v>3</v>
      </c>
      <c r="B356" s="2" t="s">
        <v>794</v>
      </c>
      <c r="C356" s="2" t="s">
        <v>795</v>
      </c>
      <c r="D356" s="2" t="s">
        <v>70</v>
      </c>
      <c r="E356" s="2" t="s">
        <v>7</v>
      </c>
      <c r="F356" s="2" t="str">
        <f t="shared" si="5"/>
        <v>evt.phn_tsp</v>
      </c>
      <c r="G356" s="2" t="s">
        <v>796</v>
      </c>
      <c r="H356" s="2" t="s">
        <v>10401</v>
      </c>
      <c r="I356" s="2" t="s">
        <v>10401</v>
      </c>
    </row>
    <row r="357" spans="1:9" ht="13" x14ac:dyDescent="0.15">
      <c r="A357" s="2" t="s">
        <v>86</v>
      </c>
      <c r="B357" s="2" t="s">
        <v>797</v>
      </c>
      <c r="C357" s="2" t="s">
        <v>798</v>
      </c>
      <c r="D357" s="2" t="s">
        <v>16</v>
      </c>
      <c r="E357" s="2" t="s">
        <v>331</v>
      </c>
      <c r="F357" s="2" t="str">
        <f t="shared" si="5"/>
        <v>anm_exp</v>
      </c>
      <c r="G357" s="2" t="s">
        <v>799</v>
      </c>
      <c r="H357" s="2" t="s">
        <v>10401</v>
      </c>
      <c r="I357" s="2" t="s">
        <v>10401</v>
      </c>
    </row>
    <row r="358" spans="1:9" ht="13" x14ac:dyDescent="0.15">
      <c r="A358" s="2" t="s">
        <v>86</v>
      </c>
      <c r="B358" s="2" t="s">
        <v>797</v>
      </c>
      <c r="C358" s="2" t="s">
        <v>800</v>
      </c>
      <c r="D358" s="2" t="s">
        <v>16</v>
      </c>
      <c r="E358" s="2" t="s">
        <v>49</v>
      </c>
      <c r="F358" s="2" t="str">
        <f t="shared" si="5"/>
        <v>anm_agt</v>
      </c>
      <c r="G358" s="2" t="s">
        <v>10401</v>
      </c>
      <c r="H358" s="2" t="s">
        <v>801</v>
      </c>
      <c r="I358" s="2" t="s">
        <v>10401</v>
      </c>
    </row>
    <row r="359" spans="1:9" ht="13" x14ac:dyDescent="0.15">
      <c r="A359" s="2" t="s">
        <v>86</v>
      </c>
      <c r="B359" s="2" t="s">
        <v>797</v>
      </c>
      <c r="C359" s="2" t="s">
        <v>800</v>
      </c>
      <c r="D359" s="2" t="s">
        <v>62</v>
      </c>
      <c r="E359" s="2" t="s">
        <v>97</v>
      </c>
      <c r="F359" s="2" t="str">
        <f t="shared" si="5"/>
        <v>art_ins</v>
      </c>
      <c r="G359" s="2" t="s">
        <v>10401</v>
      </c>
      <c r="H359" s="2" t="s">
        <v>802</v>
      </c>
      <c r="I359" s="2" t="s">
        <v>10401</v>
      </c>
    </row>
    <row r="360" spans="1:9" ht="13" x14ac:dyDescent="0.15">
      <c r="A360" s="2" t="s">
        <v>112</v>
      </c>
      <c r="B360" s="2" t="s">
        <v>803</v>
      </c>
      <c r="C360" s="2" t="s">
        <v>800</v>
      </c>
      <c r="D360" s="2" t="s">
        <v>16</v>
      </c>
      <c r="E360" s="2" t="s">
        <v>49</v>
      </c>
      <c r="F360" s="2" t="str">
        <f t="shared" si="5"/>
        <v>anm_agt</v>
      </c>
      <c r="G360" s="2" t="s">
        <v>10401</v>
      </c>
      <c r="H360" s="2" t="s">
        <v>801</v>
      </c>
      <c r="I360" s="2" t="s">
        <v>10401</v>
      </c>
    </row>
    <row r="361" spans="1:9" ht="13" x14ac:dyDescent="0.15">
      <c r="A361" s="2" t="s">
        <v>112</v>
      </c>
      <c r="B361" s="2" t="s">
        <v>803</v>
      </c>
      <c r="C361" s="2" t="s">
        <v>798</v>
      </c>
      <c r="D361" s="2" t="s">
        <v>16</v>
      </c>
      <c r="E361" s="2" t="s">
        <v>331</v>
      </c>
      <c r="F361" s="2" t="str">
        <f t="shared" si="5"/>
        <v>anm_exp</v>
      </c>
      <c r="G361" s="2" t="s">
        <v>799</v>
      </c>
      <c r="H361" s="2" t="s">
        <v>10401</v>
      </c>
      <c r="I361" s="2" t="s">
        <v>10401</v>
      </c>
    </row>
    <row r="362" spans="1:9" ht="13" x14ac:dyDescent="0.15">
      <c r="A362" s="2" t="s">
        <v>86</v>
      </c>
      <c r="B362" s="2" t="s">
        <v>804</v>
      </c>
      <c r="C362" s="2" t="s">
        <v>805</v>
      </c>
      <c r="D362" s="2" t="s">
        <v>16</v>
      </c>
      <c r="E362" s="2" t="s">
        <v>49</v>
      </c>
      <c r="F362" s="2" t="str">
        <f t="shared" si="5"/>
        <v>anm_agt</v>
      </c>
      <c r="G362" s="2" t="s">
        <v>10401</v>
      </c>
      <c r="H362" s="2" t="s">
        <v>806</v>
      </c>
      <c r="I362" s="2" t="s">
        <v>10401</v>
      </c>
    </row>
    <row r="363" spans="1:9" ht="13" x14ac:dyDescent="0.15">
      <c r="A363" s="2" t="s">
        <v>86</v>
      </c>
      <c r="B363" s="2" t="s">
        <v>804</v>
      </c>
      <c r="C363" s="2" t="s">
        <v>807</v>
      </c>
      <c r="D363" s="2" t="s">
        <v>16</v>
      </c>
      <c r="E363" s="2" t="s">
        <v>331</v>
      </c>
      <c r="F363" s="2" t="str">
        <f t="shared" si="5"/>
        <v>anm_exp</v>
      </c>
      <c r="G363" s="2" t="s">
        <v>808</v>
      </c>
      <c r="H363" s="2" t="s">
        <v>10401</v>
      </c>
      <c r="I363" s="2" t="s">
        <v>10401</v>
      </c>
    </row>
    <row r="364" spans="1:9" ht="13" x14ac:dyDescent="0.15">
      <c r="A364" s="2" t="s">
        <v>112</v>
      </c>
      <c r="B364" s="2" t="s">
        <v>809</v>
      </c>
      <c r="C364" s="2" t="s">
        <v>807</v>
      </c>
      <c r="D364" s="2" t="s">
        <v>16</v>
      </c>
      <c r="E364" s="2" t="s">
        <v>331</v>
      </c>
      <c r="F364" s="2" t="str">
        <f t="shared" si="5"/>
        <v>anm_exp</v>
      </c>
      <c r="G364" s="2" t="s">
        <v>808</v>
      </c>
      <c r="H364" s="2" t="s">
        <v>10401</v>
      </c>
      <c r="I364" s="2" t="s">
        <v>10401</v>
      </c>
    </row>
    <row r="365" spans="1:9" ht="13" x14ac:dyDescent="0.15">
      <c r="A365" s="2" t="s">
        <v>46</v>
      </c>
      <c r="B365" s="2" t="s">
        <v>810</v>
      </c>
      <c r="C365" s="2" t="s">
        <v>811</v>
      </c>
      <c r="D365" s="2" t="s">
        <v>62</v>
      </c>
      <c r="E365" s="2" t="s">
        <v>97</v>
      </c>
      <c r="F365" s="2" t="str">
        <f t="shared" si="5"/>
        <v>art_ins</v>
      </c>
      <c r="G365" s="2" t="s">
        <v>10401</v>
      </c>
      <c r="H365" s="2" t="s">
        <v>812</v>
      </c>
      <c r="I365" s="2" t="s">
        <v>10401</v>
      </c>
    </row>
    <row r="366" spans="1:9" ht="13" x14ac:dyDescent="0.15">
      <c r="A366" s="2" t="s">
        <v>813</v>
      </c>
      <c r="B366" s="2" t="s">
        <v>814</v>
      </c>
      <c r="C366" s="2" t="s">
        <v>815</v>
      </c>
      <c r="D366" s="2" t="s">
        <v>566</v>
      </c>
      <c r="E366" s="2" t="s">
        <v>7</v>
      </c>
      <c r="F366" s="2" t="str">
        <f t="shared" si="5"/>
        <v>dom_tsp</v>
      </c>
      <c r="G366" s="2" t="s">
        <v>816</v>
      </c>
      <c r="H366" s="2" t="s">
        <v>10401</v>
      </c>
      <c r="I366" s="2" t="s">
        <v>10401</v>
      </c>
    </row>
    <row r="367" spans="1:9" ht="13" x14ac:dyDescent="0.15">
      <c r="A367" s="2" t="s">
        <v>20</v>
      </c>
      <c r="B367" s="2" t="s">
        <v>817</v>
      </c>
      <c r="C367" s="2" t="s">
        <v>818</v>
      </c>
      <c r="D367" s="2" t="s">
        <v>566</v>
      </c>
      <c r="E367" s="2" t="s">
        <v>7</v>
      </c>
      <c r="F367" s="2" t="str">
        <f t="shared" si="5"/>
        <v>dom_tsp</v>
      </c>
      <c r="G367" s="2" t="s">
        <v>819</v>
      </c>
      <c r="H367" s="2" t="s">
        <v>10401</v>
      </c>
      <c r="I367" s="2" t="s">
        <v>10401</v>
      </c>
    </row>
    <row r="368" spans="1:9" ht="13" x14ac:dyDescent="0.15">
      <c r="A368" s="2" t="s">
        <v>20</v>
      </c>
      <c r="B368" s="2" t="s">
        <v>817</v>
      </c>
      <c r="C368" s="2" t="s">
        <v>818</v>
      </c>
      <c r="D368" s="2" t="s">
        <v>23</v>
      </c>
      <c r="E368" s="2" t="s">
        <v>7</v>
      </c>
      <c r="F368" s="2" t="str">
        <f t="shared" si="5"/>
        <v>evt_tsp</v>
      </c>
      <c r="G368" s="2" t="s">
        <v>820</v>
      </c>
      <c r="H368" s="2" t="s">
        <v>10401</v>
      </c>
      <c r="I368" s="2" t="s">
        <v>10401</v>
      </c>
    </row>
    <row r="369" spans="1:9" ht="13" x14ac:dyDescent="0.15">
      <c r="A369" s="2" t="s">
        <v>3</v>
      </c>
      <c r="B369" s="2" t="s">
        <v>821</v>
      </c>
      <c r="C369" s="2" t="s">
        <v>822</v>
      </c>
      <c r="D369" s="2" t="s">
        <v>82</v>
      </c>
      <c r="E369" s="2" t="s">
        <v>97</v>
      </c>
      <c r="F369" s="2" t="str">
        <f t="shared" si="5"/>
        <v>cog_ins</v>
      </c>
      <c r="G369" s="2" t="s">
        <v>823</v>
      </c>
      <c r="H369" s="2" t="s">
        <v>10401</v>
      </c>
      <c r="I369" s="2" t="s">
        <v>10401</v>
      </c>
    </row>
    <row r="370" spans="1:9" ht="13" x14ac:dyDescent="0.15">
      <c r="A370" s="2" t="s">
        <v>13</v>
      </c>
      <c r="B370" s="2" t="s">
        <v>824</v>
      </c>
      <c r="C370" s="2" t="s">
        <v>825</v>
      </c>
      <c r="D370" s="2" t="s">
        <v>826</v>
      </c>
      <c r="E370" s="2" t="s">
        <v>97</v>
      </c>
      <c r="F370" s="2" t="str">
        <f t="shared" si="5"/>
        <v>art.cog_ins</v>
      </c>
      <c r="G370" s="2" t="s">
        <v>827</v>
      </c>
      <c r="H370" s="2" t="s">
        <v>10401</v>
      </c>
      <c r="I370" s="2" t="s">
        <v>10401</v>
      </c>
    </row>
    <row r="371" spans="1:9" ht="13" x14ac:dyDescent="0.15">
      <c r="A371" s="2" t="s">
        <v>86</v>
      </c>
      <c r="B371" s="2" t="s">
        <v>828</v>
      </c>
      <c r="C371" s="2" t="s">
        <v>825</v>
      </c>
      <c r="D371" s="2" t="s">
        <v>16</v>
      </c>
      <c r="E371" s="2" t="s">
        <v>49</v>
      </c>
      <c r="F371" s="2" t="str">
        <f t="shared" si="5"/>
        <v>anm_agt</v>
      </c>
      <c r="G371" s="2" t="s">
        <v>829</v>
      </c>
      <c r="H371" s="2" t="s">
        <v>10401</v>
      </c>
      <c r="I371" s="2" t="s">
        <v>10401</v>
      </c>
    </row>
    <row r="372" spans="1:9" ht="13" x14ac:dyDescent="0.15">
      <c r="A372" s="2" t="s">
        <v>72</v>
      </c>
      <c r="B372" s="2" t="s">
        <v>830</v>
      </c>
      <c r="C372" s="2" t="s">
        <v>825</v>
      </c>
      <c r="D372" s="2" t="s">
        <v>831</v>
      </c>
      <c r="E372" s="2" t="s">
        <v>97</v>
      </c>
      <c r="F372" s="2" t="str">
        <f t="shared" si="5"/>
        <v>cog.coll_ins</v>
      </c>
      <c r="G372" s="2" t="s">
        <v>832</v>
      </c>
      <c r="H372" s="2" t="s">
        <v>833</v>
      </c>
      <c r="I372" s="2" t="s">
        <v>10401</v>
      </c>
    </row>
    <row r="373" spans="1:9" ht="13" x14ac:dyDescent="0.15">
      <c r="A373" s="2" t="s">
        <v>72</v>
      </c>
      <c r="B373" s="2" t="s">
        <v>830</v>
      </c>
      <c r="C373" s="2" t="s">
        <v>825</v>
      </c>
      <c r="D373" s="2" t="s">
        <v>67</v>
      </c>
      <c r="E373" s="2" t="s">
        <v>7</v>
      </c>
      <c r="F373" s="2" t="str">
        <f t="shared" si="5"/>
        <v>cog.evt_tsp</v>
      </c>
      <c r="G373" s="2" t="s">
        <v>834</v>
      </c>
      <c r="H373" s="2" t="s">
        <v>10401</v>
      </c>
      <c r="I373" s="2" t="s">
        <v>10401</v>
      </c>
    </row>
    <row r="374" spans="1:9" ht="13" x14ac:dyDescent="0.15">
      <c r="A374" s="2" t="s">
        <v>72</v>
      </c>
      <c r="B374" s="2" t="s">
        <v>830</v>
      </c>
      <c r="C374" s="2" t="s">
        <v>825</v>
      </c>
      <c r="D374" s="2" t="s">
        <v>566</v>
      </c>
      <c r="E374" s="2" t="s">
        <v>7</v>
      </c>
      <c r="F374" s="2" t="str">
        <f t="shared" si="5"/>
        <v>dom_tsp</v>
      </c>
      <c r="G374" s="2" t="s">
        <v>834</v>
      </c>
      <c r="H374" s="2" t="s">
        <v>10401</v>
      </c>
      <c r="I374" s="2" t="s">
        <v>10401</v>
      </c>
    </row>
    <row r="375" spans="1:9" ht="13" x14ac:dyDescent="0.15">
      <c r="A375" s="2" t="s">
        <v>112</v>
      </c>
      <c r="B375" s="2" t="s">
        <v>835</v>
      </c>
      <c r="C375" s="2" t="s">
        <v>825</v>
      </c>
      <c r="D375" s="2" t="s">
        <v>16</v>
      </c>
      <c r="E375" s="2" t="s">
        <v>49</v>
      </c>
      <c r="F375" s="2" t="str">
        <f t="shared" si="5"/>
        <v>anm_agt</v>
      </c>
      <c r="G375" s="2" t="s">
        <v>829</v>
      </c>
      <c r="H375" s="2" t="s">
        <v>10401</v>
      </c>
      <c r="I375" s="2" t="s">
        <v>10401</v>
      </c>
    </row>
    <row r="376" spans="1:9" ht="13" x14ac:dyDescent="0.15">
      <c r="A376" s="2" t="s">
        <v>86</v>
      </c>
      <c r="B376" s="2" t="s">
        <v>836</v>
      </c>
      <c r="C376" s="2" t="s">
        <v>837</v>
      </c>
      <c r="D376" s="2" t="s">
        <v>16</v>
      </c>
      <c r="E376" s="2" t="s">
        <v>49</v>
      </c>
      <c r="F376" s="2" t="str">
        <f t="shared" si="5"/>
        <v>anm_agt</v>
      </c>
      <c r="G376" s="2" t="s">
        <v>838</v>
      </c>
      <c r="H376" s="2" t="s">
        <v>10401</v>
      </c>
      <c r="I376" s="2" t="s">
        <v>10401</v>
      </c>
    </row>
    <row r="377" spans="1:9" ht="13" x14ac:dyDescent="0.15">
      <c r="A377" s="2" t="s">
        <v>90</v>
      </c>
      <c r="B377" s="2" t="s">
        <v>839</v>
      </c>
      <c r="C377" s="2" t="s">
        <v>837</v>
      </c>
      <c r="D377" s="2" t="s">
        <v>16</v>
      </c>
      <c r="E377" s="2" t="s">
        <v>49</v>
      </c>
      <c r="F377" s="2" t="str">
        <f t="shared" si="5"/>
        <v>anm_agt</v>
      </c>
      <c r="G377" s="2" t="s">
        <v>838</v>
      </c>
      <c r="H377" s="2" t="s">
        <v>10401</v>
      </c>
      <c r="I377" s="2" t="s">
        <v>10401</v>
      </c>
    </row>
    <row r="378" spans="1:9" ht="13" x14ac:dyDescent="0.15">
      <c r="A378" s="2" t="s">
        <v>146</v>
      </c>
      <c r="B378" s="2" t="s">
        <v>840</v>
      </c>
      <c r="C378" s="2" t="s">
        <v>841</v>
      </c>
      <c r="D378" s="2" t="s">
        <v>23</v>
      </c>
      <c r="E378" s="2" t="s">
        <v>7</v>
      </c>
      <c r="F378" s="2" t="str">
        <f t="shared" si="5"/>
        <v>evt_tsp</v>
      </c>
      <c r="G378" s="2" t="s">
        <v>10401</v>
      </c>
      <c r="H378" s="2" t="s">
        <v>842</v>
      </c>
      <c r="I378" s="2" t="s">
        <v>10401</v>
      </c>
    </row>
    <row r="379" spans="1:9" ht="13" x14ac:dyDescent="0.15">
      <c r="A379" s="2" t="s">
        <v>843</v>
      </c>
      <c r="B379" s="2" t="s">
        <v>844</v>
      </c>
      <c r="C379" s="2" t="s">
        <v>841</v>
      </c>
      <c r="D379" s="2" t="s">
        <v>16</v>
      </c>
      <c r="E379" s="2" t="s">
        <v>49</v>
      </c>
      <c r="F379" s="2" t="str">
        <f t="shared" si="5"/>
        <v>anm_agt</v>
      </c>
      <c r="G379" s="2" t="s">
        <v>845</v>
      </c>
      <c r="H379" s="2" t="s">
        <v>10401</v>
      </c>
      <c r="I379" s="2" t="s">
        <v>10401</v>
      </c>
    </row>
    <row r="380" spans="1:9" ht="13" x14ac:dyDescent="0.15">
      <c r="A380" s="2" t="s">
        <v>41</v>
      </c>
      <c r="B380" s="2" t="s">
        <v>846</v>
      </c>
      <c r="C380" s="2" t="s">
        <v>847</v>
      </c>
      <c r="D380" s="2" t="s">
        <v>23</v>
      </c>
      <c r="E380" s="2" t="s">
        <v>7</v>
      </c>
      <c r="F380" s="2" t="str">
        <f t="shared" si="5"/>
        <v>evt_tsp</v>
      </c>
      <c r="G380" s="2" t="s">
        <v>848</v>
      </c>
      <c r="H380" s="2" t="s">
        <v>10401</v>
      </c>
      <c r="I380" s="2" t="s">
        <v>10401</v>
      </c>
    </row>
    <row r="381" spans="1:9" ht="13" x14ac:dyDescent="0.15">
      <c r="A381" s="2" t="s">
        <v>41</v>
      </c>
      <c r="B381" s="2" t="s">
        <v>846</v>
      </c>
      <c r="C381" s="2" t="s">
        <v>847</v>
      </c>
      <c r="D381" s="2" t="s">
        <v>54</v>
      </c>
      <c r="E381" s="2" t="s">
        <v>37</v>
      </c>
      <c r="F381" s="2" t="str">
        <f t="shared" si="5"/>
        <v>nat_res</v>
      </c>
      <c r="G381" s="2" t="s">
        <v>849</v>
      </c>
      <c r="H381" s="2" t="s">
        <v>10401</v>
      </c>
      <c r="I381" s="2" t="s">
        <v>10401</v>
      </c>
    </row>
    <row r="382" spans="1:9" ht="13" x14ac:dyDescent="0.15">
      <c r="A382" s="2" t="s">
        <v>46</v>
      </c>
      <c r="B382" s="2" t="s">
        <v>850</v>
      </c>
      <c r="C382" s="2" t="s">
        <v>847</v>
      </c>
      <c r="D382" s="2" t="s">
        <v>62</v>
      </c>
      <c r="E382" s="2" t="s">
        <v>97</v>
      </c>
      <c r="F382" s="2" t="str">
        <f t="shared" si="5"/>
        <v>art_ins</v>
      </c>
      <c r="G382" s="2" t="s">
        <v>10401</v>
      </c>
      <c r="H382" s="2" t="s">
        <v>851</v>
      </c>
      <c r="I382" s="2" t="s">
        <v>10401</v>
      </c>
    </row>
    <row r="383" spans="1:9" ht="13" x14ac:dyDescent="0.15">
      <c r="A383" s="2" t="s">
        <v>51</v>
      </c>
      <c r="B383" s="2" t="s">
        <v>852</v>
      </c>
      <c r="C383" s="2" t="s">
        <v>847</v>
      </c>
      <c r="D383" s="2" t="s">
        <v>54</v>
      </c>
      <c r="E383" s="2" t="s">
        <v>37</v>
      </c>
      <c r="F383" s="2" t="str">
        <f t="shared" si="5"/>
        <v>nat_res</v>
      </c>
      <c r="G383" s="2" t="s">
        <v>10401</v>
      </c>
      <c r="H383" s="2" t="s">
        <v>853</v>
      </c>
      <c r="I383" s="2" t="s">
        <v>10401</v>
      </c>
    </row>
    <row r="384" spans="1:9" ht="13" x14ac:dyDescent="0.15">
      <c r="A384" s="2" t="s">
        <v>3</v>
      </c>
      <c r="B384" s="2" t="s">
        <v>854</v>
      </c>
      <c r="C384" s="2" t="s">
        <v>855</v>
      </c>
      <c r="D384" s="2" t="s">
        <v>62</v>
      </c>
      <c r="E384" s="2" t="s">
        <v>37</v>
      </c>
      <c r="F384" s="2" t="str">
        <f t="shared" si="5"/>
        <v>art_res</v>
      </c>
      <c r="G384" s="2" t="s">
        <v>10401</v>
      </c>
      <c r="H384" s="2" t="s">
        <v>856</v>
      </c>
      <c r="I384" s="2" t="s">
        <v>10401</v>
      </c>
    </row>
    <row r="385" spans="1:9" ht="13" x14ac:dyDescent="0.15">
      <c r="A385" s="2" t="s">
        <v>3</v>
      </c>
      <c r="B385" s="2" t="s">
        <v>854</v>
      </c>
      <c r="C385" s="2" t="s">
        <v>855</v>
      </c>
      <c r="D385" s="2" t="s">
        <v>82</v>
      </c>
      <c r="E385" s="2" t="s">
        <v>97</v>
      </c>
      <c r="F385" s="2" t="str">
        <f t="shared" si="5"/>
        <v>cog_ins</v>
      </c>
      <c r="G385" s="2" t="s">
        <v>857</v>
      </c>
      <c r="H385" s="2" t="s">
        <v>10401</v>
      </c>
      <c r="I385" s="2" t="s">
        <v>10401</v>
      </c>
    </row>
    <row r="386" spans="1:9" ht="13" x14ac:dyDescent="0.15">
      <c r="A386" s="2" t="s">
        <v>3</v>
      </c>
      <c r="B386" s="2" t="s">
        <v>854</v>
      </c>
      <c r="C386" s="2" t="s">
        <v>855</v>
      </c>
      <c r="D386" s="2" t="s">
        <v>23</v>
      </c>
      <c r="E386" s="2" t="s">
        <v>7</v>
      </c>
      <c r="F386" s="2" t="str">
        <f t="shared" ref="F386:F449" si="6">CONCATENATE(D386,"_",E386)</f>
        <v>evt_tsp</v>
      </c>
      <c r="G386" s="2" t="s">
        <v>858</v>
      </c>
      <c r="H386" s="2" t="s">
        <v>10401</v>
      </c>
      <c r="I386" s="2" t="s">
        <v>10401</v>
      </c>
    </row>
    <row r="387" spans="1:9" ht="13" x14ac:dyDescent="0.15">
      <c r="A387" s="2" t="s">
        <v>3</v>
      </c>
      <c r="B387" s="2" t="s">
        <v>854</v>
      </c>
      <c r="C387" s="2" t="s">
        <v>855</v>
      </c>
      <c r="D387" s="2" t="s">
        <v>30</v>
      </c>
      <c r="E387" s="2" t="s">
        <v>37</v>
      </c>
      <c r="F387" s="2" t="str">
        <f t="shared" si="6"/>
        <v>ppt_res</v>
      </c>
      <c r="G387" s="2" t="s">
        <v>10401</v>
      </c>
      <c r="H387" s="2" t="s">
        <v>859</v>
      </c>
      <c r="I387" s="2" t="s">
        <v>10401</v>
      </c>
    </row>
    <row r="388" spans="1:9" ht="13" x14ac:dyDescent="0.15">
      <c r="A388" s="2" t="s">
        <v>46</v>
      </c>
      <c r="B388" s="2" t="s">
        <v>860</v>
      </c>
      <c r="C388" s="2" t="s">
        <v>861</v>
      </c>
      <c r="D388" s="2" t="s">
        <v>62</v>
      </c>
      <c r="E388" s="2" t="s">
        <v>97</v>
      </c>
      <c r="F388" s="2" t="str">
        <f t="shared" si="6"/>
        <v>art_ins</v>
      </c>
      <c r="G388" s="2" t="s">
        <v>862</v>
      </c>
      <c r="H388" s="2" t="s">
        <v>863</v>
      </c>
      <c r="I388" s="2" t="s">
        <v>10401</v>
      </c>
    </row>
    <row r="389" spans="1:9" ht="13" x14ac:dyDescent="0.15">
      <c r="A389" s="2" t="s">
        <v>86</v>
      </c>
      <c r="B389" s="2" t="s">
        <v>864</v>
      </c>
      <c r="C389" s="2" t="s">
        <v>865</v>
      </c>
      <c r="D389" s="2" t="s">
        <v>16</v>
      </c>
      <c r="E389" s="2" t="s">
        <v>49</v>
      </c>
      <c r="F389" s="2" t="str">
        <f t="shared" si="6"/>
        <v>anm_agt</v>
      </c>
      <c r="G389" s="2" t="s">
        <v>866</v>
      </c>
      <c r="H389" s="2" t="s">
        <v>10401</v>
      </c>
      <c r="I389" s="2" t="s">
        <v>10401</v>
      </c>
    </row>
    <row r="390" spans="1:9" ht="13" x14ac:dyDescent="0.15">
      <c r="A390" s="2" t="s">
        <v>90</v>
      </c>
      <c r="B390" s="2" t="s">
        <v>867</v>
      </c>
      <c r="C390" s="2" t="s">
        <v>865</v>
      </c>
      <c r="D390" s="2" t="s">
        <v>16</v>
      </c>
      <c r="E390" s="2" t="s">
        <v>49</v>
      </c>
      <c r="F390" s="2" t="str">
        <f t="shared" si="6"/>
        <v>anm_agt</v>
      </c>
      <c r="G390" s="2" t="s">
        <v>866</v>
      </c>
      <c r="H390" s="2" t="s">
        <v>10401</v>
      </c>
      <c r="I390" s="2" t="s">
        <v>10401</v>
      </c>
    </row>
    <row r="391" spans="1:9" ht="13" x14ac:dyDescent="0.15">
      <c r="A391" s="2" t="s">
        <v>313</v>
      </c>
      <c r="B391" s="2" t="s">
        <v>868</v>
      </c>
      <c r="C391" s="2" t="s">
        <v>869</v>
      </c>
      <c r="D391" s="2" t="s">
        <v>16</v>
      </c>
      <c r="E391" s="2" t="s">
        <v>167</v>
      </c>
      <c r="F391" s="2" t="str">
        <f t="shared" si="6"/>
        <v>anm_thm</v>
      </c>
      <c r="G391" s="2" t="s">
        <v>870</v>
      </c>
      <c r="H391" s="2" t="s">
        <v>871</v>
      </c>
      <c r="I391" s="2" t="s">
        <v>10401</v>
      </c>
    </row>
    <row r="392" spans="1:9" ht="13" x14ac:dyDescent="0.15">
      <c r="A392" s="2" t="s">
        <v>317</v>
      </c>
      <c r="B392" s="2" t="s">
        <v>872</v>
      </c>
      <c r="C392" s="2" t="s">
        <v>869</v>
      </c>
      <c r="D392" s="2" t="s">
        <v>16</v>
      </c>
      <c r="E392" s="2" t="s">
        <v>167</v>
      </c>
      <c r="F392" s="2" t="str">
        <f t="shared" si="6"/>
        <v>anm_thm</v>
      </c>
      <c r="G392" s="2" t="s">
        <v>870</v>
      </c>
      <c r="H392" s="2" t="s">
        <v>871</v>
      </c>
      <c r="I392" s="2" t="s">
        <v>10401</v>
      </c>
    </row>
    <row r="393" spans="1:9" ht="13" x14ac:dyDescent="0.15">
      <c r="A393" s="2" t="s">
        <v>873</v>
      </c>
      <c r="B393" s="2" t="s">
        <v>874</v>
      </c>
      <c r="C393" s="2" t="s">
        <v>875</v>
      </c>
      <c r="D393" s="2" t="s">
        <v>30</v>
      </c>
      <c r="E393" s="2" t="s">
        <v>31</v>
      </c>
      <c r="F393" s="2" t="str">
        <f t="shared" si="6"/>
        <v>ppt_cau</v>
      </c>
      <c r="G393" s="2" t="s">
        <v>876</v>
      </c>
      <c r="H393" s="2" t="s">
        <v>10401</v>
      </c>
      <c r="I393" s="2" t="s">
        <v>10401</v>
      </c>
    </row>
    <row r="394" spans="1:9" ht="13" x14ac:dyDescent="0.15">
      <c r="A394" s="2" t="s">
        <v>552</v>
      </c>
      <c r="B394" s="2" t="s">
        <v>877</v>
      </c>
      <c r="C394" s="2" t="s">
        <v>875</v>
      </c>
      <c r="D394" s="2" t="s">
        <v>16</v>
      </c>
      <c r="E394" s="2" t="s">
        <v>49</v>
      </c>
      <c r="F394" s="2" t="str">
        <f t="shared" si="6"/>
        <v>anm_agt</v>
      </c>
      <c r="G394" s="2" t="s">
        <v>878</v>
      </c>
      <c r="H394" s="2" t="s">
        <v>10401</v>
      </c>
      <c r="I394" s="2" t="s">
        <v>10401</v>
      </c>
    </row>
    <row r="395" spans="1:9" ht="13" x14ac:dyDescent="0.15">
      <c r="A395" s="2" t="s">
        <v>556</v>
      </c>
      <c r="B395" s="2" t="s">
        <v>877</v>
      </c>
      <c r="C395" s="2" t="s">
        <v>875</v>
      </c>
      <c r="D395" s="2" t="s">
        <v>16</v>
      </c>
      <c r="E395" s="2" t="s">
        <v>49</v>
      </c>
      <c r="F395" s="2" t="str">
        <f t="shared" si="6"/>
        <v>anm_agt</v>
      </c>
      <c r="G395" s="2" t="s">
        <v>878</v>
      </c>
      <c r="H395" s="2" t="s">
        <v>10401</v>
      </c>
      <c r="I395" s="2" t="s">
        <v>10401</v>
      </c>
    </row>
    <row r="396" spans="1:9" ht="13" x14ac:dyDescent="0.15">
      <c r="A396" s="2" t="s">
        <v>3</v>
      </c>
      <c r="B396" s="2" t="s">
        <v>879</v>
      </c>
      <c r="C396" s="2" t="s">
        <v>880</v>
      </c>
      <c r="D396" s="2" t="s">
        <v>6</v>
      </c>
      <c r="E396" s="2" t="s">
        <v>7</v>
      </c>
      <c r="F396" s="2" t="str">
        <f t="shared" si="6"/>
        <v>evt.sta_tsp</v>
      </c>
      <c r="G396" s="2" t="s">
        <v>881</v>
      </c>
      <c r="H396" s="2" t="s">
        <v>10401</v>
      </c>
      <c r="I396" s="2" t="s">
        <v>10401</v>
      </c>
    </row>
    <row r="397" spans="1:9" ht="13" x14ac:dyDescent="0.15">
      <c r="A397" s="2" t="s">
        <v>3</v>
      </c>
      <c r="B397" s="2" t="s">
        <v>879</v>
      </c>
      <c r="C397" s="2" t="s">
        <v>882</v>
      </c>
      <c r="D397" s="2" t="s">
        <v>6</v>
      </c>
      <c r="E397" s="2" t="s">
        <v>7</v>
      </c>
      <c r="F397" s="2" t="str">
        <f t="shared" si="6"/>
        <v>evt.sta_tsp</v>
      </c>
      <c r="G397" s="2" t="s">
        <v>881</v>
      </c>
      <c r="H397" s="2" t="s">
        <v>10401</v>
      </c>
      <c r="I397" s="2" t="s">
        <v>10401</v>
      </c>
    </row>
    <row r="398" spans="1:9" ht="13" x14ac:dyDescent="0.15">
      <c r="A398" s="2" t="s">
        <v>20</v>
      </c>
      <c r="B398" s="2" t="s">
        <v>883</v>
      </c>
      <c r="C398" s="2" t="s">
        <v>884</v>
      </c>
      <c r="D398" s="2" t="s">
        <v>23</v>
      </c>
      <c r="E398" s="2" t="s">
        <v>7</v>
      </c>
      <c r="F398" s="2" t="str">
        <f t="shared" si="6"/>
        <v>evt_tsp</v>
      </c>
      <c r="G398" s="2" t="s">
        <v>885</v>
      </c>
      <c r="H398" s="2" t="s">
        <v>886</v>
      </c>
      <c r="I398" s="2" t="s">
        <v>10401</v>
      </c>
    </row>
    <row r="399" spans="1:9" ht="13" x14ac:dyDescent="0.15">
      <c r="A399" s="2" t="s">
        <v>20</v>
      </c>
      <c r="B399" s="2" t="s">
        <v>883</v>
      </c>
      <c r="C399" s="2" t="s">
        <v>887</v>
      </c>
      <c r="D399" s="2" t="s">
        <v>23</v>
      </c>
      <c r="E399" s="2" t="s">
        <v>7</v>
      </c>
      <c r="F399" s="2" t="str">
        <f t="shared" si="6"/>
        <v>evt_tsp</v>
      </c>
      <c r="G399" s="2" t="s">
        <v>888</v>
      </c>
      <c r="H399" s="2" t="s">
        <v>10401</v>
      </c>
      <c r="I399" s="2" t="s">
        <v>10401</v>
      </c>
    </row>
    <row r="400" spans="1:9" ht="13" x14ac:dyDescent="0.15">
      <c r="A400" s="2" t="s">
        <v>20</v>
      </c>
      <c r="B400" s="2" t="s">
        <v>883</v>
      </c>
      <c r="C400" s="2" t="s">
        <v>889</v>
      </c>
      <c r="D400" s="2" t="s">
        <v>23</v>
      </c>
      <c r="E400" s="2" t="s">
        <v>7</v>
      </c>
      <c r="F400" s="2" t="str">
        <f t="shared" si="6"/>
        <v>evt_tsp</v>
      </c>
      <c r="G400" s="2" t="s">
        <v>890</v>
      </c>
      <c r="H400" s="2" t="s">
        <v>10401</v>
      </c>
      <c r="I400" s="2" t="s">
        <v>10401</v>
      </c>
    </row>
    <row r="401" spans="1:9" ht="13" x14ac:dyDescent="0.15">
      <c r="A401" s="2" t="s">
        <v>86</v>
      </c>
      <c r="B401" s="2" t="s">
        <v>891</v>
      </c>
      <c r="C401" s="2" t="s">
        <v>889</v>
      </c>
      <c r="D401" s="2" t="s">
        <v>62</v>
      </c>
      <c r="E401" s="2" t="s">
        <v>97</v>
      </c>
      <c r="F401" s="2" t="str">
        <f t="shared" si="6"/>
        <v>art_ins</v>
      </c>
      <c r="G401" s="2" t="s">
        <v>892</v>
      </c>
      <c r="H401" s="2" t="s">
        <v>10401</v>
      </c>
      <c r="I401" s="2" t="s">
        <v>10401</v>
      </c>
    </row>
    <row r="402" spans="1:9" ht="13" x14ac:dyDescent="0.15">
      <c r="A402" s="2" t="s">
        <v>86</v>
      </c>
      <c r="B402" s="2" t="s">
        <v>891</v>
      </c>
      <c r="C402" s="2" t="s">
        <v>889</v>
      </c>
      <c r="D402" s="2" t="s">
        <v>16</v>
      </c>
      <c r="E402" s="2" t="s">
        <v>49</v>
      </c>
      <c r="F402" s="2" t="str">
        <f t="shared" si="6"/>
        <v>anm_agt</v>
      </c>
      <c r="G402" s="2" t="s">
        <v>893</v>
      </c>
      <c r="H402" s="2" t="s">
        <v>10401</v>
      </c>
      <c r="I402" s="2" t="s">
        <v>10401</v>
      </c>
    </row>
    <row r="403" spans="1:9" ht="13" x14ac:dyDescent="0.15">
      <c r="A403" s="2" t="s">
        <v>90</v>
      </c>
      <c r="B403" s="2" t="s">
        <v>894</v>
      </c>
      <c r="C403" s="2" t="s">
        <v>889</v>
      </c>
      <c r="D403" s="2" t="s">
        <v>16</v>
      </c>
      <c r="E403" s="2" t="s">
        <v>49</v>
      </c>
      <c r="F403" s="2" t="str">
        <f t="shared" si="6"/>
        <v>anm_agt</v>
      </c>
      <c r="G403" s="2" t="s">
        <v>893</v>
      </c>
      <c r="H403" s="2" t="s">
        <v>10401</v>
      </c>
      <c r="I403" s="2" t="s">
        <v>10401</v>
      </c>
    </row>
    <row r="404" spans="1:9" ht="13" x14ac:dyDescent="0.15">
      <c r="A404" s="2" t="s">
        <v>90</v>
      </c>
      <c r="B404" s="2" t="s">
        <v>894</v>
      </c>
      <c r="C404" s="2" t="s">
        <v>889</v>
      </c>
      <c r="D404" s="2" t="s">
        <v>62</v>
      </c>
      <c r="E404" s="2" t="s">
        <v>97</v>
      </c>
      <c r="F404" s="2" t="str">
        <f t="shared" si="6"/>
        <v>art_ins</v>
      </c>
      <c r="G404" s="2" t="s">
        <v>895</v>
      </c>
      <c r="H404" s="2" t="s">
        <v>10401</v>
      </c>
      <c r="I404" s="2" t="s">
        <v>10401</v>
      </c>
    </row>
    <row r="405" spans="1:9" ht="13" x14ac:dyDescent="0.15">
      <c r="A405" s="2" t="s">
        <v>46</v>
      </c>
      <c r="B405" s="2" t="s">
        <v>896</v>
      </c>
      <c r="C405" s="2" t="s">
        <v>889</v>
      </c>
      <c r="D405" s="2" t="s">
        <v>62</v>
      </c>
      <c r="E405" s="2" t="s">
        <v>97</v>
      </c>
      <c r="F405" s="2" t="str">
        <f t="shared" si="6"/>
        <v>art_ins</v>
      </c>
      <c r="G405" s="2" t="s">
        <v>897</v>
      </c>
      <c r="H405" s="2" t="s">
        <v>10401</v>
      </c>
      <c r="I405" s="2" t="s">
        <v>10401</v>
      </c>
    </row>
    <row r="406" spans="1:9" ht="13" x14ac:dyDescent="0.15">
      <c r="A406" s="2" t="s">
        <v>76</v>
      </c>
      <c r="B406" s="2" t="s">
        <v>898</v>
      </c>
      <c r="C406" s="2" t="s">
        <v>899</v>
      </c>
      <c r="D406" s="2" t="s">
        <v>23</v>
      </c>
      <c r="E406" s="2" t="s">
        <v>7</v>
      </c>
      <c r="F406" s="2" t="str">
        <f t="shared" si="6"/>
        <v>evt_tsp</v>
      </c>
      <c r="G406" s="2" t="s">
        <v>900</v>
      </c>
      <c r="H406" s="2" t="s">
        <v>901</v>
      </c>
      <c r="I406" s="2" t="s">
        <v>10401</v>
      </c>
    </row>
    <row r="407" spans="1:9" ht="13" x14ac:dyDescent="0.15">
      <c r="A407" s="2" t="s">
        <v>76</v>
      </c>
      <c r="B407" s="2" t="s">
        <v>898</v>
      </c>
      <c r="C407" s="2" t="s">
        <v>899</v>
      </c>
      <c r="D407" s="2" t="s">
        <v>902</v>
      </c>
      <c r="E407" s="2" t="s">
        <v>167</v>
      </c>
      <c r="F407" s="2" t="str">
        <f t="shared" si="6"/>
        <v>phn_thm</v>
      </c>
      <c r="G407" s="2" t="s">
        <v>10401</v>
      </c>
      <c r="H407" s="2" t="s">
        <v>903</v>
      </c>
      <c r="I407" s="2" t="s">
        <v>10401</v>
      </c>
    </row>
    <row r="408" spans="1:9" ht="13" x14ac:dyDescent="0.15">
      <c r="A408" s="2" t="s">
        <v>46</v>
      </c>
      <c r="B408" s="2" t="s">
        <v>904</v>
      </c>
      <c r="C408" s="2" t="s">
        <v>905</v>
      </c>
      <c r="D408" s="2" t="s">
        <v>62</v>
      </c>
      <c r="E408" s="2" t="s">
        <v>97</v>
      </c>
      <c r="F408" s="2" t="str">
        <f t="shared" si="6"/>
        <v>art_ins</v>
      </c>
      <c r="G408" s="2" t="s">
        <v>906</v>
      </c>
      <c r="H408" s="2" t="s">
        <v>10401</v>
      </c>
      <c r="I408" s="2" t="s">
        <v>10401</v>
      </c>
    </row>
    <row r="409" spans="1:9" ht="13" x14ac:dyDescent="0.15">
      <c r="A409" s="2" t="s">
        <v>86</v>
      </c>
      <c r="B409" s="2" t="s">
        <v>907</v>
      </c>
      <c r="C409" s="2" t="s">
        <v>908</v>
      </c>
      <c r="D409" s="2" t="s">
        <v>16</v>
      </c>
      <c r="E409" s="2" t="s">
        <v>49</v>
      </c>
      <c r="F409" s="2" t="str">
        <f t="shared" si="6"/>
        <v>anm_agt</v>
      </c>
      <c r="G409" s="2" t="s">
        <v>10401</v>
      </c>
      <c r="H409" s="2" t="s">
        <v>909</v>
      </c>
      <c r="I409" s="2" t="s">
        <v>10401</v>
      </c>
    </row>
    <row r="410" spans="1:9" ht="13" x14ac:dyDescent="0.15">
      <c r="A410" s="2" t="s">
        <v>910</v>
      </c>
      <c r="B410" s="2" t="s">
        <v>911</v>
      </c>
      <c r="C410" s="2" t="s">
        <v>912</v>
      </c>
      <c r="D410" s="2" t="s">
        <v>62</v>
      </c>
      <c r="E410" s="2" t="s">
        <v>97</v>
      </c>
      <c r="F410" s="2" t="str">
        <f t="shared" si="6"/>
        <v>art_ins</v>
      </c>
      <c r="G410" s="2" t="s">
        <v>10401</v>
      </c>
      <c r="H410" s="2" t="s">
        <v>913</v>
      </c>
      <c r="I410" s="2" t="s">
        <v>10401</v>
      </c>
    </row>
    <row r="411" spans="1:9" ht="13" x14ac:dyDescent="0.15">
      <c r="A411" s="2" t="s">
        <v>86</v>
      </c>
      <c r="B411" s="2" t="s">
        <v>914</v>
      </c>
      <c r="C411" s="2" t="s">
        <v>912</v>
      </c>
      <c r="D411" s="2" t="s">
        <v>62</v>
      </c>
      <c r="E411" s="2" t="s">
        <v>97</v>
      </c>
      <c r="F411" s="2" t="str">
        <f t="shared" si="6"/>
        <v>art_ins</v>
      </c>
      <c r="G411" s="2" t="s">
        <v>915</v>
      </c>
      <c r="H411" s="2" t="s">
        <v>10401</v>
      </c>
      <c r="I411" s="2" t="s">
        <v>10401</v>
      </c>
    </row>
    <row r="412" spans="1:9" ht="13" x14ac:dyDescent="0.15">
      <c r="A412" s="2" t="s">
        <v>72</v>
      </c>
      <c r="B412" s="2" t="s">
        <v>916</v>
      </c>
      <c r="C412" s="2" t="s">
        <v>917</v>
      </c>
      <c r="D412" s="2" t="s">
        <v>36</v>
      </c>
      <c r="E412" s="2" t="s">
        <v>7</v>
      </c>
      <c r="F412" s="2" t="str">
        <f t="shared" si="6"/>
        <v>sta_tsp</v>
      </c>
      <c r="G412" s="2" t="s">
        <v>918</v>
      </c>
      <c r="H412" s="2" t="s">
        <v>10401</v>
      </c>
      <c r="I412" s="2" t="s">
        <v>10401</v>
      </c>
    </row>
    <row r="413" spans="1:9" ht="13" x14ac:dyDescent="0.15">
      <c r="A413" s="2" t="s">
        <v>72</v>
      </c>
      <c r="B413" s="2" t="s">
        <v>916</v>
      </c>
      <c r="C413" s="2" t="s">
        <v>912</v>
      </c>
      <c r="D413" s="2" t="s">
        <v>62</v>
      </c>
      <c r="E413" s="2" t="s">
        <v>97</v>
      </c>
      <c r="F413" s="2" t="str">
        <f t="shared" si="6"/>
        <v>art_ins</v>
      </c>
      <c r="G413" s="2" t="s">
        <v>10401</v>
      </c>
      <c r="H413" s="2" t="s">
        <v>919</v>
      </c>
      <c r="I413" s="2" t="s">
        <v>10401</v>
      </c>
    </row>
    <row r="414" spans="1:9" ht="13" x14ac:dyDescent="0.15">
      <c r="A414" s="2" t="s">
        <v>72</v>
      </c>
      <c r="B414" s="2" t="s">
        <v>916</v>
      </c>
      <c r="C414" s="2" t="s">
        <v>912</v>
      </c>
      <c r="D414" s="2" t="s">
        <v>23</v>
      </c>
      <c r="E414" s="2" t="s">
        <v>7</v>
      </c>
      <c r="F414" s="2" t="str">
        <f t="shared" si="6"/>
        <v>evt_tsp</v>
      </c>
      <c r="G414" s="2" t="s">
        <v>920</v>
      </c>
      <c r="H414" s="2" t="s">
        <v>10401</v>
      </c>
      <c r="I414" s="2" t="s">
        <v>10401</v>
      </c>
    </row>
    <row r="415" spans="1:9" ht="13" x14ac:dyDescent="0.15">
      <c r="A415" s="2" t="s">
        <v>72</v>
      </c>
      <c r="B415" s="2" t="s">
        <v>916</v>
      </c>
      <c r="C415" s="2" t="s">
        <v>912</v>
      </c>
      <c r="D415" s="2" t="s">
        <v>70</v>
      </c>
      <c r="E415" s="2" t="s">
        <v>7</v>
      </c>
      <c r="F415" s="2" t="str">
        <f t="shared" si="6"/>
        <v>evt.phn_tsp</v>
      </c>
      <c r="G415" s="2" t="s">
        <v>921</v>
      </c>
      <c r="H415" s="2" t="s">
        <v>10401</v>
      </c>
      <c r="I415" s="2" t="s">
        <v>10401</v>
      </c>
    </row>
    <row r="416" spans="1:9" ht="13" x14ac:dyDescent="0.15">
      <c r="A416" s="2" t="s">
        <v>3</v>
      </c>
      <c r="B416" s="2" t="s">
        <v>922</v>
      </c>
      <c r="C416" s="2" t="s">
        <v>923</v>
      </c>
      <c r="D416" s="2" t="s">
        <v>6</v>
      </c>
      <c r="E416" s="2" t="s">
        <v>7</v>
      </c>
      <c r="F416" s="2" t="str">
        <f t="shared" si="6"/>
        <v>evt.sta_tsp</v>
      </c>
      <c r="G416" s="2" t="s">
        <v>10401</v>
      </c>
      <c r="H416" s="2" t="s">
        <v>924</v>
      </c>
      <c r="I416" s="2" t="s">
        <v>10401</v>
      </c>
    </row>
    <row r="417" spans="1:9" ht="13" x14ac:dyDescent="0.15">
      <c r="A417" s="2" t="s">
        <v>3</v>
      </c>
      <c r="B417" s="2" t="s">
        <v>922</v>
      </c>
      <c r="C417" s="2" t="s">
        <v>925</v>
      </c>
      <c r="D417" s="2" t="s">
        <v>6</v>
      </c>
      <c r="E417" s="2" t="s">
        <v>7</v>
      </c>
      <c r="F417" s="2" t="str">
        <f t="shared" si="6"/>
        <v>evt.sta_tsp</v>
      </c>
      <c r="G417" s="2" t="s">
        <v>10401</v>
      </c>
      <c r="H417" s="2" t="s">
        <v>926</v>
      </c>
      <c r="I417" s="2" t="s">
        <v>10401</v>
      </c>
    </row>
    <row r="418" spans="1:9" ht="13" x14ac:dyDescent="0.15">
      <c r="A418" s="2" t="s">
        <v>313</v>
      </c>
      <c r="B418" s="2" t="s">
        <v>927</v>
      </c>
      <c r="C418" s="2" t="s">
        <v>928</v>
      </c>
      <c r="D418" s="2" t="s">
        <v>16</v>
      </c>
      <c r="E418" s="2" t="s">
        <v>49</v>
      </c>
      <c r="F418" s="2" t="str">
        <f t="shared" si="6"/>
        <v>anm_agt</v>
      </c>
      <c r="G418" s="2" t="s">
        <v>929</v>
      </c>
      <c r="H418" s="2" t="s">
        <v>10401</v>
      </c>
      <c r="I418" s="2" t="s">
        <v>10401</v>
      </c>
    </row>
    <row r="419" spans="1:9" ht="13" x14ac:dyDescent="0.15">
      <c r="A419" s="2" t="s">
        <v>317</v>
      </c>
      <c r="B419" s="2" t="s">
        <v>930</v>
      </c>
      <c r="C419" s="2" t="s">
        <v>928</v>
      </c>
      <c r="D419" s="2" t="s">
        <v>16</v>
      </c>
      <c r="E419" s="2" t="s">
        <v>49</v>
      </c>
      <c r="F419" s="2" t="str">
        <f t="shared" si="6"/>
        <v>anm_agt</v>
      </c>
      <c r="G419" s="2" t="s">
        <v>929</v>
      </c>
      <c r="H419" s="2" t="s">
        <v>10401</v>
      </c>
      <c r="I419" s="2" t="s">
        <v>10401</v>
      </c>
    </row>
    <row r="420" spans="1:9" ht="13" x14ac:dyDescent="0.15">
      <c r="A420" s="2" t="s">
        <v>3</v>
      </c>
      <c r="B420" s="2" t="s">
        <v>931</v>
      </c>
      <c r="C420" s="2" t="s">
        <v>932</v>
      </c>
      <c r="D420" s="2" t="s">
        <v>6</v>
      </c>
      <c r="E420" s="2" t="s">
        <v>7</v>
      </c>
      <c r="F420" s="2" t="str">
        <f t="shared" si="6"/>
        <v>evt.sta_tsp</v>
      </c>
      <c r="G420" s="2" t="s">
        <v>933</v>
      </c>
      <c r="H420" s="2" t="s">
        <v>10401</v>
      </c>
      <c r="I420" s="2" t="s">
        <v>10401</v>
      </c>
    </row>
    <row r="421" spans="1:9" ht="13" x14ac:dyDescent="0.15">
      <c r="A421" s="2" t="s">
        <v>3</v>
      </c>
      <c r="B421" s="2" t="s">
        <v>934</v>
      </c>
      <c r="C421" s="2" t="s">
        <v>935</v>
      </c>
      <c r="D421" s="2" t="s">
        <v>62</v>
      </c>
      <c r="E421" s="2" t="s">
        <v>97</v>
      </c>
      <c r="F421" s="2" t="str">
        <f t="shared" si="6"/>
        <v>art_ins</v>
      </c>
      <c r="G421" s="2" t="s">
        <v>936</v>
      </c>
      <c r="H421" s="2" t="s">
        <v>10401</v>
      </c>
      <c r="I421" s="2" t="s">
        <v>10401</v>
      </c>
    </row>
    <row r="422" spans="1:9" ht="13" x14ac:dyDescent="0.15">
      <c r="A422" s="2" t="s">
        <v>3</v>
      </c>
      <c r="B422" s="2" t="s">
        <v>934</v>
      </c>
      <c r="C422" s="2" t="s">
        <v>935</v>
      </c>
      <c r="D422" s="2" t="s">
        <v>23</v>
      </c>
      <c r="E422" s="2" t="s">
        <v>7</v>
      </c>
      <c r="F422" s="2" t="str">
        <f t="shared" si="6"/>
        <v>evt_tsp</v>
      </c>
      <c r="G422" s="2" t="s">
        <v>937</v>
      </c>
      <c r="H422" s="2" t="s">
        <v>10401</v>
      </c>
      <c r="I422" s="2" t="s">
        <v>10401</v>
      </c>
    </row>
    <row r="423" spans="1:9" ht="13" x14ac:dyDescent="0.15">
      <c r="A423" s="2" t="s">
        <v>3</v>
      </c>
      <c r="B423" s="2" t="s">
        <v>934</v>
      </c>
      <c r="C423" s="2" t="s">
        <v>935</v>
      </c>
      <c r="D423" s="2" t="s">
        <v>54</v>
      </c>
      <c r="E423" s="2" t="s">
        <v>31</v>
      </c>
      <c r="F423" s="2" t="str">
        <f t="shared" si="6"/>
        <v>nat_cau</v>
      </c>
      <c r="G423" s="2" t="s">
        <v>938</v>
      </c>
      <c r="H423" s="2" t="s">
        <v>10401</v>
      </c>
      <c r="I423" s="2" t="s">
        <v>10401</v>
      </c>
    </row>
    <row r="424" spans="1:9" ht="13" x14ac:dyDescent="0.15">
      <c r="A424" s="2" t="s">
        <v>3</v>
      </c>
      <c r="B424" s="2" t="s">
        <v>939</v>
      </c>
      <c r="C424" s="2" t="s">
        <v>940</v>
      </c>
      <c r="D424" s="2" t="s">
        <v>6</v>
      </c>
      <c r="E424" s="2" t="s">
        <v>7</v>
      </c>
      <c r="F424" s="2" t="str">
        <f t="shared" si="6"/>
        <v>evt.sta_tsp</v>
      </c>
      <c r="G424" s="2" t="s">
        <v>941</v>
      </c>
      <c r="H424" s="2" t="s">
        <v>10401</v>
      </c>
      <c r="I424" s="2" t="s">
        <v>10401</v>
      </c>
    </row>
    <row r="425" spans="1:9" ht="13" x14ac:dyDescent="0.15">
      <c r="A425" s="2" t="s">
        <v>3</v>
      </c>
      <c r="B425" s="2" t="s">
        <v>939</v>
      </c>
      <c r="C425" s="2" t="s">
        <v>942</v>
      </c>
      <c r="D425" s="2" t="s">
        <v>6</v>
      </c>
      <c r="E425" s="2" t="s">
        <v>7</v>
      </c>
      <c r="F425" s="2" t="str">
        <f t="shared" si="6"/>
        <v>evt.sta_tsp</v>
      </c>
      <c r="G425" s="2" t="s">
        <v>941</v>
      </c>
      <c r="H425" s="2" t="s">
        <v>10401</v>
      </c>
      <c r="I425" s="2" t="s">
        <v>10401</v>
      </c>
    </row>
    <row r="426" spans="1:9" ht="13" x14ac:dyDescent="0.15">
      <c r="A426" s="2" t="s">
        <v>20</v>
      </c>
      <c r="B426" s="2" t="s">
        <v>943</v>
      </c>
      <c r="C426" s="2" t="s">
        <v>944</v>
      </c>
      <c r="D426" s="2" t="s">
        <v>62</v>
      </c>
      <c r="E426" s="2" t="s">
        <v>97</v>
      </c>
      <c r="F426" s="2" t="str">
        <f t="shared" si="6"/>
        <v>art_ins</v>
      </c>
      <c r="G426" s="2" t="s">
        <v>945</v>
      </c>
      <c r="H426" s="2" t="s">
        <v>10401</v>
      </c>
      <c r="I426" s="2" t="s">
        <v>10401</v>
      </c>
    </row>
    <row r="427" spans="1:9" ht="13" x14ac:dyDescent="0.15">
      <c r="A427" s="2" t="s">
        <v>20</v>
      </c>
      <c r="B427" s="2" t="s">
        <v>943</v>
      </c>
      <c r="C427" s="2" t="s">
        <v>944</v>
      </c>
      <c r="D427" s="2" t="s">
        <v>154</v>
      </c>
      <c r="E427" s="2" t="s">
        <v>37</v>
      </c>
      <c r="F427" s="2" t="str">
        <f t="shared" si="6"/>
        <v>art.coll_res</v>
      </c>
      <c r="G427" s="2" t="s">
        <v>946</v>
      </c>
      <c r="H427" s="2" t="s">
        <v>10401</v>
      </c>
      <c r="I427" s="2" t="s">
        <v>10401</v>
      </c>
    </row>
    <row r="428" spans="1:9" ht="13" x14ac:dyDescent="0.15">
      <c r="A428" s="2" t="s">
        <v>20</v>
      </c>
      <c r="B428" s="2" t="s">
        <v>943</v>
      </c>
      <c r="C428" s="2" t="s">
        <v>944</v>
      </c>
      <c r="D428" s="2" t="s">
        <v>23</v>
      </c>
      <c r="E428" s="2" t="s">
        <v>7</v>
      </c>
      <c r="F428" s="2" t="str">
        <f t="shared" si="6"/>
        <v>evt_tsp</v>
      </c>
      <c r="G428" s="2" t="s">
        <v>947</v>
      </c>
      <c r="H428" s="2" t="s">
        <v>10401</v>
      </c>
      <c r="I428" s="2" t="s">
        <v>10401</v>
      </c>
    </row>
    <row r="429" spans="1:9" ht="13" x14ac:dyDescent="0.15">
      <c r="A429" s="2" t="s">
        <v>86</v>
      </c>
      <c r="B429" s="2" t="s">
        <v>948</v>
      </c>
      <c r="C429" s="2" t="s">
        <v>944</v>
      </c>
      <c r="D429" s="2" t="s">
        <v>82</v>
      </c>
      <c r="E429" s="2" t="s">
        <v>97</v>
      </c>
      <c r="F429" s="2" t="str">
        <f t="shared" si="6"/>
        <v>cog_ins</v>
      </c>
      <c r="G429" s="2" t="s">
        <v>949</v>
      </c>
      <c r="H429" s="2" t="s">
        <v>10401</v>
      </c>
      <c r="I429" s="2" t="s">
        <v>10401</v>
      </c>
    </row>
    <row r="430" spans="1:9" ht="13" x14ac:dyDescent="0.15">
      <c r="A430" s="2" t="s">
        <v>86</v>
      </c>
      <c r="B430" s="2" t="s">
        <v>948</v>
      </c>
      <c r="C430" s="2" t="s">
        <v>944</v>
      </c>
      <c r="D430" s="2" t="s">
        <v>16</v>
      </c>
      <c r="E430" s="2" t="s">
        <v>49</v>
      </c>
      <c r="F430" s="2" t="str">
        <f t="shared" si="6"/>
        <v>anm_agt</v>
      </c>
      <c r="G430" s="2" t="s">
        <v>950</v>
      </c>
      <c r="H430" s="2" t="s">
        <v>10401</v>
      </c>
      <c r="I430" s="2" t="s">
        <v>10401</v>
      </c>
    </row>
    <row r="431" spans="1:9" ht="13" x14ac:dyDescent="0.15">
      <c r="A431" s="2" t="s">
        <v>90</v>
      </c>
      <c r="B431" s="2" t="s">
        <v>951</v>
      </c>
      <c r="C431" s="2" t="s">
        <v>944</v>
      </c>
      <c r="D431" s="2" t="s">
        <v>16</v>
      </c>
      <c r="E431" s="2" t="s">
        <v>49</v>
      </c>
      <c r="F431" s="2" t="str">
        <f t="shared" si="6"/>
        <v>anm_agt</v>
      </c>
      <c r="G431" s="2" t="s">
        <v>950</v>
      </c>
      <c r="H431" s="2" t="s">
        <v>10401</v>
      </c>
      <c r="I431" s="2" t="s">
        <v>10401</v>
      </c>
    </row>
    <row r="432" spans="1:9" ht="13" x14ac:dyDescent="0.15">
      <c r="A432" s="2" t="s">
        <v>90</v>
      </c>
      <c r="B432" s="2" t="s">
        <v>951</v>
      </c>
      <c r="C432" s="2" t="s">
        <v>944</v>
      </c>
      <c r="D432" s="2" t="s">
        <v>62</v>
      </c>
      <c r="E432" s="2" t="s">
        <v>97</v>
      </c>
      <c r="F432" s="2" t="str">
        <f t="shared" si="6"/>
        <v>art_ins</v>
      </c>
      <c r="G432" s="2" t="s">
        <v>952</v>
      </c>
      <c r="H432" s="2" t="s">
        <v>10401</v>
      </c>
      <c r="I432" s="2" t="s">
        <v>10401</v>
      </c>
    </row>
    <row r="433" spans="1:9" ht="13" x14ac:dyDescent="0.15">
      <c r="A433" s="2" t="s">
        <v>3</v>
      </c>
      <c r="B433" s="2" t="s">
        <v>953</v>
      </c>
      <c r="C433" s="2" t="s">
        <v>954</v>
      </c>
      <c r="D433" s="2" t="s">
        <v>23</v>
      </c>
      <c r="E433" s="2" t="s">
        <v>7</v>
      </c>
      <c r="F433" s="2" t="str">
        <f t="shared" si="6"/>
        <v>evt_tsp</v>
      </c>
      <c r="G433" s="2" t="s">
        <v>955</v>
      </c>
      <c r="H433" s="2" t="s">
        <v>10401</v>
      </c>
      <c r="I433" s="2" t="s">
        <v>10401</v>
      </c>
    </row>
    <row r="434" spans="1:9" ht="13" x14ac:dyDescent="0.15">
      <c r="A434" s="2" t="s">
        <v>86</v>
      </c>
      <c r="B434" s="2" t="s">
        <v>956</v>
      </c>
      <c r="C434" s="2" t="s">
        <v>957</v>
      </c>
      <c r="D434" s="2" t="s">
        <v>16</v>
      </c>
      <c r="E434" s="2" t="s">
        <v>49</v>
      </c>
      <c r="F434" s="2" t="str">
        <f t="shared" si="6"/>
        <v>anm_agt</v>
      </c>
      <c r="G434" s="2" t="s">
        <v>958</v>
      </c>
      <c r="H434" s="2" t="s">
        <v>10401</v>
      </c>
      <c r="I434" s="2" t="s">
        <v>10401</v>
      </c>
    </row>
    <row r="435" spans="1:9" ht="13" x14ac:dyDescent="0.15">
      <c r="A435" s="2" t="s">
        <v>112</v>
      </c>
      <c r="B435" s="2" t="s">
        <v>959</v>
      </c>
      <c r="C435" s="2" t="s">
        <v>957</v>
      </c>
      <c r="D435" s="2" t="s">
        <v>16</v>
      </c>
      <c r="E435" s="2" t="s">
        <v>49</v>
      </c>
      <c r="F435" s="2" t="str">
        <f t="shared" si="6"/>
        <v>anm_agt</v>
      </c>
      <c r="G435" s="2" t="s">
        <v>958</v>
      </c>
      <c r="H435" s="2" t="s">
        <v>10401</v>
      </c>
      <c r="I435" s="2" t="s">
        <v>10401</v>
      </c>
    </row>
    <row r="436" spans="1:9" ht="13" x14ac:dyDescent="0.15">
      <c r="A436" s="2" t="s">
        <v>76</v>
      </c>
      <c r="B436" s="2" t="s">
        <v>960</v>
      </c>
      <c r="C436" s="2" t="s">
        <v>961</v>
      </c>
      <c r="D436" s="2" t="s">
        <v>962</v>
      </c>
      <c r="E436" s="2" t="s">
        <v>331</v>
      </c>
      <c r="F436" s="2" t="str">
        <f t="shared" si="6"/>
        <v>anm.coll_exp</v>
      </c>
      <c r="G436" s="2" t="s">
        <v>963</v>
      </c>
      <c r="H436" s="2" t="s">
        <v>10401</v>
      </c>
      <c r="I436" s="2" t="s">
        <v>10401</v>
      </c>
    </row>
    <row r="437" spans="1:9" ht="13" x14ac:dyDescent="0.15">
      <c r="A437" s="2" t="s">
        <v>76</v>
      </c>
      <c r="B437" s="2" t="s">
        <v>960</v>
      </c>
      <c r="C437" s="2" t="s">
        <v>964</v>
      </c>
      <c r="D437" s="2" t="s">
        <v>82</v>
      </c>
      <c r="E437" s="2" t="s">
        <v>97</v>
      </c>
      <c r="F437" s="2" t="str">
        <f t="shared" si="6"/>
        <v>cog_ins</v>
      </c>
      <c r="G437" s="2" t="s">
        <v>965</v>
      </c>
      <c r="H437" s="2" t="s">
        <v>10401</v>
      </c>
      <c r="I437" s="2" t="s">
        <v>10401</v>
      </c>
    </row>
    <row r="438" spans="1:9" ht="13" x14ac:dyDescent="0.15">
      <c r="A438" s="2" t="s">
        <v>76</v>
      </c>
      <c r="B438" s="2" t="s">
        <v>960</v>
      </c>
      <c r="C438" s="2" t="s">
        <v>964</v>
      </c>
      <c r="D438" s="2" t="s">
        <v>23</v>
      </c>
      <c r="E438" s="2" t="s">
        <v>7</v>
      </c>
      <c r="F438" s="2" t="str">
        <f t="shared" si="6"/>
        <v>evt_tsp</v>
      </c>
      <c r="G438" s="2" t="s">
        <v>966</v>
      </c>
      <c r="H438" s="2" t="s">
        <v>10401</v>
      </c>
      <c r="I438" s="2" t="s">
        <v>10401</v>
      </c>
    </row>
    <row r="439" spans="1:9" ht="13" x14ac:dyDescent="0.15">
      <c r="A439" s="2" t="s">
        <v>76</v>
      </c>
      <c r="B439" s="2" t="s">
        <v>960</v>
      </c>
      <c r="C439" s="2" t="s">
        <v>961</v>
      </c>
      <c r="D439" s="2" t="s">
        <v>23</v>
      </c>
      <c r="E439" s="2" t="s">
        <v>7</v>
      </c>
      <c r="F439" s="2" t="str">
        <f t="shared" si="6"/>
        <v>evt_tsp</v>
      </c>
      <c r="G439" s="2" t="s">
        <v>10401</v>
      </c>
      <c r="H439" s="2" t="s">
        <v>967</v>
      </c>
      <c r="I439" s="2" t="s">
        <v>10401</v>
      </c>
    </row>
    <row r="440" spans="1:9" ht="13" x14ac:dyDescent="0.15">
      <c r="A440" s="2" t="s">
        <v>76</v>
      </c>
      <c r="B440" s="2" t="s">
        <v>960</v>
      </c>
      <c r="C440" s="2" t="s">
        <v>964</v>
      </c>
      <c r="D440" s="2" t="s">
        <v>597</v>
      </c>
      <c r="E440" s="2" t="s">
        <v>49</v>
      </c>
      <c r="F440" s="2" t="str">
        <f t="shared" si="6"/>
        <v>ist_agt</v>
      </c>
      <c r="G440" s="2" t="s">
        <v>968</v>
      </c>
      <c r="H440" s="2" t="s">
        <v>10401</v>
      </c>
      <c r="I440" s="2" t="s">
        <v>10401</v>
      </c>
    </row>
    <row r="441" spans="1:9" ht="13" x14ac:dyDescent="0.15">
      <c r="A441" s="2" t="s">
        <v>313</v>
      </c>
      <c r="B441" s="2" t="s">
        <v>969</v>
      </c>
      <c r="C441" s="2" t="s">
        <v>961</v>
      </c>
      <c r="D441" s="2" t="s">
        <v>16</v>
      </c>
      <c r="E441" s="2" t="s">
        <v>331</v>
      </c>
      <c r="F441" s="2" t="str">
        <f t="shared" si="6"/>
        <v>anm_exp</v>
      </c>
      <c r="G441" s="2" t="s">
        <v>10401</v>
      </c>
      <c r="H441" s="2" t="s">
        <v>970</v>
      </c>
      <c r="I441" s="2" t="s">
        <v>10401</v>
      </c>
    </row>
    <row r="442" spans="1:9" ht="13" x14ac:dyDescent="0.15">
      <c r="A442" s="2" t="s">
        <v>313</v>
      </c>
      <c r="B442" s="2" t="s">
        <v>969</v>
      </c>
      <c r="C442" s="2" t="s">
        <v>964</v>
      </c>
      <c r="D442" s="2" t="s">
        <v>16</v>
      </c>
      <c r="E442" s="2" t="s">
        <v>49</v>
      </c>
      <c r="F442" s="2" t="str">
        <f t="shared" si="6"/>
        <v>anm_agt</v>
      </c>
      <c r="G442" s="2" t="s">
        <v>971</v>
      </c>
      <c r="H442" s="2" t="s">
        <v>10401</v>
      </c>
      <c r="I442" s="2" t="s">
        <v>10401</v>
      </c>
    </row>
    <row r="443" spans="1:9" ht="13" x14ac:dyDescent="0.15">
      <c r="A443" s="2" t="s">
        <v>313</v>
      </c>
      <c r="B443" s="2" t="s">
        <v>969</v>
      </c>
      <c r="C443" s="2" t="s">
        <v>964</v>
      </c>
      <c r="D443" s="2" t="s">
        <v>62</v>
      </c>
      <c r="E443" s="2" t="s">
        <v>97</v>
      </c>
      <c r="F443" s="2" t="str">
        <f t="shared" si="6"/>
        <v>art_ins</v>
      </c>
      <c r="G443" s="2" t="s">
        <v>972</v>
      </c>
      <c r="H443" s="2" t="s">
        <v>10401</v>
      </c>
      <c r="I443" s="2" t="s">
        <v>10401</v>
      </c>
    </row>
    <row r="444" spans="1:9" ht="13" x14ac:dyDescent="0.15">
      <c r="A444" s="2" t="s">
        <v>317</v>
      </c>
      <c r="B444" s="2" t="s">
        <v>973</v>
      </c>
      <c r="C444" s="2" t="s">
        <v>964</v>
      </c>
      <c r="D444" s="2" t="s">
        <v>16</v>
      </c>
      <c r="E444" s="2" t="s">
        <v>49</v>
      </c>
      <c r="F444" s="2" t="str">
        <f t="shared" si="6"/>
        <v>anm_agt</v>
      </c>
      <c r="G444" s="2" t="s">
        <v>971</v>
      </c>
      <c r="H444" s="2" t="s">
        <v>10401</v>
      </c>
      <c r="I444" s="2" t="s">
        <v>10401</v>
      </c>
    </row>
    <row r="445" spans="1:9" ht="13" x14ac:dyDescent="0.15">
      <c r="A445" s="2" t="s">
        <v>317</v>
      </c>
      <c r="B445" s="2" t="s">
        <v>973</v>
      </c>
      <c r="C445" s="2" t="s">
        <v>961</v>
      </c>
      <c r="D445" s="2" t="s">
        <v>16</v>
      </c>
      <c r="E445" s="2" t="s">
        <v>331</v>
      </c>
      <c r="F445" s="2" t="str">
        <f t="shared" si="6"/>
        <v>anm_exp</v>
      </c>
      <c r="G445" s="2" t="s">
        <v>10401</v>
      </c>
      <c r="H445" s="2" t="s">
        <v>970</v>
      </c>
      <c r="I445" s="2" t="s">
        <v>10401</v>
      </c>
    </row>
    <row r="446" spans="1:9" ht="13" x14ac:dyDescent="0.15">
      <c r="A446" s="2" t="s">
        <v>72</v>
      </c>
      <c r="B446" s="2" t="s">
        <v>974</v>
      </c>
      <c r="C446" s="2" t="s">
        <v>975</v>
      </c>
      <c r="D446" s="2" t="s">
        <v>6</v>
      </c>
      <c r="E446" s="2" t="s">
        <v>7</v>
      </c>
      <c r="F446" s="2" t="str">
        <f t="shared" si="6"/>
        <v>evt.sta_tsp</v>
      </c>
      <c r="G446" s="2" t="s">
        <v>976</v>
      </c>
      <c r="H446" s="2" t="s">
        <v>10401</v>
      </c>
      <c r="I446" s="2" t="s">
        <v>10401</v>
      </c>
    </row>
    <row r="447" spans="1:9" ht="13" x14ac:dyDescent="0.15">
      <c r="A447" s="2" t="s">
        <v>72</v>
      </c>
      <c r="B447" s="2" t="s">
        <v>974</v>
      </c>
      <c r="C447" s="2" t="s">
        <v>977</v>
      </c>
      <c r="D447" s="2" t="s">
        <v>6</v>
      </c>
      <c r="E447" s="2" t="s">
        <v>7</v>
      </c>
      <c r="F447" s="2" t="str">
        <f t="shared" si="6"/>
        <v>evt.sta_tsp</v>
      </c>
      <c r="G447" s="2" t="s">
        <v>978</v>
      </c>
      <c r="H447" s="2" t="s">
        <v>10401</v>
      </c>
      <c r="I447" s="2" t="s">
        <v>10401</v>
      </c>
    </row>
    <row r="448" spans="1:9" ht="13" x14ac:dyDescent="0.15">
      <c r="A448" s="2" t="s">
        <v>72</v>
      </c>
      <c r="B448" s="2" t="s">
        <v>974</v>
      </c>
      <c r="C448" s="2" t="s">
        <v>977</v>
      </c>
      <c r="D448" s="2" t="s">
        <v>597</v>
      </c>
      <c r="E448" s="2" t="s">
        <v>37</v>
      </c>
      <c r="F448" s="2" t="str">
        <f t="shared" si="6"/>
        <v>ist_res</v>
      </c>
      <c r="G448" s="2" t="s">
        <v>979</v>
      </c>
      <c r="H448" s="2" t="s">
        <v>10401</v>
      </c>
      <c r="I448" s="2" t="s">
        <v>10401</v>
      </c>
    </row>
    <row r="449" spans="1:9" ht="13" x14ac:dyDescent="0.15">
      <c r="A449" s="2" t="s">
        <v>72</v>
      </c>
      <c r="B449" s="2" t="s">
        <v>974</v>
      </c>
      <c r="C449" s="2" t="s">
        <v>977</v>
      </c>
      <c r="D449" s="2" t="s">
        <v>44</v>
      </c>
      <c r="E449" s="2" t="s">
        <v>37</v>
      </c>
      <c r="F449" s="2" t="str">
        <f t="shared" si="6"/>
        <v>nat.coll_res</v>
      </c>
      <c r="G449" s="2" t="s">
        <v>980</v>
      </c>
      <c r="H449" s="2" t="s">
        <v>10401</v>
      </c>
      <c r="I449" s="2" t="s">
        <v>10401</v>
      </c>
    </row>
    <row r="450" spans="1:9" ht="13" x14ac:dyDescent="0.15">
      <c r="A450" s="2" t="s">
        <v>46</v>
      </c>
      <c r="B450" s="2" t="s">
        <v>981</v>
      </c>
      <c r="C450" s="2" t="s">
        <v>982</v>
      </c>
      <c r="D450" s="2" t="s">
        <v>16</v>
      </c>
      <c r="E450" s="2" t="s">
        <v>703</v>
      </c>
      <c r="F450" s="2" t="str">
        <f t="shared" ref="F450:F513" si="7">CONCATENATE(D450,"_",E450)</f>
        <v>anm_sti</v>
      </c>
      <c r="G450" s="2" t="s">
        <v>10401</v>
      </c>
      <c r="H450" s="2" t="s">
        <v>983</v>
      </c>
      <c r="I450" s="2" t="s">
        <v>10401</v>
      </c>
    </row>
    <row r="451" spans="1:9" ht="13" x14ac:dyDescent="0.15">
      <c r="A451" s="2" t="s">
        <v>46</v>
      </c>
      <c r="B451" s="2" t="s">
        <v>981</v>
      </c>
      <c r="C451" s="2" t="s">
        <v>984</v>
      </c>
      <c r="D451" s="2" t="s">
        <v>62</v>
      </c>
      <c r="E451" s="2" t="s">
        <v>97</v>
      </c>
      <c r="F451" s="2" t="str">
        <f t="shared" si="7"/>
        <v>art_ins</v>
      </c>
      <c r="G451" s="2" t="s">
        <v>985</v>
      </c>
      <c r="H451" s="2" t="s">
        <v>10401</v>
      </c>
      <c r="I451" s="2" t="s">
        <v>10401</v>
      </c>
    </row>
    <row r="452" spans="1:9" ht="13" x14ac:dyDescent="0.15">
      <c r="A452" s="2" t="s">
        <v>46</v>
      </c>
      <c r="B452" s="2" t="s">
        <v>981</v>
      </c>
      <c r="C452" s="2" t="s">
        <v>986</v>
      </c>
      <c r="D452" s="2" t="s">
        <v>48</v>
      </c>
      <c r="E452" s="2" t="s">
        <v>63</v>
      </c>
      <c r="F452" s="2" t="str">
        <f t="shared" si="7"/>
        <v>art.ist_loc</v>
      </c>
      <c r="G452" s="2" t="s">
        <v>987</v>
      </c>
      <c r="H452" s="2" t="s">
        <v>988</v>
      </c>
      <c r="I452" s="2" t="s">
        <v>10401</v>
      </c>
    </row>
    <row r="453" spans="1:9" ht="13" x14ac:dyDescent="0.15">
      <c r="A453" s="2" t="s">
        <v>3</v>
      </c>
      <c r="B453" s="2" t="s">
        <v>989</v>
      </c>
      <c r="C453" s="2" t="s">
        <v>990</v>
      </c>
      <c r="D453" s="2" t="s">
        <v>30</v>
      </c>
      <c r="E453" s="2" t="s">
        <v>127</v>
      </c>
      <c r="F453" s="2" t="str">
        <f t="shared" si="7"/>
        <v>ppt_man</v>
      </c>
      <c r="G453" s="2" t="s">
        <v>991</v>
      </c>
      <c r="H453" s="2" t="s">
        <v>10401</v>
      </c>
      <c r="I453" s="2" t="s">
        <v>10401</v>
      </c>
    </row>
    <row r="454" spans="1:9" ht="13" x14ac:dyDescent="0.15">
      <c r="A454" s="2" t="s">
        <v>3</v>
      </c>
      <c r="B454" s="2" t="s">
        <v>989</v>
      </c>
      <c r="C454" s="2" t="s">
        <v>992</v>
      </c>
      <c r="D454" s="2" t="s">
        <v>154</v>
      </c>
      <c r="E454" s="2" t="s">
        <v>167</v>
      </c>
      <c r="F454" s="2" t="str">
        <f t="shared" si="7"/>
        <v>art.coll_thm</v>
      </c>
      <c r="G454" s="2" t="s">
        <v>993</v>
      </c>
      <c r="H454" s="2" t="s">
        <v>994</v>
      </c>
      <c r="I454" s="2" t="s">
        <v>10401</v>
      </c>
    </row>
    <row r="455" spans="1:9" ht="13" x14ac:dyDescent="0.15">
      <c r="A455" s="2" t="s">
        <v>3</v>
      </c>
      <c r="B455" s="2" t="s">
        <v>989</v>
      </c>
      <c r="C455" s="2" t="s">
        <v>995</v>
      </c>
      <c r="D455" s="2" t="s">
        <v>23</v>
      </c>
      <c r="E455" s="2" t="s">
        <v>7</v>
      </c>
      <c r="F455" s="2" t="str">
        <f t="shared" si="7"/>
        <v>evt_tsp</v>
      </c>
      <c r="G455" s="2" t="s">
        <v>10401</v>
      </c>
      <c r="H455" s="2" t="s">
        <v>996</v>
      </c>
      <c r="I455" s="2" t="s">
        <v>10401</v>
      </c>
    </row>
    <row r="456" spans="1:9" ht="13" x14ac:dyDescent="0.15">
      <c r="A456" s="2" t="s">
        <v>3</v>
      </c>
      <c r="B456" s="2" t="s">
        <v>989</v>
      </c>
      <c r="C456" s="2" t="s">
        <v>995</v>
      </c>
      <c r="D456" s="2" t="s">
        <v>44</v>
      </c>
      <c r="E456" s="2" t="s">
        <v>37</v>
      </c>
      <c r="F456" s="2" t="str">
        <f t="shared" si="7"/>
        <v>nat.coll_res</v>
      </c>
      <c r="G456" s="2" t="s">
        <v>10401</v>
      </c>
      <c r="H456" s="2" t="s">
        <v>997</v>
      </c>
      <c r="I456" s="2" t="s">
        <v>10401</v>
      </c>
    </row>
    <row r="457" spans="1:9" ht="13" x14ac:dyDescent="0.15">
      <c r="A457" s="2" t="s">
        <v>3</v>
      </c>
      <c r="B457" s="2" t="s">
        <v>998</v>
      </c>
      <c r="C457" s="2" t="s">
        <v>999</v>
      </c>
      <c r="D457" s="2" t="s">
        <v>6</v>
      </c>
      <c r="E457" s="2" t="s">
        <v>7</v>
      </c>
      <c r="F457" s="2" t="str">
        <f t="shared" si="7"/>
        <v>evt.sta_tsp</v>
      </c>
      <c r="G457" s="2" t="s">
        <v>1000</v>
      </c>
      <c r="H457" s="2" t="s">
        <v>10401</v>
      </c>
      <c r="I457" s="2" t="s">
        <v>10401</v>
      </c>
    </row>
    <row r="458" spans="1:9" ht="13" x14ac:dyDescent="0.15">
      <c r="A458" s="2" t="s">
        <v>3</v>
      </c>
      <c r="B458" s="2" t="s">
        <v>998</v>
      </c>
      <c r="C458" s="2" t="s">
        <v>1001</v>
      </c>
      <c r="D458" s="2" t="s">
        <v>6</v>
      </c>
      <c r="E458" s="2" t="s">
        <v>7</v>
      </c>
      <c r="F458" s="2" t="str">
        <f t="shared" si="7"/>
        <v>evt.sta_tsp</v>
      </c>
      <c r="G458" s="2" t="s">
        <v>1002</v>
      </c>
      <c r="H458" s="2" t="s">
        <v>1003</v>
      </c>
      <c r="I458" s="2" t="s">
        <v>10401</v>
      </c>
    </row>
    <row r="459" spans="1:9" ht="13" x14ac:dyDescent="0.15">
      <c r="A459" s="2" t="s">
        <v>313</v>
      </c>
      <c r="B459" s="2" t="s">
        <v>1004</v>
      </c>
      <c r="C459" s="2" t="s">
        <v>1005</v>
      </c>
      <c r="D459" s="2" t="s">
        <v>62</v>
      </c>
      <c r="E459" s="2" t="s">
        <v>97</v>
      </c>
      <c r="F459" s="2" t="str">
        <f t="shared" si="7"/>
        <v>art_ins</v>
      </c>
      <c r="G459" s="2" t="s">
        <v>1006</v>
      </c>
      <c r="H459" s="2" t="s">
        <v>10401</v>
      </c>
      <c r="I459" s="2" t="s">
        <v>10401</v>
      </c>
    </row>
    <row r="460" spans="1:9" ht="13" x14ac:dyDescent="0.15">
      <c r="A460" s="2" t="s">
        <v>3</v>
      </c>
      <c r="B460" s="2" t="s">
        <v>1007</v>
      </c>
      <c r="C460" s="2" t="s">
        <v>1008</v>
      </c>
      <c r="D460" s="2" t="s">
        <v>6</v>
      </c>
      <c r="E460" s="2" t="s">
        <v>7</v>
      </c>
      <c r="F460" s="2" t="str">
        <f t="shared" si="7"/>
        <v>evt.sta_tsp</v>
      </c>
      <c r="G460" s="2" t="s">
        <v>1009</v>
      </c>
      <c r="H460" s="2" t="s">
        <v>10401</v>
      </c>
      <c r="I460" s="2" t="s">
        <v>10401</v>
      </c>
    </row>
    <row r="461" spans="1:9" ht="13" x14ac:dyDescent="0.15">
      <c r="A461" s="2" t="s">
        <v>3</v>
      </c>
      <c r="B461" s="2" t="s">
        <v>1007</v>
      </c>
      <c r="C461" s="2" t="s">
        <v>1005</v>
      </c>
      <c r="D461" s="2" t="s">
        <v>6</v>
      </c>
      <c r="E461" s="2" t="s">
        <v>7</v>
      </c>
      <c r="F461" s="2" t="str">
        <f t="shared" si="7"/>
        <v>evt.sta_tsp</v>
      </c>
      <c r="G461" s="2" t="s">
        <v>1009</v>
      </c>
      <c r="H461" s="2" t="s">
        <v>10401</v>
      </c>
      <c r="I461" s="2" t="s">
        <v>10401</v>
      </c>
    </row>
    <row r="462" spans="1:9" ht="13" x14ac:dyDescent="0.15">
      <c r="A462" s="2" t="s">
        <v>3</v>
      </c>
      <c r="B462" s="2" t="s">
        <v>1010</v>
      </c>
      <c r="C462" s="2" t="s">
        <v>1011</v>
      </c>
      <c r="D462" s="2" t="s">
        <v>6</v>
      </c>
      <c r="E462" s="2" t="s">
        <v>7</v>
      </c>
      <c r="F462" s="2" t="str">
        <f t="shared" si="7"/>
        <v>evt.sta_tsp</v>
      </c>
      <c r="G462" s="2" t="s">
        <v>1012</v>
      </c>
      <c r="H462" s="2" t="s">
        <v>10401</v>
      </c>
      <c r="I462" s="2" t="s">
        <v>10401</v>
      </c>
    </row>
    <row r="463" spans="1:9" ht="13" x14ac:dyDescent="0.15">
      <c r="A463" s="2" t="s">
        <v>76</v>
      </c>
      <c r="B463" s="2" t="s">
        <v>1013</v>
      </c>
      <c r="C463" s="2" t="s">
        <v>1014</v>
      </c>
      <c r="D463" s="2" t="s">
        <v>82</v>
      </c>
      <c r="E463" s="2" t="s">
        <v>97</v>
      </c>
      <c r="F463" s="2" t="str">
        <f t="shared" si="7"/>
        <v>cog_ins</v>
      </c>
      <c r="G463" s="2" t="s">
        <v>1015</v>
      </c>
      <c r="H463" s="2" t="s">
        <v>10401</v>
      </c>
      <c r="I463" s="2" t="s">
        <v>10401</v>
      </c>
    </row>
    <row r="464" spans="1:9" ht="13" x14ac:dyDescent="0.15">
      <c r="A464" s="2" t="s">
        <v>76</v>
      </c>
      <c r="B464" s="2" t="s">
        <v>1013</v>
      </c>
      <c r="C464" s="2" t="s">
        <v>1016</v>
      </c>
      <c r="D464" s="2" t="s">
        <v>30</v>
      </c>
      <c r="E464" s="2" t="s">
        <v>37</v>
      </c>
      <c r="F464" s="2" t="str">
        <f t="shared" si="7"/>
        <v>ppt_res</v>
      </c>
      <c r="G464" s="2" t="s">
        <v>10401</v>
      </c>
      <c r="H464" s="2" t="s">
        <v>1017</v>
      </c>
      <c r="I464" s="2" t="s">
        <v>10401</v>
      </c>
    </row>
    <row r="465" spans="1:9" ht="13" x14ac:dyDescent="0.15">
      <c r="A465" s="2" t="s">
        <v>76</v>
      </c>
      <c r="B465" s="2" t="s">
        <v>1013</v>
      </c>
      <c r="C465" s="2" t="s">
        <v>1018</v>
      </c>
      <c r="D465" s="2" t="s">
        <v>82</v>
      </c>
      <c r="E465" s="2" t="s">
        <v>97</v>
      </c>
      <c r="F465" s="2" t="str">
        <f t="shared" si="7"/>
        <v>cog_ins</v>
      </c>
      <c r="G465" s="2" t="s">
        <v>1019</v>
      </c>
      <c r="H465" s="2" t="s">
        <v>10401</v>
      </c>
      <c r="I465" s="2" t="s">
        <v>10401</v>
      </c>
    </row>
    <row r="466" spans="1:9" ht="13" x14ac:dyDescent="0.15">
      <c r="A466" s="2" t="s">
        <v>76</v>
      </c>
      <c r="B466" s="2" t="s">
        <v>1013</v>
      </c>
      <c r="C466" s="2" t="s">
        <v>1018</v>
      </c>
      <c r="D466" s="2" t="s">
        <v>23</v>
      </c>
      <c r="E466" s="2" t="s">
        <v>7</v>
      </c>
      <c r="F466" s="2" t="str">
        <f t="shared" si="7"/>
        <v>evt_tsp</v>
      </c>
      <c r="G466" s="2" t="s">
        <v>1020</v>
      </c>
      <c r="H466" s="2" t="s">
        <v>10401</v>
      </c>
      <c r="I466" s="2" t="s">
        <v>10401</v>
      </c>
    </row>
    <row r="467" spans="1:9" ht="13" x14ac:dyDescent="0.15">
      <c r="A467" s="2" t="s">
        <v>76</v>
      </c>
      <c r="B467" s="2" t="s">
        <v>1013</v>
      </c>
      <c r="C467" s="2" t="s">
        <v>1018</v>
      </c>
      <c r="D467" s="2" t="s">
        <v>85</v>
      </c>
      <c r="E467" s="2" t="s">
        <v>97</v>
      </c>
      <c r="F467" s="2" t="str">
        <f t="shared" si="7"/>
        <v>fin_ins</v>
      </c>
      <c r="G467" s="2" t="s">
        <v>1021</v>
      </c>
      <c r="H467" s="2" t="s">
        <v>10401</v>
      </c>
      <c r="I467" s="2" t="s">
        <v>10401</v>
      </c>
    </row>
    <row r="468" spans="1:9" ht="13" x14ac:dyDescent="0.15">
      <c r="A468" s="2" t="s">
        <v>76</v>
      </c>
      <c r="B468" s="2" t="s">
        <v>1013</v>
      </c>
      <c r="C468" s="2" t="s">
        <v>1018</v>
      </c>
      <c r="D468" s="2" t="s">
        <v>597</v>
      </c>
      <c r="E468" s="2" t="s">
        <v>49</v>
      </c>
      <c r="F468" s="2" t="str">
        <f t="shared" si="7"/>
        <v>ist_agt</v>
      </c>
      <c r="G468" s="2" t="s">
        <v>1022</v>
      </c>
      <c r="H468" s="2" t="s">
        <v>10401</v>
      </c>
      <c r="I468" s="2" t="s">
        <v>10401</v>
      </c>
    </row>
    <row r="469" spans="1:9" ht="13" x14ac:dyDescent="0.15">
      <c r="A469" s="2" t="s">
        <v>76</v>
      </c>
      <c r="B469" s="2" t="s">
        <v>1013</v>
      </c>
      <c r="C469" s="2" t="s">
        <v>1018</v>
      </c>
      <c r="D469" s="2" t="s">
        <v>54</v>
      </c>
      <c r="E469" s="2" t="s">
        <v>97</v>
      </c>
      <c r="F469" s="2" t="str">
        <f t="shared" si="7"/>
        <v>nat_ins</v>
      </c>
      <c r="G469" s="2" t="s">
        <v>10401</v>
      </c>
      <c r="H469" s="2" t="s">
        <v>1023</v>
      </c>
      <c r="I469" s="2" t="s">
        <v>10401</v>
      </c>
    </row>
    <row r="470" spans="1:9" ht="13" x14ac:dyDescent="0.15">
      <c r="A470" s="2" t="s">
        <v>86</v>
      </c>
      <c r="B470" s="2" t="s">
        <v>1024</v>
      </c>
      <c r="C470" s="2" t="s">
        <v>1025</v>
      </c>
      <c r="D470" s="2" t="s">
        <v>16</v>
      </c>
      <c r="E470" s="2" t="s">
        <v>49</v>
      </c>
      <c r="F470" s="2" t="str">
        <f t="shared" si="7"/>
        <v>anm_agt</v>
      </c>
      <c r="G470" s="2" t="s">
        <v>1026</v>
      </c>
      <c r="H470" s="2" t="s">
        <v>10401</v>
      </c>
      <c r="I470" s="2" t="s">
        <v>10401</v>
      </c>
    </row>
    <row r="471" spans="1:9" ht="13" x14ac:dyDescent="0.15">
      <c r="A471" s="2" t="s">
        <v>86</v>
      </c>
      <c r="B471" s="2" t="s">
        <v>1024</v>
      </c>
      <c r="C471" s="2" t="s">
        <v>1014</v>
      </c>
      <c r="D471" s="2" t="s">
        <v>16</v>
      </c>
      <c r="E471" s="2" t="s">
        <v>49</v>
      </c>
      <c r="F471" s="2" t="str">
        <f t="shared" si="7"/>
        <v>anm_agt</v>
      </c>
      <c r="G471" s="2" t="s">
        <v>10401</v>
      </c>
      <c r="H471" s="2" t="s">
        <v>1027</v>
      </c>
      <c r="I471" s="2" t="s">
        <v>10401</v>
      </c>
    </row>
    <row r="472" spans="1:9" ht="13" x14ac:dyDescent="0.15">
      <c r="A472" s="2" t="s">
        <v>86</v>
      </c>
      <c r="B472" s="2" t="s">
        <v>1024</v>
      </c>
      <c r="C472" s="2" t="s">
        <v>1018</v>
      </c>
      <c r="D472" s="2" t="s">
        <v>597</v>
      </c>
      <c r="E472" s="2" t="s">
        <v>49</v>
      </c>
      <c r="F472" s="2" t="str">
        <f t="shared" si="7"/>
        <v>ist_agt</v>
      </c>
      <c r="G472" s="2" t="s">
        <v>10401</v>
      </c>
      <c r="H472" s="2" t="s">
        <v>1028</v>
      </c>
      <c r="I472" s="2" t="s">
        <v>10401</v>
      </c>
    </row>
    <row r="473" spans="1:9" ht="13" x14ac:dyDescent="0.15">
      <c r="A473" s="2" t="s">
        <v>86</v>
      </c>
      <c r="B473" s="2" t="s">
        <v>1024</v>
      </c>
      <c r="C473" s="2" t="s">
        <v>1018</v>
      </c>
      <c r="D473" s="2" t="s">
        <v>16</v>
      </c>
      <c r="E473" s="2" t="s">
        <v>49</v>
      </c>
      <c r="F473" s="2" t="str">
        <f t="shared" si="7"/>
        <v>anm_agt</v>
      </c>
      <c r="G473" s="2" t="s">
        <v>1029</v>
      </c>
      <c r="H473" s="2" t="s">
        <v>10401</v>
      </c>
      <c r="I473" s="2" t="s">
        <v>10401</v>
      </c>
    </row>
    <row r="474" spans="1:9" ht="13" x14ac:dyDescent="0.15">
      <c r="A474" s="2" t="s">
        <v>90</v>
      </c>
      <c r="B474" s="2" t="s">
        <v>1030</v>
      </c>
      <c r="C474" s="2" t="s">
        <v>1025</v>
      </c>
      <c r="D474" s="2" t="s">
        <v>16</v>
      </c>
      <c r="E474" s="2" t="s">
        <v>49</v>
      </c>
      <c r="F474" s="2" t="str">
        <f t="shared" si="7"/>
        <v>anm_agt</v>
      </c>
      <c r="G474" s="2" t="s">
        <v>1026</v>
      </c>
      <c r="H474" s="2" t="s">
        <v>10401</v>
      </c>
      <c r="I474" s="2" t="s">
        <v>10401</v>
      </c>
    </row>
    <row r="475" spans="1:9" ht="13" x14ac:dyDescent="0.15">
      <c r="A475" s="2" t="s">
        <v>90</v>
      </c>
      <c r="B475" s="2" t="s">
        <v>1030</v>
      </c>
      <c r="C475" s="2" t="s">
        <v>1014</v>
      </c>
      <c r="D475" s="2" t="s">
        <v>16</v>
      </c>
      <c r="E475" s="2" t="s">
        <v>49</v>
      </c>
      <c r="F475" s="2" t="str">
        <f t="shared" si="7"/>
        <v>anm_agt</v>
      </c>
      <c r="G475" s="2" t="s">
        <v>10401</v>
      </c>
      <c r="H475" s="2" t="s">
        <v>1027</v>
      </c>
      <c r="I475" s="2" t="s">
        <v>10401</v>
      </c>
    </row>
    <row r="476" spans="1:9" ht="13" x14ac:dyDescent="0.15">
      <c r="A476" s="2" t="s">
        <v>90</v>
      </c>
      <c r="B476" s="2" t="s">
        <v>1030</v>
      </c>
      <c r="C476" s="2" t="s">
        <v>1018</v>
      </c>
      <c r="D476" s="2" t="s">
        <v>16</v>
      </c>
      <c r="E476" s="2" t="s">
        <v>49</v>
      </c>
      <c r="F476" s="2" t="str">
        <f t="shared" si="7"/>
        <v>anm_agt</v>
      </c>
      <c r="G476" s="2" t="s">
        <v>1029</v>
      </c>
      <c r="H476" s="2" t="s">
        <v>10401</v>
      </c>
      <c r="I476" s="2" t="s">
        <v>10401</v>
      </c>
    </row>
    <row r="477" spans="1:9" ht="13" x14ac:dyDescent="0.15">
      <c r="A477" s="2" t="s">
        <v>3</v>
      </c>
      <c r="B477" s="2" t="s">
        <v>1031</v>
      </c>
      <c r="C477" s="2" t="s">
        <v>1032</v>
      </c>
      <c r="D477" s="2" t="s">
        <v>826</v>
      </c>
      <c r="E477" s="2" t="s">
        <v>97</v>
      </c>
      <c r="F477" s="2" t="str">
        <f t="shared" si="7"/>
        <v>art.cog_ins</v>
      </c>
      <c r="G477" s="2" t="s">
        <v>1033</v>
      </c>
      <c r="H477" s="2" t="s">
        <v>1034</v>
      </c>
      <c r="I477" s="2" t="s">
        <v>10401</v>
      </c>
    </row>
    <row r="478" spans="1:9" ht="13" x14ac:dyDescent="0.15">
      <c r="A478" s="2" t="s">
        <v>3</v>
      </c>
      <c r="B478" s="2" t="s">
        <v>1031</v>
      </c>
      <c r="C478" s="2" t="s">
        <v>1035</v>
      </c>
      <c r="D478" s="2" t="s">
        <v>36</v>
      </c>
      <c r="E478" s="2" t="s">
        <v>37</v>
      </c>
      <c r="F478" s="2" t="str">
        <f t="shared" si="7"/>
        <v>sta_res</v>
      </c>
      <c r="G478" s="2" t="s">
        <v>1036</v>
      </c>
      <c r="H478" s="2" t="s">
        <v>10401</v>
      </c>
      <c r="I478" s="2" t="s">
        <v>10401</v>
      </c>
    </row>
    <row r="479" spans="1:9" ht="13" x14ac:dyDescent="0.15">
      <c r="A479" s="2" t="s">
        <v>20</v>
      </c>
      <c r="B479" s="2" t="s">
        <v>1037</v>
      </c>
      <c r="C479" s="2" t="s">
        <v>1038</v>
      </c>
      <c r="D479" s="2" t="s">
        <v>962</v>
      </c>
      <c r="E479" s="2" t="s">
        <v>37</v>
      </c>
      <c r="F479" s="2" t="str">
        <f t="shared" si="7"/>
        <v>anm.coll_res</v>
      </c>
      <c r="G479" s="2" t="s">
        <v>1039</v>
      </c>
      <c r="H479" s="2" t="s">
        <v>10401</v>
      </c>
      <c r="I479" s="2" t="s">
        <v>10401</v>
      </c>
    </row>
    <row r="480" spans="1:9" ht="13" x14ac:dyDescent="0.15">
      <c r="A480" s="2" t="s">
        <v>20</v>
      </c>
      <c r="B480" s="2" t="s">
        <v>1037</v>
      </c>
      <c r="C480" s="2" t="s">
        <v>1038</v>
      </c>
      <c r="D480" s="2" t="s">
        <v>154</v>
      </c>
      <c r="E480" s="2" t="s">
        <v>97</v>
      </c>
      <c r="F480" s="2" t="str">
        <f t="shared" si="7"/>
        <v>art.coll_ins</v>
      </c>
      <c r="G480" s="2" t="s">
        <v>1040</v>
      </c>
      <c r="H480" s="2" t="s">
        <v>10401</v>
      </c>
      <c r="I480" s="2" t="s">
        <v>10401</v>
      </c>
    </row>
    <row r="481" spans="1:9" ht="13" x14ac:dyDescent="0.15">
      <c r="A481" s="2" t="s">
        <v>20</v>
      </c>
      <c r="B481" s="2" t="s">
        <v>1037</v>
      </c>
      <c r="C481" s="2" t="s">
        <v>1038</v>
      </c>
      <c r="D481" s="2" t="s">
        <v>6</v>
      </c>
      <c r="E481" s="2" t="s">
        <v>7</v>
      </c>
      <c r="F481" s="2" t="str">
        <f t="shared" si="7"/>
        <v>evt.sta_tsp</v>
      </c>
      <c r="G481" s="2" t="s">
        <v>1041</v>
      </c>
      <c r="H481" s="2" t="s">
        <v>1042</v>
      </c>
      <c r="I481" s="2" t="s">
        <v>10401</v>
      </c>
    </row>
    <row r="482" spans="1:9" ht="13" x14ac:dyDescent="0.15">
      <c r="A482" s="2" t="s">
        <v>3</v>
      </c>
      <c r="B482" s="2" t="s">
        <v>1043</v>
      </c>
      <c r="C482" s="2" t="s">
        <v>1044</v>
      </c>
      <c r="D482" s="2" t="s">
        <v>6</v>
      </c>
      <c r="E482" s="2" t="s">
        <v>7</v>
      </c>
      <c r="F482" s="2" t="str">
        <f t="shared" si="7"/>
        <v>evt.sta_tsp</v>
      </c>
      <c r="G482" s="2" t="s">
        <v>1045</v>
      </c>
      <c r="H482" s="2" t="s">
        <v>10401</v>
      </c>
      <c r="I482" s="2" t="s">
        <v>10401</v>
      </c>
    </row>
    <row r="483" spans="1:9" ht="13" x14ac:dyDescent="0.15">
      <c r="A483" s="2" t="s">
        <v>3</v>
      </c>
      <c r="B483" s="2" t="s">
        <v>1043</v>
      </c>
      <c r="C483" s="2" t="s">
        <v>1046</v>
      </c>
      <c r="D483" s="2" t="s">
        <v>6</v>
      </c>
      <c r="E483" s="2" t="s">
        <v>7</v>
      </c>
      <c r="F483" s="2" t="str">
        <f t="shared" si="7"/>
        <v>evt.sta_tsp</v>
      </c>
      <c r="G483" s="2" t="s">
        <v>1047</v>
      </c>
      <c r="H483" s="2" t="s">
        <v>10401</v>
      </c>
      <c r="I483" s="2" t="s">
        <v>10401</v>
      </c>
    </row>
    <row r="484" spans="1:9" ht="13" x14ac:dyDescent="0.15">
      <c r="A484" s="2" t="s">
        <v>873</v>
      </c>
      <c r="B484" s="2" t="s">
        <v>1048</v>
      </c>
      <c r="C484" s="2" t="s">
        <v>1049</v>
      </c>
      <c r="D484" s="2" t="s">
        <v>30</v>
      </c>
      <c r="E484" s="2" t="s">
        <v>31</v>
      </c>
      <c r="F484" s="2" t="str">
        <f t="shared" si="7"/>
        <v>ppt_cau</v>
      </c>
      <c r="G484" s="2" t="s">
        <v>1050</v>
      </c>
      <c r="H484" s="2" t="s">
        <v>10401</v>
      </c>
      <c r="I484" s="2" t="s">
        <v>10401</v>
      </c>
    </row>
    <row r="485" spans="1:9" ht="13" x14ac:dyDescent="0.15">
      <c r="A485" s="2" t="s">
        <v>552</v>
      </c>
      <c r="B485" s="2" t="s">
        <v>1051</v>
      </c>
      <c r="C485" s="2" t="s">
        <v>1049</v>
      </c>
      <c r="D485" s="2" t="s">
        <v>16</v>
      </c>
      <c r="E485" s="2" t="s">
        <v>49</v>
      </c>
      <c r="F485" s="2" t="str">
        <f t="shared" si="7"/>
        <v>anm_agt</v>
      </c>
      <c r="G485" s="2" t="s">
        <v>1052</v>
      </c>
      <c r="H485" s="2" t="s">
        <v>10401</v>
      </c>
      <c r="I485" s="2" t="s">
        <v>10401</v>
      </c>
    </row>
    <row r="486" spans="1:9" ht="13" x14ac:dyDescent="0.15">
      <c r="A486" s="2" t="s">
        <v>556</v>
      </c>
      <c r="B486" s="2" t="s">
        <v>1051</v>
      </c>
      <c r="C486" s="2" t="s">
        <v>1049</v>
      </c>
      <c r="D486" s="2" t="s">
        <v>16</v>
      </c>
      <c r="E486" s="2" t="s">
        <v>49</v>
      </c>
      <c r="F486" s="2" t="str">
        <f t="shared" si="7"/>
        <v>anm_agt</v>
      </c>
      <c r="G486" s="2" t="s">
        <v>1052</v>
      </c>
      <c r="H486" s="2" t="s">
        <v>10401</v>
      </c>
      <c r="I486" s="2" t="s">
        <v>10401</v>
      </c>
    </row>
    <row r="487" spans="1:9" ht="13" x14ac:dyDescent="0.15">
      <c r="A487" s="2" t="s">
        <v>20</v>
      </c>
      <c r="B487" s="2" t="s">
        <v>1053</v>
      </c>
      <c r="C487" s="2" t="s">
        <v>1054</v>
      </c>
      <c r="D487" s="2" t="s">
        <v>23</v>
      </c>
      <c r="E487" s="2" t="s">
        <v>7</v>
      </c>
      <c r="F487" s="2" t="str">
        <f t="shared" si="7"/>
        <v>evt_tsp</v>
      </c>
      <c r="G487" s="2" t="s">
        <v>10401</v>
      </c>
      <c r="H487" s="2" t="s">
        <v>1055</v>
      </c>
      <c r="I487" s="2" t="s">
        <v>10401</v>
      </c>
    </row>
    <row r="488" spans="1:9" ht="13" x14ac:dyDescent="0.15">
      <c r="A488" s="2" t="s">
        <v>20</v>
      </c>
      <c r="B488" s="2" t="s">
        <v>1053</v>
      </c>
      <c r="C488" s="2" t="s">
        <v>1054</v>
      </c>
      <c r="D488" s="2" t="s">
        <v>54</v>
      </c>
      <c r="E488" s="2" t="s">
        <v>63</v>
      </c>
      <c r="F488" s="2" t="str">
        <f t="shared" si="7"/>
        <v>nat_loc</v>
      </c>
      <c r="G488" s="2" t="s">
        <v>1056</v>
      </c>
      <c r="H488" s="2" t="s">
        <v>1057</v>
      </c>
      <c r="I488" s="2" t="s">
        <v>10401</v>
      </c>
    </row>
    <row r="489" spans="1:9" ht="13" x14ac:dyDescent="0.15">
      <c r="A489" s="2" t="s">
        <v>20</v>
      </c>
      <c r="B489" s="2" t="s">
        <v>1058</v>
      </c>
      <c r="C489" s="2" t="s">
        <v>1059</v>
      </c>
      <c r="D489" s="2" t="s">
        <v>23</v>
      </c>
      <c r="E489" s="2" t="s">
        <v>7</v>
      </c>
      <c r="F489" s="2" t="str">
        <f t="shared" si="7"/>
        <v>evt_tsp</v>
      </c>
      <c r="G489" s="2" t="s">
        <v>1060</v>
      </c>
      <c r="H489" s="2" t="s">
        <v>10401</v>
      </c>
      <c r="I489" s="2" t="s">
        <v>10401</v>
      </c>
    </row>
    <row r="490" spans="1:9" ht="13" x14ac:dyDescent="0.15">
      <c r="A490" s="2" t="s">
        <v>72</v>
      </c>
      <c r="B490" s="2" t="s">
        <v>1061</v>
      </c>
      <c r="C490" s="2" t="s">
        <v>1062</v>
      </c>
      <c r="D490" s="2" t="s">
        <v>82</v>
      </c>
      <c r="E490" s="2" t="s">
        <v>508</v>
      </c>
      <c r="F490" s="2" t="str">
        <f t="shared" si="7"/>
        <v>cog_pvt</v>
      </c>
      <c r="G490" s="2" t="s">
        <v>1063</v>
      </c>
      <c r="H490" s="2" t="s">
        <v>1064</v>
      </c>
      <c r="I490" s="2" t="s">
        <v>10401</v>
      </c>
    </row>
    <row r="491" spans="1:9" ht="13" x14ac:dyDescent="0.15">
      <c r="A491" s="2" t="s">
        <v>72</v>
      </c>
      <c r="B491" s="2" t="s">
        <v>1061</v>
      </c>
      <c r="C491" s="2" t="s">
        <v>1065</v>
      </c>
      <c r="D491" s="2" t="s">
        <v>826</v>
      </c>
      <c r="E491" s="2" t="s">
        <v>97</v>
      </c>
      <c r="F491" s="2" t="str">
        <f t="shared" si="7"/>
        <v>art.cog_ins</v>
      </c>
      <c r="G491" s="2" t="s">
        <v>1066</v>
      </c>
      <c r="H491" s="2" t="s">
        <v>10401</v>
      </c>
      <c r="I491" s="2" t="s">
        <v>10401</v>
      </c>
    </row>
    <row r="492" spans="1:9" ht="13" x14ac:dyDescent="0.15">
      <c r="A492" s="2" t="s">
        <v>72</v>
      </c>
      <c r="B492" s="2" t="s">
        <v>1061</v>
      </c>
      <c r="C492" s="2" t="s">
        <v>1065</v>
      </c>
      <c r="D492" s="2" t="s">
        <v>67</v>
      </c>
      <c r="E492" s="2" t="s">
        <v>7</v>
      </c>
      <c r="F492" s="2" t="str">
        <f t="shared" si="7"/>
        <v>cog.evt_tsp</v>
      </c>
      <c r="G492" s="2" t="s">
        <v>10401</v>
      </c>
      <c r="H492" s="2" t="s">
        <v>1067</v>
      </c>
      <c r="I492" s="2" t="s">
        <v>10401</v>
      </c>
    </row>
    <row r="493" spans="1:9" ht="13" x14ac:dyDescent="0.15">
      <c r="A493" s="2" t="s">
        <v>76</v>
      </c>
      <c r="B493" s="2" t="s">
        <v>1068</v>
      </c>
      <c r="C493" s="2" t="s">
        <v>1069</v>
      </c>
      <c r="D493" s="2" t="s">
        <v>30</v>
      </c>
      <c r="E493" s="2" t="s">
        <v>31</v>
      </c>
      <c r="F493" s="2" t="str">
        <f t="shared" si="7"/>
        <v>ppt_cau</v>
      </c>
      <c r="G493" s="2" t="s">
        <v>10401</v>
      </c>
      <c r="H493" s="2" t="s">
        <v>1070</v>
      </c>
      <c r="I493" s="2" t="s">
        <v>10401</v>
      </c>
    </row>
    <row r="494" spans="1:9" ht="13" x14ac:dyDescent="0.15">
      <c r="A494" s="2" t="s">
        <v>76</v>
      </c>
      <c r="B494" s="2" t="s">
        <v>1068</v>
      </c>
      <c r="C494" s="2" t="s">
        <v>1071</v>
      </c>
      <c r="D494" s="2" t="s">
        <v>36</v>
      </c>
      <c r="E494" s="2" t="s">
        <v>7</v>
      </c>
      <c r="F494" s="2" t="str">
        <f t="shared" si="7"/>
        <v>sta_tsp</v>
      </c>
      <c r="G494" s="2" t="s">
        <v>1072</v>
      </c>
      <c r="H494" s="2" t="s">
        <v>10401</v>
      </c>
      <c r="I494" s="2" t="s">
        <v>10401</v>
      </c>
    </row>
    <row r="495" spans="1:9" ht="13" x14ac:dyDescent="0.15">
      <c r="A495" s="2" t="s">
        <v>146</v>
      </c>
      <c r="B495" s="2" t="s">
        <v>1073</v>
      </c>
      <c r="C495" s="2" t="s">
        <v>1074</v>
      </c>
      <c r="D495" s="2" t="s">
        <v>67</v>
      </c>
      <c r="E495" s="2" t="s">
        <v>7</v>
      </c>
      <c r="F495" s="2" t="str">
        <f t="shared" si="7"/>
        <v>cog.evt_tsp</v>
      </c>
      <c r="G495" s="2" t="s">
        <v>1075</v>
      </c>
      <c r="H495" s="2" t="s">
        <v>1076</v>
      </c>
      <c r="I495" s="2" t="s">
        <v>10401</v>
      </c>
    </row>
    <row r="496" spans="1:9" ht="13" x14ac:dyDescent="0.15">
      <c r="A496" s="2" t="s">
        <v>397</v>
      </c>
      <c r="B496" s="2" t="s">
        <v>1077</v>
      </c>
      <c r="C496" s="2" t="s">
        <v>1078</v>
      </c>
      <c r="D496" s="2" t="s">
        <v>82</v>
      </c>
      <c r="E496" s="2" t="s">
        <v>97</v>
      </c>
      <c r="F496" s="2" t="str">
        <f t="shared" si="7"/>
        <v>cog_ins</v>
      </c>
      <c r="G496" s="2" t="s">
        <v>10401</v>
      </c>
      <c r="H496" s="2" t="s">
        <v>1079</v>
      </c>
      <c r="I496" s="2" t="s">
        <v>10401</v>
      </c>
    </row>
    <row r="497" spans="1:9" ht="13" x14ac:dyDescent="0.15">
      <c r="A497" s="2" t="s">
        <v>397</v>
      </c>
      <c r="B497" s="2" t="s">
        <v>1077</v>
      </c>
      <c r="C497" s="2" t="s">
        <v>1080</v>
      </c>
      <c r="D497" s="2" t="s">
        <v>62</v>
      </c>
      <c r="E497" s="2" t="s">
        <v>97</v>
      </c>
      <c r="F497" s="2" t="str">
        <f t="shared" si="7"/>
        <v>art_ins</v>
      </c>
      <c r="G497" s="2" t="s">
        <v>10401</v>
      </c>
      <c r="H497" s="2" t="s">
        <v>1081</v>
      </c>
      <c r="I497" s="2" t="s">
        <v>10401</v>
      </c>
    </row>
    <row r="498" spans="1:9" ht="13" x14ac:dyDescent="0.15">
      <c r="A498" s="2" t="s">
        <v>13</v>
      </c>
      <c r="B498" s="2" t="s">
        <v>1082</v>
      </c>
      <c r="C498" s="2" t="s">
        <v>1083</v>
      </c>
      <c r="D498" s="2" t="s">
        <v>16</v>
      </c>
      <c r="E498" s="2" t="s">
        <v>17</v>
      </c>
      <c r="F498" s="2" t="str">
        <f t="shared" si="7"/>
        <v>anm_ben</v>
      </c>
      <c r="G498" s="2" t="s">
        <v>1084</v>
      </c>
      <c r="H498" s="2" t="s">
        <v>10401</v>
      </c>
      <c r="I498" s="2" t="s">
        <v>10401</v>
      </c>
    </row>
    <row r="499" spans="1:9" ht="13" x14ac:dyDescent="0.15">
      <c r="A499" s="2" t="s">
        <v>19</v>
      </c>
      <c r="B499" s="2" t="s">
        <v>1082</v>
      </c>
      <c r="C499" s="2" t="s">
        <v>1083</v>
      </c>
      <c r="D499" s="2" t="s">
        <v>16</v>
      </c>
      <c r="E499" s="2" t="s">
        <v>17</v>
      </c>
      <c r="F499" s="2" t="str">
        <f t="shared" si="7"/>
        <v>anm_ben</v>
      </c>
      <c r="G499" s="2" t="s">
        <v>1084</v>
      </c>
      <c r="H499" s="2" t="s">
        <v>10401</v>
      </c>
      <c r="I499" s="2" t="s">
        <v>10401</v>
      </c>
    </row>
    <row r="500" spans="1:9" ht="13" x14ac:dyDescent="0.15">
      <c r="A500" s="2" t="s">
        <v>72</v>
      </c>
      <c r="B500" s="2" t="s">
        <v>1085</v>
      </c>
      <c r="C500" s="2" t="s">
        <v>1083</v>
      </c>
      <c r="D500" s="2" t="s">
        <v>82</v>
      </c>
      <c r="E500" s="2" t="s">
        <v>167</v>
      </c>
      <c r="F500" s="2" t="str">
        <f t="shared" si="7"/>
        <v>cog_thm</v>
      </c>
      <c r="G500" s="2" t="s">
        <v>10401</v>
      </c>
      <c r="H500" s="2" t="s">
        <v>1086</v>
      </c>
      <c r="I500" s="2" t="s">
        <v>10401</v>
      </c>
    </row>
    <row r="501" spans="1:9" ht="13" x14ac:dyDescent="0.15">
      <c r="A501" s="2" t="s">
        <v>72</v>
      </c>
      <c r="B501" s="2" t="s">
        <v>1085</v>
      </c>
      <c r="C501" s="2" t="s">
        <v>1083</v>
      </c>
      <c r="D501" s="2" t="s">
        <v>23</v>
      </c>
      <c r="E501" s="2" t="s">
        <v>7</v>
      </c>
      <c r="F501" s="2" t="str">
        <f t="shared" si="7"/>
        <v>evt_tsp</v>
      </c>
      <c r="G501" s="2" t="s">
        <v>1087</v>
      </c>
      <c r="H501" s="2" t="s">
        <v>10401</v>
      </c>
      <c r="I501" s="2" t="s">
        <v>10401</v>
      </c>
    </row>
    <row r="502" spans="1:9" ht="13" x14ac:dyDescent="0.15">
      <c r="A502" s="2" t="s">
        <v>3</v>
      </c>
      <c r="B502" s="2" t="s">
        <v>1088</v>
      </c>
      <c r="C502" s="2" t="s">
        <v>1089</v>
      </c>
      <c r="D502" s="2" t="s">
        <v>581</v>
      </c>
      <c r="E502" s="2" t="s">
        <v>7</v>
      </c>
      <c r="F502" s="2" t="str">
        <f t="shared" si="7"/>
        <v>evt.fin_tsp</v>
      </c>
      <c r="G502" s="2" t="s">
        <v>1090</v>
      </c>
      <c r="H502" s="2" t="s">
        <v>10401</v>
      </c>
      <c r="I502" s="2" t="s">
        <v>10401</v>
      </c>
    </row>
    <row r="503" spans="1:9" ht="13" x14ac:dyDescent="0.15">
      <c r="A503" s="2" t="s">
        <v>72</v>
      </c>
      <c r="B503" s="2" t="s">
        <v>1091</v>
      </c>
      <c r="C503" s="2" t="s">
        <v>1092</v>
      </c>
      <c r="D503" s="2" t="s">
        <v>826</v>
      </c>
      <c r="E503" s="2" t="s">
        <v>97</v>
      </c>
      <c r="F503" s="2" t="str">
        <f t="shared" si="7"/>
        <v>art.cog_ins</v>
      </c>
      <c r="G503" s="2" t="s">
        <v>1093</v>
      </c>
      <c r="H503" s="2" t="s">
        <v>10401</v>
      </c>
      <c r="I503" s="2" t="s">
        <v>10401</v>
      </c>
    </row>
    <row r="504" spans="1:9" ht="13" x14ac:dyDescent="0.15">
      <c r="A504" s="2" t="s">
        <v>72</v>
      </c>
      <c r="B504" s="2" t="s">
        <v>1091</v>
      </c>
      <c r="C504" s="2" t="s">
        <v>1092</v>
      </c>
      <c r="D504" s="2" t="s">
        <v>6</v>
      </c>
      <c r="E504" s="2" t="s">
        <v>7</v>
      </c>
      <c r="F504" s="2" t="str">
        <f t="shared" si="7"/>
        <v>evt.sta_tsp</v>
      </c>
      <c r="G504" s="2" t="s">
        <v>1094</v>
      </c>
      <c r="H504" s="2" t="s">
        <v>10401</v>
      </c>
      <c r="I504" s="2" t="s">
        <v>1095</v>
      </c>
    </row>
    <row r="505" spans="1:9" ht="13" x14ac:dyDescent="0.15">
      <c r="A505" s="2" t="s">
        <v>46</v>
      </c>
      <c r="B505" s="2" t="s">
        <v>1096</v>
      </c>
      <c r="C505" s="2" t="s">
        <v>1097</v>
      </c>
      <c r="D505" s="2" t="s">
        <v>62</v>
      </c>
      <c r="E505" s="2" t="s">
        <v>97</v>
      </c>
      <c r="F505" s="2" t="str">
        <f t="shared" si="7"/>
        <v>art_ins</v>
      </c>
      <c r="G505" s="2" t="s">
        <v>10401</v>
      </c>
      <c r="H505" s="2" t="s">
        <v>1098</v>
      </c>
      <c r="I505" s="2" t="s">
        <v>10401</v>
      </c>
    </row>
    <row r="506" spans="1:9" ht="13" x14ac:dyDescent="0.15">
      <c r="A506" s="2" t="s">
        <v>46</v>
      </c>
      <c r="B506" s="2" t="s">
        <v>1096</v>
      </c>
      <c r="C506" s="2" t="s">
        <v>1097</v>
      </c>
      <c r="D506" s="2" t="s">
        <v>54</v>
      </c>
      <c r="E506" s="2" t="s">
        <v>97</v>
      </c>
      <c r="F506" s="2" t="str">
        <f t="shared" si="7"/>
        <v>nat_ins</v>
      </c>
      <c r="G506" s="2" t="s">
        <v>10401</v>
      </c>
      <c r="H506" s="2" t="s">
        <v>1099</v>
      </c>
      <c r="I506" s="2" t="s">
        <v>10401</v>
      </c>
    </row>
    <row r="507" spans="1:9" ht="13" x14ac:dyDescent="0.15">
      <c r="A507" s="2" t="s">
        <v>397</v>
      </c>
      <c r="B507" s="2" t="s">
        <v>1100</v>
      </c>
      <c r="C507" s="2" t="s">
        <v>1097</v>
      </c>
      <c r="D507" s="2" t="s">
        <v>62</v>
      </c>
      <c r="E507" s="2" t="s">
        <v>97</v>
      </c>
      <c r="F507" s="2" t="str">
        <f t="shared" si="7"/>
        <v>art_ins</v>
      </c>
      <c r="G507" s="2" t="s">
        <v>10401</v>
      </c>
      <c r="H507" s="2" t="s">
        <v>1101</v>
      </c>
      <c r="I507" s="2" t="s">
        <v>10401</v>
      </c>
    </row>
    <row r="508" spans="1:9" ht="13" x14ac:dyDescent="0.15">
      <c r="A508" s="2" t="s">
        <v>397</v>
      </c>
      <c r="B508" s="2" t="s">
        <v>1100</v>
      </c>
      <c r="C508" s="2" t="s">
        <v>1097</v>
      </c>
      <c r="D508" s="2" t="s">
        <v>54</v>
      </c>
      <c r="E508" s="2" t="s">
        <v>97</v>
      </c>
      <c r="F508" s="2" t="str">
        <f t="shared" si="7"/>
        <v>nat_ins</v>
      </c>
      <c r="G508" s="2" t="s">
        <v>10401</v>
      </c>
      <c r="H508" s="2" t="s">
        <v>1099</v>
      </c>
      <c r="I508" s="2" t="s">
        <v>10401</v>
      </c>
    </row>
    <row r="509" spans="1:9" ht="13" x14ac:dyDescent="0.15">
      <c r="A509" s="2" t="s">
        <v>51</v>
      </c>
      <c r="B509" s="2" t="s">
        <v>1102</v>
      </c>
      <c r="C509" s="2" t="s">
        <v>1097</v>
      </c>
      <c r="D509" s="2" t="s">
        <v>1103</v>
      </c>
      <c r="E509" s="2" t="s">
        <v>37</v>
      </c>
      <c r="F509" s="2" t="str">
        <f t="shared" si="7"/>
        <v>dis_res</v>
      </c>
      <c r="G509" s="2" t="s">
        <v>10401</v>
      </c>
      <c r="H509" s="2" t="s">
        <v>1104</v>
      </c>
      <c r="I509" s="2" t="s">
        <v>10401</v>
      </c>
    </row>
    <row r="510" spans="1:9" ht="13" x14ac:dyDescent="0.15">
      <c r="A510" s="2" t="s">
        <v>3</v>
      </c>
      <c r="B510" s="2" t="s">
        <v>1105</v>
      </c>
      <c r="C510" s="2" t="s">
        <v>1106</v>
      </c>
      <c r="D510" s="2" t="s">
        <v>6</v>
      </c>
      <c r="E510" s="2" t="s">
        <v>7</v>
      </c>
      <c r="F510" s="2" t="str">
        <f t="shared" si="7"/>
        <v>evt.sta_tsp</v>
      </c>
      <c r="G510" s="2" t="s">
        <v>1107</v>
      </c>
      <c r="H510" s="2" t="s">
        <v>10401</v>
      </c>
      <c r="I510" s="2" t="s">
        <v>10401</v>
      </c>
    </row>
    <row r="511" spans="1:9" ht="13" x14ac:dyDescent="0.15">
      <c r="A511" s="2" t="s">
        <v>3</v>
      </c>
      <c r="B511" s="2" t="s">
        <v>1105</v>
      </c>
      <c r="C511" s="2" t="s">
        <v>1108</v>
      </c>
      <c r="D511" s="2" t="s">
        <v>6</v>
      </c>
      <c r="E511" s="2" t="s">
        <v>7</v>
      </c>
      <c r="F511" s="2" t="str">
        <f t="shared" si="7"/>
        <v>evt.sta_tsp</v>
      </c>
      <c r="G511" s="2" t="s">
        <v>1109</v>
      </c>
      <c r="H511" s="2" t="s">
        <v>10401</v>
      </c>
      <c r="I511" s="2" t="s">
        <v>10401</v>
      </c>
    </row>
    <row r="512" spans="1:9" ht="13" x14ac:dyDescent="0.15">
      <c r="A512" s="2" t="s">
        <v>3</v>
      </c>
      <c r="B512" s="2" t="s">
        <v>1105</v>
      </c>
      <c r="C512" s="2" t="s">
        <v>1110</v>
      </c>
      <c r="D512" s="2" t="s">
        <v>54</v>
      </c>
      <c r="E512" s="2" t="s">
        <v>167</v>
      </c>
      <c r="F512" s="2" t="str">
        <f t="shared" si="7"/>
        <v>nat_thm</v>
      </c>
      <c r="G512" s="2" t="s">
        <v>1111</v>
      </c>
      <c r="H512" s="2" t="s">
        <v>10401</v>
      </c>
      <c r="I512" s="2" t="s">
        <v>10401</v>
      </c>
    </row>
    <row r="513" spans="1:9" ht="13" x14ac:dyDescent="0.15">
      <c r="A513" s="2" t="s">
        <v>3</v>
      </c>
      <c r="B513" s="2" t="s">
        <v>1105</v>
      </c>
      <c r="C513" s="2" t="s">
        <v>1112</v>
      </c>
      <c r="D513" s="2" t="s">
        <v>6</v>
      </c>
      <c r="E513" s="2" t="s">
        <v>7</v>
      </c>
      <c r="F513" s="2" t="str">
        <f t="shared" si="7"/>
        <v>evt.sta_tsp</v>
      </c>
      <c r="G513" s="2" t="s">
        <v>1113</v>
      </c>
      <c r="H513" s="2" t="s">
        <v>1114</v>
      </c>
      <c r="I513" s="2" t="s">
        <v>10401</v>
      </c>
    </row>
    <row r="514" spans="1:9" ht="13" x14ac:dyDescent="0.15">
      <c r="A514" s="2" t="s">
        <v>3</v>
      </c>
      <c r="B514" s="2" t="s">
        <v>1115</v>
      </c>
      <c r="C514" s="2" t="s">
        <v>1116</v>
      </c>
      <c r="D514" s="2" t="s">
        <v>6</v>
      </c>
      <c r="E514" s="2" t="s">
        <v>7</v>
      </c>
      <c r="F514" s="2" t="str">
        <f t="shared" ref="F514:F577" si="8">CONCATENATE(D514,"_",E514)</f>
        <v>evt.sta_tsp</v>
      </c>
      <c r="G514" s="2" t="s">
        <v>10401</v>
      </c>
      <c r="H514" s="2" t="s">
        <v>1117</v>
      </c>
      <c r="I514" s="2" t="s">
        <v>10401</v>
      </c>
    </row>
    <row r="515" spans="1:9" ht="13" x14ac:dyDescent="0.15">
      <c r="A515" s="2" t="s">
        <v>843</v>
      </c>
      <c r="B515" s="2" t="s">
        <v>1118</v>
      </c>
      <c r="C515" s="2" t="s">
        <v>1119</v>
      </c>
      <c r="D515" s="2" t="s">
        <v>16</v>
      </c>
      <c r="E515" s="2" t="s">
        <v>49</v>
      </c>
      <c r="F515" s="2" t="str">
        <f t="shared" si="8"/>
        <v>anm_agt</v>
      </c>
      <c r="G515" s="2" t="s">
        <v>1120</v>
      </c>
      <c r="H515" s="2" t="s">
        <v>10401</v>
      </c>
      <c r="I515" s="2" t="s">
        <v>10401</v>
      </c>
    </row>
    <row r="516" spans="1:9" ht="13" x14ac:dyDescent="0.15">
      <c r="A516" s="2" t="s">
        <v>843</v>
      </c>
      <c r="B516" s="2" t="s">
        <v>1118</v>
      </c>
      <c r="C516" s="2" t="s">
        <v>1119</v>
      </c>
      <c r="D516" s="2" t="s">
        <v>62</v>
      </c>
      <c r="E516" s="2" t="s">
        <v>97</v>
      </c>
      <c r="F516" s="2" t="str">
        <f t="shared" si="8"/>
        <v>art_ins</v>
      </c>
      <c r="G516" s="2" t="s">
        <v>10401</v>
      </c>
      <c r="H516" s="2" t="s">
        <v>1121</v>
      </c>
      <c r="I516" s="2" t="s">
        <v>10401</v>
      </c>
    </row>
    <row r="517" spans="1:9" ht="13" x14ac:dyDescent="0.15">
      <c r="A517" s="2" t="s">
        <v>1122</v>
      </c>
      <c r="B517" s="2" t="s">
        <v>1123</v>
      </c>
      <c r="C517" s="2" t="s">
        <v>1119</v>
      </c>
      <c r="D517" s="2" t="s">
        <v>16</v>
      </c>
      <c r="E517" s="2" t="s">
        <v>49</v>
      </c>
      <c r="F517" s="2" t="str">
        <f t="shared" si="8"/>
        <v>anm_agt</v>
      </c>
      <c r="G517" s="2" t="s">
        <v>1120</v>
      </c>
      <c r="H517" s="2" t="s">
        <v>10401</v>
      </c>
      <c r="I517" s="2" t="s">
        <v>10401</v>
      </c>
    </row>
    <row r="518" spans="1:9" ht="13" x14ac:dyDescent="0.15">
      <c r="A518" s="2" t="s">
        <v>3</v>
      </c>
      <c r="B518" s="2" t="s">
        <v>1124</v>
      </c>
      <c r="C518" s="2" t="s">
        <v>1125</v>
      </c>
      <c r="D518" s="2" t="s">
        <v>826</v>
      </c>
      <c r="E518" s="2" t="s">
        <v>97</v>
      </c>
      <c r="F518" s="2" t="str">
        <f t="shared" si="8"/>
        <v>art.cog_ins</v>
      </c>
      <c r="G518" s="2" t="s">
        <v>1126</v>
      </c>
      <c r="H518" s="2" t="s">
        <v>10401</v>
      </c>
      <c r="I518" s="2" t="s">
        <v>10401</v>
      </c>
    </row>
    <row r="519" spans="1:9" ht="13" x14ac:dyDescent="0.15">
      <c r="A519" s="2" t="s">
        <v>3</v>
      </c>
      <c r="B519" s="2" t="s">
        <v>1124</v>
      </c>
      <c r="C519" s="2" t="s">
        <v>1125</v>
      </c>
      <c r="D519" s="2" t="s">
        <v>67</v>
      </c>
      <c r="E519" s="2" t="s">
        <v>7</v>
      </c>
      <c r="F519" s="2" t="str">
        <f t="shared" si="8"/>
        <v>cog.evt_tsp</v>
      </c>
      <c r="G519" s="2" t="s">
        <v>1127</v>
      </c>
      <c r="H519" s="2" t="s">
        <v>10401</v>
      </c>
      <c r="I519" s="2" t="s">
        <v>10401</v>
      </c>
    </row>
    <row r="520" spans="1:9" ht="13" x14ac:dyDescent="0.15">
      <c r="A520" s="2" t="s">
        <v>86</v>
      </c>
      <c r="B520" s="2" t="s">
        <v>1128</v>
      </c>
      <c r="C520" s="2" t="s">
        <v>1125</v>
      </c>
      <c r="D520" s="2" t="s">
        <v>62</v>
      </c>
      <c r="E520" s="2" t="s">
        <v>97</v>
      </c>
      <c r="F520" s="2" t="str">
        <f t="shared" si="8"/>
        <v>art_ins</v>
      </c>
      <c r="G520" s="2" t="s">
        <v>1129</v>
      </c>
      <c r="H520" s="2" t="s">
        <v>10401</v>
      </c>
      <c r="I520" s="2" t="s">
        <v>10401</v>
      </c>
    </row>
    <row r="521" spans="1:9" ht="13" x14ac:dyDescent="0.15">
      <c r="A521" s="2" t="s">
        <v>86</v>
      </c>
      <c r="B521" s="2" t="s">
        <v>1128</v>
      </c>
      <c r="C521" s="2" t="s">
        <v>1125</v>
      </c>
      <c r="D521" s="2" t="s">
        <v>16</v>
      </c>
      <c r="E521" s="2" t="s">
        <v>49</v>
      </c>
      <c r="F521" s="2" t="str">
        <f t="shared" si="8"/>
        <v>anm_agt</v>
      </c>
      <c r="G521" s="2" t="s">
        <v>10401</v>
      </c>
      <c r="H521" s="2" t="s">
        <v>1130</v>
      </c>
      <c r="I521" s="2" t="s">
        <v>10401</v>
      </c>
    </row>
    <row r="522" spans="1:9" ht="13" x14ac:dyDescent="0.15">
      <c r="A522" s="2" t="s">
        <v>90</v>
      </c>
      <c r="B522" s="2" t="s">
        <v>1131</v>
      </c>
      <c r="C522" s="2" t="s">
        <v>1125</v>
      </c>
      <c r="D522" s="2" t="s">
        <v>16</v>
      </c>
      <c r="E522" s="2" t="s">
        <v>49</v>
      </c>
      <c r="F522" s="2" t="str">
        <f t="shared" si="8"/>
        <v>anm_agt</v>
      </c>
      <c r="G522" s="2" t="s">
        <v>10401</v>
      </c>
      <c r="H522" s="2" t="s">
        <v>1130</v>
      </c>
      <c r="I522" s="2" t="s">
        <v>10401</v>
      </c>
    </row>
    <row r="523" spans="1:9" ht="13" x14ac:dyDescent="0.15">
      <c r="A523" s="2" t="s">
        <v>3</v>
      </c>
      <c r="B523" s="2" t="s">
        <v>1132</v>
      </c>
      <c r="C523" s="2" t="s">
        <v>1133</v>
      </c>
      <c r="D523" s="2" t="s">
        <v>6</v>
      </c>
      <c r="E523" s="2" t="s">
        <v>7</v>
      </c>
      <c r="F523" s="2" t="str">
        <f t="shared" si="8"/>
        <v>evt.sta_tsp</v>
      </c>
      <c r="G523" s="2" t="s">
        <v>1134</v>
      </c>
      <c r="H523" s="2" t="s">
        <v>1135</v>
      </c>
      <c r="I523" s="2" t="s">
        <v>10401</v>
      </c>
    </row>
    <row r="524" spans="1:9" ht="13" x14ac:dyDescent="0.15">
      <c r="A524" s="2" t="s">
        <v>400</v>
      </c>
      <c r="B524" s="2" t="s">
        <v>1136</v>
      </c>
      <c r="C524" s="2" t="s">
        <v>1137</v>
      </c>
      <c r="D524" s="2" t="s">
        <v>67</v>
      </c>
      <c r="E524" s="2" t="s">
        <v>7</v>
      </c>
      <c r="F524" s="2" t="str">
        <f t="shared" si="8"/>
        <v>cog.evt_tsp</v>
      </c>
      <c r="G524" s="2" t="s">
        <v>10401</v>
      </c>
      <c r="H524" s="2" t="s">
        <v>1138</v>
      </c>
      <c r="I524" s="2" t="s">
        <v>10401</v>
      </c>
    </row>
    <row r="525" spans="1:9" ht="13" x14ac:dyDescent="0.15">
      <c r="A525" s="2" t="s">
        <v>400</v>
      </c>
      <c r="B525" s="2" t="s">
        <v>1136</v>
      </c>
      <c r="C525" s="2" t="s">
        <v>1137</v>
      </c>
      <c r="D525" s="2" t="s">
        <v>566</v>
      </c>
      <c r="E525" s="2" t="s">
        <v>7</v>
      </c>
      <c r="F525" s="2" t="str">
        <f t="shared" si="8"/>
        <v>dom_tsp</v>
      </c>
      <c r="G525" s="2" t="s">
        <v>10401</v>
      </c>
      <c r="H525" s="2" t="s">
        <v>1139</v>
      </c>
      <c r="I525" s="2" t="s">
        <v>10401</v>
      </c>
    </row>
    <row r="526" spans="1:9" ht="13" x14ac:dyDescent="0.15">
      <c r="A526" s="2" t="s">
        <v>3</v>
      </c>
      <c r="B526" s="2" t="s">
        <v>1140</v>
      </c>
      <c r="C526" s="2" t="s">
        <v>1141</v>
      </c>
      <c r="D526" s="2" t="s">
        <v>23</v>
      </c>
      <c r="E526" s="2" t="s">
        <v>7</v>
      </c>
      <c r="F526" s="2" t="str">
        <f t="shared" si="8"/>
        <v>evt_tsp</v>
      </c>
      <c r="G526" s="2" t="s">
        <v>1142</v>
      </c>
      <c r="H526" s="2" t="s">
        <v>1143</v>
      </c>
      <c r="I526" s="2" t="s">
        <v>10401</v>
      </c>
    </row>
    <row r="527" spans="1:9" ht="13" x14ac:dyDescent="0.15">
      <c r="A527" s="2" t="s">
        <v>3</v>
      </c>
      <c r="B527" s="2" t="s">
        <v>1140</v>
      </c>
      <c r="C527" s="2" t="s">
        <v>1144</v>
      </c>
      <c r="D527" s="2" t="s">
        <v>23</v>
      </c>
      <c r="E527" s="2" t="s">
        <v>7</v>
      </c>
      <c r="F527" s="2" t="str">
        <f t="shared" si="8"/>
        <v>evt_tsp</v>
      </c>
      <c r="G527" s="2" t="s">
        <v>1145</v>
      </c>
      <c r="H527" s="2" t="s">
        <v>10401</v>
      </c>
      <c r="I527" s="2" t="s">
        <v>10401</v>
      </c>
    </row>
    <row r="528" spans="1:9" ht="13" x14ac:dyDescent="0.15">
      <c r="A528" s="2" t="s">
        <v>750</v>
      </c>
      <c r="B528" s="2" t="s">
        <v>1146</v>
      </c>
      <c r="C528" s="2" t="s">
        <v>1144</v>
      </c>
      <c r="D528" s="2" t="s">
        <v>16</v>
      </c>
      <c r="E528" s="2" t="s">
        <v>530</v>
      </c>
      <c r="F528" s="2" t="str">
        <f t="shared" si="8"/>
        <v>anm_pat</v>
      </c>
      <c r="G528" s="2" t="s">
        <v>1147</v>
      </c>
      <c r="H528" s="2" t="s">
        <v>10401</v>
      </c>
      <c r="I528" s="2" t="s">
        <v>10401</v>
      </c>
    </row>
    <row r="529" spans="1:9" ht="13" x14ac:dyDescent="0.15">
      <c r="A529" s="2" t="s">
        <v>750</v>
      </c>
      <c r="B529" s="2" t="s">
        <v>1146</v>
      </c>
      <c r="C529" s="2" t="s">
        <v>1148</v>
      </c>
      <c r="D529" s="2" t="s">
        <v>54</v>
      </c>
      <c r="E529" s="2" t="s">
        <v>530</v>
      </c>
      <c r="F529" s="2" t="str">
        <f t="shared" si="8"/>
        <v>nat_pat</v>
      </c>
      <c r="G529" s="2" t="s">
        <v>10401</v>
      </c>
      <c r="H529" s="2" t="s">
        <v>1149</v>
      </c>
      <c r="I529" s="2" t="s">
        <v>10401</v>
      </c>
    </row>
    <row r="530" spans="1:9" ht="13" x14ac:dyDescent="0.15">
      <c r="A530" s="2" t="s">
        <v>20</v>
      </c>
      <c r="B530" s="2" t="s">
        <v>1150</v>
      </c>
      <c r="C530" s="2" t="s">
        <v>1151</v>
      </c>
      <c r="D530" s="2" t="s">
        <v>67</v>
      </c>
      <c r="E530" s="2" t="s">
        <v>7</v>
      </c>
      <c r="F530" s="2" t="str">
        <f t="shared" si="8"/>
        <v>cog.evt_tsp</v>
      </c>
      <c r="G530" s="2" t="s">
        <v>1152</v>
      </c>
      <c r="H530" s="2" t="s">
        <v>10401</v>
      </c>
      <c r="I530" s="2" t="s">
        <v>10401</v>
      </c>
    </row>
    <row r="531" spans="1:9" ht="13" x14ac:dyDescent="0.15">
      <c r="A531" s="2" t="s">
        <v>693</v>
      </c>
      <c r="B531" s="2" t="s">
        <v>1153</v>
      </c>
      <c r="C531" s="2" t="s">
        <v>1151</v>
      </c>
      <c r="D531" s="2" t="s">
        <v>16</v>
      </c>
      <c r="E531" s="2" t="s">
        <v>49</v>
      </c>
      <c r="F531" s="2" t="str">
        <f t="shared" si="8"/>
        <v>anm_agt</v>
      </c>
      <c r="G531" s="2" t="s">
        <v>10401</v>
      </c>
      <c r="H531" s="2" t="s">
        <v>1154</v>
      </c>
      <c r="I531" s="2" t="s">
        <v>10401</v>
      </c>
    </row>
    <row r="532" spans="1:9" ht="13" x14ac:dyDescent="0.15">
      <c r="A532" s="2" t="s">
        <v>693</v>
      </c>
      <c r="B532" s="2" t="s">
        <v>1153</v>
      </c>
      <c r="C532" s="2" t="s">
        <v>1151</v>
      </c>
      <c r="D532" s="2" t="s">
        <v>826</v>
      </c>
      <c r="E532" s="2" t="s">
        <v>97</v>
      </c>
      <c r="F532" s="2" t="str">
        <f t="shared" si="8"/>
        <v>art.cog_ins</v>
      </c>
      <c r="G532" s="2" t="s">
        <v>10401</v>
      </c>
      <c r="H532" s="2" t="s">
        <v>1155</v>
      </c>
      <c r="I532" s="2" t="s">
        <v>10401</v>
      </c>
    </row>
    <row r="533" spans="1:9" ht="13" x14ac:dyDescent="0.15">
      <c r="A533" s="2" t="s">
        <v>697</v>
      </c>
      <c r="B533" s="2" t="s">
        <v>1156</v>
      </c>
      <c r="C533" s="2" t="s">
        <v>1151</v>
      </c>
      <c r="D533" s="2" t="s">
        <v>826</v>
      </c>
      <c r="E533" s="2" t="s">
        <v>97</v>
      </c>
      <c r="F533" s="2" t="str">
        <f t="shared" si="8"/>
        <v>art.cog_ins</v>
      </c>
      <c r="G533" s="2" t="s">
        <v>1157</v>
      </c>
      <c r="H533" s="2" t="s">
        <v>10401</v>
      </c>
      <c r="I533" s="2" t="s">
        <v>10401</v>
      </c>
    </row>
    <row r="534" spans="1:9" ht="13" x14ac:dyDescent="0.15">
      <c r="A534" s="2" t="s">
        <v>697</v>
      </c>
      <c r="B534" s="2" t="s">
        <v>1156</v>
      </c>
      <c r="C534" s="2" t="s">
        <v>1151</v>
      </c>
      <c r="D534" s="2" t="s">
        <v>16</v>
      </c>
      <c r="E534" s="2" t="s">
        <v>49</v>
      </c>
      <c r="F534" s="2" t="str">
        <f t="shared" si="8"/>
        <v>anm_agt</v>
      </c>
      <c r="G534" s="2" t="s">
        <v>10401</v>
      </c>
      <c r="H534" s="2" t="s">
        <v>1154</v>
      </c>
      <c r="I534" s="2" t="s">
        <v>10401</v>
      </c>
    </row>
    <row r="535" spans="1:9" ht="13" x14ac:dyDescent="0.15">
      <c r="A535" s="2" t="s">
        <v>20</v>
      </c>
      <c r="B535" s="2" t="s">
        <v>1158</v>
      </c>
      <c r="C535" s="2" t="s">
        <v>1159</v>
      </c>
      <c r="D535" s="2" t="s">
        <v>23</v>
      </c>
      <c r="E535" s="2" t="s">
        <v>7</v>
      </c>
      <c r="F535" s="2" t="str">
        <f t="shared" si="8"/>
        <v>evt_tsp</v>
      </c>
      <c r="G535" s="2" t="s">
        <v>1160</v>
      </c>
      <c r="H535" s="2" t="s">
        <v>10401</v>
      </c>
      <c r="I535" s="2" t="s">
        <v>10401</v>
      </c>
    </row>
    <row r="536" spans="1:9" ht="13" x14ac:dyDescent="0.15">
      <c r="A536" s="2" t="s">
        <v>20</v>
      </c>
      <c r="B536" s="2" t="s">
        <v>1161</v>
      </c>
      <c r="C536" s="2" t="s">
        <v>1162</v>
      </c>
      <c r="D536" s="2" t="s">
        <v>154</v>
      </c>
      <c r="E536" s="2" t="s">
        <v>167</v>
      </c>
      <c r="F536" s="2" t="str">
        <f t="shared" si="8"/>
        <v>art.coll_thm</v>
      </c>
      <c r="G536" s="2" t="s">
        <v>10401</v>
      </c>
      <c r="H536" s="2" t="s">
        <v>1163</v>
      </c>
      <c r="I536" s="2" t="s">
        <v>10401</v>
      </c>
    </row>
    <row r="537" spans="1:9" ht="13" x14ac:dyDescent="0.15">
      <c r="A537" s="2" t="s">
        <v>20</v>
      </c>
      <c r="B537" s="2" t="s">
        <v>1161</v>
      </c>
      <c r="C537" s="2" t="s">
        <v>1164</v>
      </c>
      <c r="D537" s="2" t="s">
        <v>23</v>
      </c>
      <c r="E537" s="2" t="s">
        <v>7</v>
      </c>
      <c r="F537" s="2" t="str">
        <f t="shared" si="8"/>
        <v>evt_tsp</v>
      </c>
      <c r="G537" s="2" t="s">
        <v>1165</v>
      </c>
      <c r="H537" s="2" t="s">
        <v>10401</v>
      </c>
      <c r="I537" s="2" t="s">
        <v>10401</v>
      </c>
    </row>
    <row r="538" spans="1:9" ht="13" x14ac:dyDescent="0.15">
      <c r="A538" s="2" t="s">
        <v>20</v>
      </c>
      <c r="B538" s="2" t="s">
        <v>1161</v>
      </c>
      <c r="C538" s="2" t="s">
        <v>1166</v>
      </c>
      <c r="D538" s="2" t="s">
        <v>23</v>
      </c>
      <c r="E538" s="2" t="s">
        <v>7</v>
      </c>
      <c r="F538" s="2" t="str">
        <f t="shared" si="8"/>
        <v>evt_tsp</v>
      </c>
      <c r="G538" s="2" t="s">
        <v>10401</v>
      </c>
      <c r="H538" s="2" t="s">
        <v>1167</v>
      </c>
      <c r="I538" s="2" t="s">
        <v>10401</v>
      </c>
    </row>
    <row r="539" spans="1:9" ht="13" x14ac:dyDescent="0.15">
      <c r="A539" s="2" t="s">
        <v>400</v>
      </c>
      <c r="B539" s="2" t="s">
        <v>1168</v>
      </c>
      <c r="C539" s="2" t="s">
        <v>1169</v>
      </c>
      <c r="D539" s="2" t="s">
        <v>82</v>
      </c>
      <c r="E539" s="2" t="s">
        <v>97</v>
      </c>
      <c r="F539" s="2" t="str">
        <f t="shared" si="8"/>
        <v>cog_ins</v>
      </c>
      <c r="G539" s="2" t="s">
        <v>10401</v>
      </c>
      <c r="H539" s="2" t="s">
        <v>1170</v>
      </c>
      <c r="I539" s="2" t="s">
        <v>10401</v>
      </c>
    </row>
    <row r="540" spans="1:9" ht="13" x14ac:dyDescent="0.15">
      <c r="A540" s="2" t="s">
        <v>400</v>
      </c>
      <c r="B540" s="2" t="s">
        <v>1168</v>
      </c>
      <c r="C540" s="2" t="s">
        <v>1169</v>
      </c>
      <c r="D540" s="2" t="s">
        <v>67</v>
      </c>
      <c r="E540" s="2" t="s">
        <v>7</v>
      </c>
      <c r="F540" s="2" t="str">
        <f t="shared" si="8"/>
        <v>cog.evt_tsp</v>
      </c>
      <c r="G540" s="2" t="s">
        <v>10401</v>
      </c>
      <c r="H540" s="2" t="s">
        <v>1171</v>
      </c>
      <c r="I540" s="2" t="s">
        <v>10401</v>
      </c>
    </row>
    <row r="541" spans="1:9" ht="13" x14ac:dyDescent="0.15">
      <c r="A541" s="2" t="s">
        <v>20</v>
      </c>
      <c r="B541" s="2" t="s">
        <v>1172</v>
      </c>
      <c r="C541" s="2" t="s">
        <v>1173</v>
      </c>
      <c r="D541" s="2" t="s">
        <v>67</v>
      </c>
      <c r="E541" s="2" t="s">
        <v>7</v>
      </c>
      <c r="F541" s="2" t="str">
        <f t="shared" si="8"/>
        <v>cog.evt_tsp</v>
      </c>
      <c r="G541" s="2" t="s">
        <v>1174</v>
      </c>
      <c r="H541" s="2" t="s">
        <v>10401</v>
      </c>
      <c r="I541" s="2" t="s">
        <v>10401</v>
      </c>
    </row>
    <row r="542" spans="1:9" ht="13" x14ac:dyDescent="0.15">
      <c r="A542" s="2" t="s">
        <v>693</v>
      </c>
      <c r="B542" s="2" t="s">
        <v>1175</v>
      </c>
      <c r="C542" s="2" t="s">
        <v>1173</v>
      </c>
      <c r="D542" s="2" t="s">
        <v>16</v>
      </c>
      <c r="E542" s="2" t="s">
        <v>49</v>
      </c>
      <c r="F542" s="2" t="str">
        <f t="shared" si="8"/>
        <v>anm_agt</v>
      </c>
      <c r="G542" s="2" t="s">
        <v>10401</v>
      </c>
      <c r="H542" s="2" t="s">
        <v>1176</v>
      </c>
      <c r="I542" s="2" t="s">
        <v>10401</v>
      </c>
    </row>
    <row r="543" spans="1:9" ht="13" x14ac:dyDescent="0.15">
      <c r="A543" s="2" t="s">
        <v>41</v>
      </c>
      <c r="B543" s="2" t="s">
        <v>1177</v>
      </c>
      <c r="C543" s="2" t="s">
        <v>1173</v>
      </c>
      <c r="D543" s="2" t="s">
        <v>67</v>
      </c>
      <c r="E543" s="2" t="s">
        <v>7</v>
      </c>
      <c r="F543" s="2" t="str">
        <f t="shared" si="8"/>
        <v>cog.evt_tsp</v>
      </c>
      <c r="G543" s="2" t="s">
        <v>10401</v>
      </c>
      <c r="H543" s="2" t="s">
        <v>1178</v>
      </c>
      <c r="I543" s="2" t="s">
        <v>10401</v>
      </c>
    </row>
    <row r="544" spans="1:9" ht="13" x14ac:dyDescent="0.15">
      <c r="A544" s="2" t="s">
        <v>86</v>
      </c>
      <c r="B544" s="2" t="s">
        <v>1179</v>
      </c>
      <c r="C544" s="2" t="s">
        <v>1180</v>
      </c>
      <c r="D544" s="2" t="s">
        <v>16</v>
      </c>
      <c r="E544" s="2" t="s">
        <v>49</v>
      </c>
      <c r="F544" s="2" t="str">
        <f t="shared" si="8"/>
        <v>anm_agt</v>
      </c>
      <c r="G544" s="2" t="s">
        <v>1181</v>
      </c>
      <c r="H544" s="2" t="s">
        <v>10401</v>
      </c>
      <c r="I544" s="2" t="s">
        <v>10401</v>
      </c>
    </row>
    <row r="545" spans="1:9" ht="13" x14ac:dyDescent="0.15">
      <c r="A545" s="2" t="s">
        <v>90</v>
      </c>
      <c r="B545" s="2" t="s">
        <v>1182</v>
      </c>
      <c r="C545" s="2" t="s">
        <v>1180</v>
      </c>
      <c r="D545" s="2" t="s">
        <v>16</v>
      </c>
      <c r="E545" s="2" t="s">
        <v>49</v>
      </c>
      <c r="F545" s="2" t="str">
        <f t="shared" si="8"/>
        <v>anm_agt</v>
      </c>
      <c r="G545" s="2" t="s">
        <v>1181</v>
      </c>
      <c r="H545" s="2" t="s">
        <v>10401</v>
      </c>
      <c r="I545" s="2" t="s">
        <v>10401</v>
      </c>
    </row>
    <row r="546" spans="1:9" ht="13" x14ac:dyDescent="0.15">
      <c r="A546" s="2" t="s">
        <v>146</v>
      </c>
      <c r="B546" s="2" t="s">
        <v>1183</v>
      </c>
      <c r="C546" s="2" t="s">
        <v>1184</v>
      </c>
      <c r="D546" s="2" t="s">
        <v>62</v>
      </c>
      <c r="E546" s="2" t="s">
        <v>63</v>
      </c>
      <c r="F546" s="2" t="str">
        <f t="shared" si="8"/>
        <v>art_loc</v>
      </c>
      <c r="G546" s="2" t="s">
        <v>149</v>
      </c>
      <c r="H546" s="2" t="s">
        <v>10401</v>
      </c>
      <c r="I546" s="2" t="s">
        <v>10401</v>
      </c>
    </row>
    <row r="547" spans="1:9" ht="13" x14ac:dyDescent="0.15">
      <c r="A547" s="2" t="s">
        <v>146</v>
      </c>
      <c r="B547" s="2" t="s">
        <v>1183</v>
      </c>
      <c r="C547" s="2" t="s">
        <v>1184</v>
      </c>
      <c r="D547" s="2" t="s">
        <v>23</v>
      </c>
      <c r="E547" s="2" t="s">
        <v>7</v>
      </c>
      <c r="F547" s="2" t="str">
        <f t="shared" si="8"/>
        <v>evt_tsp</v>
      </c>
      <c r="G547" s="2" t="s">
        <v>1185</v>
      </c>
      <c r="H547" s="2" t="s">
        <v>10401</v>
      </c>
      <c r="I547" s="2" t="s">
        <v>10401</v>
      </c>
    </row>
    <row r="548" spans="1:9" ht="13" x14ac:dyDescent="0.15">
      <c r="A548" s="2" t="s">
        <v>397</v>
      </c>
      <c r="B548" s="2" t="s">
        <v>1186</v>
      </c>
      <c r="C548" s="2" t="s">
        <v>1184</v>
      </c>
      <c r="D548" s="2" t="s">
        <v>62</v>
      </c>
      <c r="E548" s="2" t="s">
        <v>97</v>
      </c>
      <c r="F548" s="2" t="str">
        <f t="shared" si="8"/>
        <v>art_ins</v>
      </c>
      <c r="G548" s="2" t="s">
        <v>1187</v>
      </c>
      <c r="H548" s="2" t="s">
        <v>10401</v>
      </c>
      <c r="I548" s="2" t="s">
        <v>10401</v>
      </c>
    </row>
    <row r="549" spans="1:9" ht="13" x14ac:dyDescent="0.15">
      <c r="A549" s="2" t="s">
        <v>287</v>
      </c>
      <c r="B549" s="2" t="s">
        <v>1188</v>
      </c>
      <c r="C549" s="2" t="s">
        <v>1189</v>
      </c>
      <c r="D549" s="2" t="s">
        <v>16</v>
      </c>
      <c r="E549" s="2" t="s">
        <v>49</v>
      </c>
      <c r="F549" s="2" t="str">
        <f t="shared" si="8"/>
        <v>anm_agt</v>
      </c>
      <c r="G549" s="2" t="s">
        <v>1190</v>
      </c>
      <c r="H549" s="2" t="s">
        <v>10401</v>
      </c>
      <c r="I549" s="2" t="s">
        <v>10401</v>
      </c>
    </row>
    <row r="550" spans="1:9" ht="13" x14ac:dyDescent="0.15">
      <c r="A550" s="2" t="s">
        <v>86</v>
      </c>
      <c r="B550" s="2" t="s">
        <v>1191</v>
      </c>
      <c r="C550" s="2" t="s">
        <v>1189</v>
      </c>
      <c r="D550" s="2" t="s">
        <v>16</v>
      </c>
      <c r="E550" s="2" t="s">
        <v>49</v>
      </c>
      <c r="F550" s="2" t="str">
        <f t="shared" si="8"/>
        <v>anm_agt</v>
      </c>
      <c r="G550" s="2" t="s">
        <v>1190</v>
      </c>
      <c r="H550" s="2" t="s">
        <v>10401</v>
      </c>
      <c r="I550" s="2" t="s">
        <v>10401</v>
      </c>
    </row>
    <row r="551" spans="1:9" ht="13" x14ac:dyDescent="0.15">
      <c r="A551" s="2" t="s">
        <v>86</v>
      </c>
      <c r="B551" s="2" t="s">
        <v>1192</v>
      </c>
      <c r="C551" s="2" t="s">
        <v>1193</v>
      </c>
      <c r="D551" s="2" t="s">
        <v>16</v>
      </c>
      <c r="E551" s="2" t="s">
        <v>49</v>
      </c>
      <c r="F551" s="2" t="str">
        <f t="shared" si="8"/>
        <v>anm_agt</v>
      </c>
      <c r="G551" s="2" t="s">
        <v>10401</v>
      </c>
      <c r="H551" s="2" t="s">
        <v>1194</v>
      </c>
      <c r="I551" s="2" t="s">
        <v>10401</v>
      </c>
    </row>
    <row r="552" spans="1:9" ht="13" x14ac:dyDescent="0.15">
      <c r="A552" s="2" t="s">
        <v>86</v>
      </c>
      <c r="B552" s="2" t="s">
        <v>1192</v>
      </c>
      <c r="C552" s="2" t="s">
        <v>1195</v>
      </c>
      <c r="D552" s="2" t="s">
        <v>62</v>
      </c>
      <c r="E552" s="2" t="s">
        <v>167</v>
      </c>
      <c r="F552" s="2" t="str">
        <f t="shared" si="8"/>
        <v>art_thm</v>
      </c>
      <c r="G552" s="2" t="s">
        <v>1196</v>
      </c>
      <c r="H552" s="2" t="s">
        <v>10401</v>
      </c>
      <c r="I552" s="2" t="s">
        <v>10401</v>
      </c>
    </row>
    <row r="553" spans="1:9" ht="13" x14ac:dyDescent="0.15">
      <c r="A553" s="2" t="s">
        <v>90</v>
      </c>
      <c r="B553" s="2" t="s">
        <v>1197</v>
      </c>
      <c r="C553" s="2" t="s">
        <v>1195</v>
      </c>
      <c r="D553" s="2" t="s">
        <v>62</v>
      </c>
      <c r="E553" s="2" t="s">
        <v>167</v>
      </c>
      <c r="F553" s="2" t="str">
        <f t="shared" si="8"/>
        <v>art_thm</v>
      </c>
      <c r="G553" s="2" t="s">
        <v>1198</v>
      </c>
      <c r="H553" s="2" t="s">
        <v>10401</v>
      </c>
      <c r="I553" s="2" t="s">
        <v>10401</v>
      </c>
    </row>
    <row r="554" spans="1:9" ht="13" x14ac:dyDescent="0.15">
      <c r="A554" s="2" t="s">
        <v>90</v>
      </c>
      <c r="B554" s="2" t="s">
        <v>1197</v>
      </c>
      <c r="C554" s="2" t="s">
        <v>1193</v>
      </c>
      <c r="D554" s="2" t="s">
        <v>16</v>
      </c>
      <c r="E554" s="2" t="s">
        <v>49</v>
      </c>
      <c r="F554" s="2" t="str">
        <f t="shared" si="8"/>
        <v>anm_agt</v>
      </c>
      <c r="G554" s="2" t="s">
        <v>10401</v>
      </c>
      <c r="H554" s="2" t="s">
        <v>1194</v>
      </c>
      <c r="I554" s="2" t="s">
        <v>10401</v>
      </c>
    </row>
    <row r="555" spans="1:9" ht="13" x14ac:dyDescent="0.15">
      <c r="A555" s="2" t="s">
        <v>1199</v>
      </c>
      <c r="B555" s="2" t="s">
        <v>1200</v>
      </c>
      <c r="C555" s="2" t="s">
        <v>1193</v>
      </c>
      <c r="D555" s="2" t="s">
        <v>16</v>
      </c>
      <c r="E555" s="2" t="s">
        <v>49</v>
      </c>
      <c r="F555" s="2" t="str">
        <f t="shared" si="8"/>
        <v>anm_agt</v>
      </c>
      <c r="G555" s="2" t="s">
        <v>1201</v>
      </c>
      <c r="H555" s="2" t="s">
        <v>1202</v>
      </c>
      <c r="I555" s="2" t="s">
        <v>10401</v>
      </c>
    </row>
    <row r="556" spans="1:9" ht="13" x14ac:dyDescent="0.15">
      <c r="A556" s="2" t="s">
        <v>118</v>
      </c>
      <c r="B556" s="2" t="s">
        <v>1203</v>
      </c>
      <c r="C556" s="2" t="s">
        <v>1193</v>
      </c>
      <c r="D556" s="2" t="s">
        <v>16</v>
      </c>
      <c r="E556" s="2" t="s">
        <v>49</v>
      </c>
      <c r="F556" s="2" t="str">
        <f t="shared" si="8"/>
        <v>anm_agt</v>
      </c>
      <c r="G556" s="2" t="s">
        <v>1201</v>
      </c>
      <c r="H556" s="2" t="s">
        <v>1202</v>
      </c>
      <c r="I556" s="2" t="s">
        <v>10401</v>
      </c>
    </row>
    <row r="557" spans="1:9" ht="13" x14ac:dyDescent="0.15">
      <c r="A557" s="2" t="s">
        <v>1204</v>
      </c>
      <c r="B557" s="2" t="s">
        <v>1205</v>
      </c>
      <c r="C557" s="2" t="s">
        <v>1206</v>
      </c>
      <c r="D557" s="2" t="s">
        <v>62</v>
      </c>
      <c r="E557" s="2" t="s">
        <v>97</v>
      </c>
      <c r="F557" s="2" t="str">
        <f t="shared" si="8"/>
        <v>art_ins</v>
      </c>
      <c r="G557" s="2" t="s">
        <v>1207</v>
      </c>
      <c r="H557" s="2" t="s">
        <v>10401</v>
      </c>
      <c r="I557" s="2" t="s">
        <v>10401</v>
      </c>
    </row>
    <row r="558" spans="1:9" ht="13" x14ac:dyDescent="0.15">
      <c r="A558" s="2" t="s">
        <v>843</v>
      </c>
      <c r="B558" s="2" t="s">
        <v>1208</v>
      </c>
      <c r="C558" s="2" t="s">
        <v>1209</v>
      </c>
      <c r="D558" s="2" t="s">
        <v>62</v>
      </c>
      <c r="E558" s="2" t="s">
        <v>97</v>
      </c>
      <c r="F558" s="2" t="str">
        <f t="shared" si="8"/>
        <v>art_ins</v>
      </c>
      <c r="G558" s="2" t="s">
        <v>1210</v>
      </c>
      <c r="H558" s="2" t="s">
        <v>1211</v>
      </c>
      <c r="I558" s="2" t="s">
        <v>10401</v>
      </c>
    </row>
    <row r="559" spans="1:9" ht="13" x14ac:dyDescent="0.15">
      <c r="A559" s="2" t="s">
        <v>843</v>
      </c>
      <c r="B559" s="2" t="s">
        <v>1208</v>
      </c>
      <c r="C559" s="2" t="s">
        <v>1209</v>
      </c>
      <c r="D559" s="2" t="s">
        <v>154</v>
      </c>
      <c r="E559" s="2" t="s">
        <v>97</v>
      </c>
      <c r="F559" s="2" t="str">
        <f t="shared" si="8"/>
        <v>art.coll_ins</v>
      </c>
      <c r="G559" s="2" t="s">
        <v>10401</v>
      </c>
      <c r="H559" s="2" t="s">
        <v>1212</v>
      </c>
      <c r="I559" s="2" t="s">
        <v>10401</v>
      </c>
    </row>
    <row r="560" spans="1:9" ht="13" x14ac:dyDescent="0.15">
      <c r="A560" s="2" t="s">
        <v>843</v>
      </c>
      <c r="B560" s="2" t="s">
        <v>1208</v>
      </c>
      <c r="C560" s="2" t="s">
        <v>1209</v>
      </c>
      <c r="D560" s="2" t="s">
        <v>54</v>
      </c>
      <c r="E560" s="2" t="s">
        <v>97</v>
      </c>
      <c r="F560" s="2" t="str">
        <f t="shared" si="8"/>
        <v>nat_ins</v>
      </c>
      <c r="G560" s="2" t="s">
        <v>1213</v>
      </c>
      <c r="H560" s="2" t="s">
        <v>10401</v>
      </c>
      <c r="I560" s="2" t="s">
        <v>10401</v>
      </c>
    </row>
    <row r="561" spans="1:9" ht="13" x14ac:dyDescent="0.15">
      <c r="A561" s="2" t="s">
        <v>118</v>
      </c>
      <c r="B561" s="2" t="s">
        <v>1214</v>
      </c>
      <c r="C561" s="2" t="s">
        <v>1209</v>
      </c>
      <c r="D561" s="2" t="s">
        <v>62</v>
      </c>
      <c r="E561" s="2" t="s">
        <v>97</v>
      </c>
      <c r="F561" s="2" t="str">
        <f t="shared" si="8"/>
        <v>art_ins</v>
      </c>
      <c r="G561" s="2" t="s">
        <v>1215</v>
      </c>
      <c r="H561" s="2" t="s">
        <v>10401</v>
      </c>
      <c r="I561" s="2" t="s">
        <v>10401</v>
      </c>
    </row>
    <row r="562" spans="1:9" ht="13" x14ac:dyDescent="0.15">
      <c r="A562" s="2" t="s">
        <v>397</v>
      </c>
      <c r="B562" s="2" t="s">
        <v>1216</v>
      </c>
      <c r="C562" s="2" t="s">
        <v>1206</v>
      </c>
      <c r="D562" s="2" t="s">
        <v>62</v>
      </c>
      <c r="E562" s="2" t="s">
        <v>97</v>
      </c>
      <c r="F562" s="2" t="str">
        <f t="shared" si="8"/>
        <v>art_ins</v>
      </c>
      <c r="G562" s="2" t="s">
        <v>1217</v>
      </c>
      <c r="H562" s="2" t="s">
        <v>10401</v>
      </c>
      <c r="I562" s="2" t="s">
        <v>10401</v>
      </c>
    </row>
    <row r="563" spans="1:9" ht="13" x14ac:dyDescent="0.15">
      <c r="A563" s="2" t="s">
        <v>20</v>
      </c>
      <c r="B563" s="2" t="s">
        <v>1218</v>
      </c>
      <c r="C563" s="2" t="s">
        <v>1219</v>
      </c>
      <c r="D563" s="2" t="s">
        <v>23</v>
      </c>
      <c r="E563" s="2" t="s">
        <v>7</v>
      </c>
      <c r="F563" s="2" t="str">
        <f t="shared" si="8"/>
        <v>evt_tsp</v>
      </c>
      <c r="G563" s="2" t="s">
        <v>10401</v>
      </c>
      <c r="H563" s="2" t="s">
        <v>1220</v>
      </c>
      <c r="I563" s="2" t="s">
        <v>10401</v>
      </c>
    </row>
    <row r="564" spans="1:9" ht="13" x14ac:dyDescent="0.15">
      <c r="A564" s="2" t="s">
        <v>20</v>
      </c>
      <c r="B564" s="2" t="s">
        <v>1218</v>
      </c>
      <c r="C564" s="2" t="s">
        <v>1221</v>
      </c>
      <c r="D564" s="2" t="s">
        <v>23</v>
      </c>
      <c r="E564" s="2" t="s">
        <v>7</v>
      </c>
      <c r="F564" s="2" t="str">
        <f t="shared" si="8"/>
        <v>evt_tsp</v>
      </c>
      <c r="G564" s="2" t="s">
        <v>1222</v>
      </c>
      <c r="H564" s="2" t="s">
        <v>10401</v>
      </c>
      <c r="I564" s="2" t="s">
        <v>10401</v>
      </c>
    </row>
    <row r="565" spans="1:9" ht="13" x14ac:dyDescent="0.15">
      <c r="A565" s="2" t="s">
        <v>20</v>
      </c>
      <c r="B565" s="2" t="s">
        <v>1218</v>
      </c>
      <c r="C565" s="2" t="s">
        <v>1223</v>
      </c>
      <c r="D565" s="2" t="s">
        <v>62</v>
      </c>
      <c r="E565" s="2" t="s">
        <v>37</v>
      </c>
      <c r="F565" s="2" t="str">
        <f t="shared" si="8"/>
        <v>art_res</v>
      </c>
      <c r="G565" s="2" t="s">
        <v>1224</v>
      </c>
      <c r="H565" s="2" t="s">
        <v>10401</v>
      </c>
      <c r="I565" s="2" t="s">
        <v>10401</v>
      </c>
    </row>
    <row r="566" spans="1:9" ht="13" x14ac:dyDescent="0.15">
      <c r="A566" s="2" t="s">
        <v>20</v>
      </c>
      <c r="B566" s="2" t="s">
        <v>1218</v>
      </c>
      <c r="C566" s="2" t="s">
        <v>1223</v>
      </c>
      <c r="D566" s="2" t="s">
        <v>23</v>
      </c>
      <c r="E566" s="2" t="s">
        <v>7</v>
      </c>
      <c r="F566" s="2" t="str">
        <f t="shared" si="8"/>
        <v>evt_tsp</v>
      </c>
      <c r="G566" s="2" t="s">
        <v>1225</v>
      </c>
      <c r="H566" s="2" t="s">
        <v>10401</v>
      </c>
      <c r="I566" s="2" t="s">
        <v>10401</v>
      </c>
    </row>
    <row r="567" spans="1:9" ht="13" x14ac:dyDescent="0.15">
      <c r="A567" s="2" t="s">
        <v>86</v>
      </c>
      <c r="B567" s="2" t="s">
        <v>1226</v>
      </c>
      <c r="C567" s="2" t="s">
        <v>1221</v>
      </c>
      <c r="D567" s="2" t="s">
        <v>16</v>
      </c>
      <c r="E567" s="2" t="s">
        <v>49</v>
      </c>
      <c r="F567" s="2" t="str">
        <f t="shared" si="8"/>
        <v>anm_agt</v>
      </c>
      <c r="G567" s="2" t="s">
        <v>1227</v>
      </c>
      <c r="H567" s="2" t="s">
        <v>10401</v>
      </c>
      <c r="I567" s="2" t="s">
        <v>10401</v>
      </c>
    </row>
    <row r="568" spans="1:9" ht="13" x14ac:dyDescent="0.15">
      <c r="A568" s="2" t="s">
        <v>90</v>
      </c>
      <c r="B568" s="2" t="s">
        <v>1228</v>
      </c>
      <c r="C568" s="2" t="s">
        <v>1219</v>
      </c>
      <c r="D568" s="2" t="s">
        <v>62</v>
      </c>
      <c r="E568" s="2" t="s">
        <v>167</v>
      </c>
      <c r="F568" s="2" t="str">
        <f t="shared" si="8"/>
        <v>art_thm</v>
      </c>
      <c r="G568" s="2" t="s">
        <v>10401</v>
      </c>
      <c r="H568" s="2" t="s">
        <v>1229</v>
      </c>
      <c r="I568" s="2" t="s">
        <v>10401</v>
      </c>
    </row>
    <row r="569" spans="1:9" ht="13" x14ac:dyDescent="0.15">
      <c r="A569" s="2" t="s">
        <v>90</v>
      </c>
      <c r="B569" s="2" t="s">
        <v>1228</v>
      </c>
      <c r="C569" s="2" t="s">
        <v>1221</v>
      </c>
      <c r="D569" s="2" t="s">
        <v>16</v>
      </c>
      <c r="E569" s="2" t="s">
        <v>49</v>
      </c>
      <c r="F569" s="2" t="str">
        <f t="shared" si="8"/>
        <v>anm_agt</v>
      </c>
      <c r="G569" s="2" t="s">
        <v>1227</v>
      </c>
      <c r="H569" s="2" t="s">
        <v>10401</v>
      </c>
      <c r="I569" s="2" t="s">
        <v>10401</v>
      </c>
    </row>
    <row r="570" spans="1:9" ht="13" x14ac:dyDescent="0.15">
      <c r="A570" s="2" t="s">
        <v>90</v>
      </c>
      <c r="B570" s="2" t="s">
        <v>1228</v>
      </c>
      <c r="C570" s="2" t="s">
        <v>1221</v>
      </c>
      <c r="D570" s="2" t="s">
        <v>62</v>
      </c>
      <c r="E570" s="2" t="s">
        <v>97</v>
      </c>
      <c r="F570" s="2" t="str">
        <f t="shared" si="8"/>
        <v>art_ins</v>
      </c>
      <c r="G570" s="2" t="s">
        <v>1230</v>
      </c>
      <c r="H570" s="2" t="s">
        <v>10401</v>
      </c>
      <c r="I570" s="2" t="s">
        <v>10401</v>
      </c>
    </row>
    <row r="571" spans="1:9" ht="13" x14ac:dyDescent="0.15">
      <c r="A571" s="2" t="s">
        <v>51</v>
      </c>
      <c r="B571" s="2" t="s">
        <v>1231</v>
      </c>
      <c r="C571" s="2" t="s">
        <v>1221</v>
      </c>
      <c r="D571" s="2" t="s">
        <v>54</v>
      </c>
      <c r="E571" s="2" t="s">
        <v>37</v>
      </c>
      <c r="F571" s="2" t="str">
        <f t="shared" si="8"/>
        <v>nat_res</v>
      </c>
      <c r="G571" s="2" t="s">
        <v>1232</v>
      </c>
      <c r="H571" s="2" t="s">
        <v>1233</v>
      </c>
      <c r="I571" s="2" t="s">
        <v>10401</v>
      </c>
    </row>
    <row r="572" spans="1:9" ht="13" x14ac:dyDescent="0.15">
      <c r="A572" s="2" t="s">
        <v>3</v>
      </c>
      <c r="B572" s="2" t="s">
        <v>1234</v>
      </c>
      <c r="C572" s="2" t="s">
        <v>1235</v>
      </c>
      <c r="D572" s="2" t="s">
        <v>67</v>
      </c>
      <c r="E572" s="2" t="s">
        <v>7</v>
      </c>
      <c r="F572" s="2" t="str">
        <f t="shared" si="8"/>
        <v>cog.evt_tsp</v>
      </c>
      <c r="G572" s="2" t="s">
        <v>1236</v>
      </c>
      <c r="H572" s="2" t="s">
        <v>10401</v>
      </c>
      <c r="I572" s="2" t="s">
        <v>10401</v>
      </c>
    </row>
    <row r="573" spans="1:9" ht="13" x14ac:dyDescent="0.15">
      <c r="A573" s="2" t="s">
        <v>3</v>
      </c>
      <c r="B573" s="2" t="s">
        <v>1237</v>
      </c>
      <c r="C573" s="2" t="s">
        <v>1238</v>
      </c>
      <c r="D573" s="2" t="s">
        <v>23</v>
      </c>
      <c r="E573" s="2" t="s">
        <v>7</v>
      </c>
      <c r="F573" s="2" t="str">
        <f t="shared" si="8"/>
        <v>evt_tsp</v>
      </c>
      <c r="G573" s="2" t="s">
        <v>10401</v>
      </c>
      <c r="H573" s="2" t="s">
        <v>1239</v>
      </c>
      <c r="I573" s="2" t="s">
        <v>10401</v>
      </c>
    </row>
    <row r="574" spans="1:9" ht="13" x14ac:dyDescent="0.15">
      <c r="A574" s="2" t="s">
        <v>3</v>
      </c>
      <c r="B574" s="2" t="s">
        <v>1237</v>
      </c>
      <c r="C574" s="2" t="s">
        <v>1240</v>
      </c>
      <c r="D574" s="2" t="s">
        <v>23</v>
      </c>
      <c r="E574" s="2" t="s">
        <v>7</v>
      </c>
      <c r="F574" s="2" t="str">
        <f t="shared" si="8"/>
        <v>evt_tsp</v>
      </c>
      <c r="G574" s="2" t="s">
        <v>1241</v>
      </c>
      <c r="H574" s="2" t="s">
        <v>10401</v>
      </c>
      <c r="I574" s="2" t="s">
        <v>10401</v>
      </c>
    </row>
    <row r="575" spans="1:9" ht="13" x14ac:dyDescent="0.15">
      <c r="A575" s="2" t="s">
        <v>1242</v>
      </c>
      <c r="B575" s="2" t="s">
        <v>1243</v>
      </c>
      <c r="C575" s="2" t="s">
        <v>1244</v>
      </c>
      <c r="D575" s="2" t="s">
        <v>23</v>
      </c>
      <c r="E575" s="2" t="s">
        <v>7</v>
      </c>
      <c r="F575" s="2" t="str">
        <f t="shared" si="8"/>
        <v>evt_tsp</v>
      </c>
      <c r="G575" s="2" t="s">
        <v>10401</v>
      </c>
      <c r="H575" s="2" t="s">
        <v>1245</v>
      </c>
      <c r="I575" s="2" t="s">
        <v>1246</v>
      </c>
    </row>
    <row r="576" spans="1:9" ht="13" x14ac:dyDescent="0.15">
      <c r="A576" s="2" t="s">
        <v>20</v>
      </c>
      <c r="B576" s="2" t="s">
        <v>1247</v>
      </c>
      <c r="C576" s="2" t="s">
        <v>1248</v>
      </c>
      <c r="D576" s="2" t="s">
        <v>67</v>
      </c>
      <c r="E576" s="2" t="s">
        <v>7</v>
      </c>
      <c r="F576" s="2" t="str">
        <f t="shared" si="8"/>
        <v>cog.evt_tsp</v>
      </c>
      <c r="G576" s="2" t="s">
        <v>10401</v>
      </c>
      <c r="H576" s="2" t="s">
        <v>1249</v>
      </c>
      <c r="I576" s="2" t="s">
        <v>10401</v>
      </c>
    </row>
    <row r="577" spans="1:9" ht="13" x14ac:dyDescent="0.15">
      <c r="A577" s="2" t="s">
        <v>20</v>
      </c>
      <c r="B577" s="2" t="s">
        <v>1247</v>
      </c>
      <c r="C577" s="2" t="s">
        <v>1250</v>
      </c>
      <c r="D577" s="2" t="s">
        <v>23</v>
      </c>
      <c r="E577" s="2" t="s">
        <v>7</v>
      </c>
      <c r="F577" s="2" t="str">
        <f t="shared" si="8"/>
        <v>evt_tsp</v>
      </c>
      <c r="G577" s="2" t="s">
        <v>1251</v>
      </c>
      <c r="H577" s="2" t="s">
        <v>10401</v>
      </c>
      <c r="I577" s="2" t="s">
        <v>10401</v>
      </c>
    </row>
    <row r="578" spans="1:9" ht="13" x14ac:dyDescent="0.15">
      <c r="A578" s="2" t="s">
        <v>86</v>
      </c>
      <c r="B578" s="2" t="s">
        <v>1252</v>
      </c>
      <c r="C578" s="2" t="s">
        <v>1253</v>
      </c>
      <c r="D578" s="2" t="s">
        <v>16</v>
      </c>
      <c r="E578" s="2" t="s">
        <v>49</v>
      </c>
      <c r="F578" s="2" t="str">
        <f t="shared" ref="F578:F641" si="9">CONCATENATE(D578,"_",E578)</f>
        <v>anm_agt</v>
      </c>
      <c r="G578" s="2" t="s">
        <v>10401</v>
      </c>
      <c r="H578" s="2" t="s">
        <v>1254</v>
      </c>
      <c r="I578" s="2" t="s">
        <v>10401</v>
      </c>
    </row>
    <row r="579" spans="1:9" ht="13" x14ac:dyDescent="0.15">
      <c r="A579" s="2" t="s">
        <v>86</v>
      </c>
      <c r="B579" s="2" t="s">
        <v>1252</v>
      </c>
      <c r="C579" s="2" t="s">
        <v>1250</v>
      </c>
      <c r="D579" s="2" t="s">
        <v>62</v>
      </c>
      <c r="E579" s="2" t="s">
        <v>63</v>
      </c>
      <c r="F579" s="2" t="str">
        <f t="shared" si="9"/>
        <v>art_loc</v>
      </c>
      <c r="G579" s="2" t="s">
        <v>1255</v>
      </c>
      <c r="H579" s="2" t="s">
        <v>1256</v>
      </c>
      <c r="I579" s="2" t="s">
        <v>10401</v>
      </c>
    </row>
    <row r="580" spans="1:9" ht="13" x14ac:dyDescent="0.15">
      <c r="A580" s="2" t="s">
        <v>86</v>
      </c>
      <c r="B580" s="2" t="s">
        <v>1252</v>
      </c>
      <c r="C580" s="2" t="s">
        <v>1250</v>
      </c>
      <c r="D580" s="2" t="s">
        <v>16</v>
      </c>
      <c r="E580" s="2" t="s">
        <v>49</v>
      </c>
      <c r="F580" s="2" t="str">
        <f t="shared" si="9"/>
        <v>anm_agt</v>
      </c>
      <c r="G580" s="2" t="s">
        <v>1257</v>
      </c>
      <c r="H580" s="2" t="s">
        <v>10401</v>
      </c>
      <c r="I580" s="2" t="s">
        <v>10401</v>
      </c>
    </row>
    <row r="581" spans="1:9" ht="13" x14ac:dyDescent="0.15">
      <c r="A581" s="2" t="s">
        <v>90</v>
      </c>
      <c r="B581" s="2" t="s">
        <v>1258</v>
      </c>
      <c r="C581" s="2" t="s">
        <v>1253</v>
      </c>
      <c r="D581" s="2" t="s">
        <v>16</v>
      </c>
      <c r="E581" s="2" t="s">
        <v>49</v>
      </c>
      <c r="F581" s="2" t="str">
        <f t="shared" si="9"/>
        <v>anm_agt</v>
      </c>
      <c r="G581" s="2" t="s">
        <v>10401</v>
      </c>
      <c r="H581" s="2" t="s">
        <v>1254</v>
      </c>
      <c r="I581" s="2" t="s">
        <v>10401</v>
      </c>
    </row>
    <row r="582" spans="1:9" ht="13" x14ac:dyDescent="0.15">
      <c r="A582" s="2" t="s">
        <v>90</v>
      </c>
      <c r="B582" s="2" t="s">
        <v>1258</v>
      </c>
      <c r="C582" s="2" t="s">
        <v>1250</v>
      </c>
      <c r="D582" s="2" t="s">
        <v>16</v>
      </c>
      <c r="E582" s="2" t="s">
        <v>49</v>
      </c>
      <c r="F582" s="2" t="str">
        <f t="shared" si="9"/>
        <v>anm_agt</v>
      </c>
      <c r="G582" s="2" t="s">
        <v>1257</v>
      </c>
      <c r="H582" s="2" t="s">
        <v>10401</v>
      </c>
      <c r="I582" s="2" t="s">
        <v>10401</v>
      </c>
    </row>
    <row r="583" spans="1:9" ht="13" x14ac:dyDescent="0.15">
      <c r="A583" s="2" t="s">
        <v>20</v>
      </c>
      <c r="B583" s="2" t="s">
        <v>1259</v>
      </c>
      <c r="C583" s="2" t="s">
        <v>1260</v>
      </c>
      <c r="D583" s="2" t="s">
        <v>62</v>
      </c>
      <c r="E583" s="2" t="s">
        <v>37</v>
      </c>
      <c r="F583" s="2" t="str">
        <f t="shared" si="9"/>
        <v>art_res</v>
      </c>
      <c r="G583" s="2" t="s">
        <v>1261</v>
      </c>
      <c r="H583" s="2" t="s">
        <v>1262</v>
      </c>
      <c r="I583" s="2" t="s">
        <v>10401</v>
      </c>
    </row>
    <row r="584" spans="1:9" ht="13" x14ac:dyDescent="0.15">
      <c r="A584" s="2" t="s">
        <v>20</v>
      </c>
      <c r="B584" s="2" t="s">
        <v>1259</v>
      </c>
      <c r="C584" s="2" t="s">
        <v>1260</v>
      </c>
      <c r="D584" s="2" t="s">
        <v>23</v>
      </c>
      <c r="E584" s="2" t="s">
        <v>7</v>
      </c>
      <c r="F584" s="2" t="str">
        <f t="shared" si="9"/>
        <v>evt_tsp</v>
      </c>
      <c r="G584" s="2" t="s">
        <v>1263</v>
      </c>
      <c r="H584" s="2" t="s">
        <v>10401</v>
      </c>
      <c r="I584" s="2" t="s">
        <v>10401</v>
      </c>
    </row>
    <row r="585" spans="1:9" ht="13" x14ac:dyDescent="0.15">
      <c r="A585" s="2" t="s">
        <v>750</v>
      </c>
      <c r="B585" s="2" t="s">
        <v>1264</v>
      </c>
      <c r="C585" s="2" t="s">
        <v>1260</v>
      </c>
      <c r="D585" s="2" t="s">
        <v>16</v>
      </c>
      <c r="E585" s="2" t="s">
        <v>49</v>
      </c>
      <c r="F585" s="2" t="str">
        <f t="shared" si="9"/>
        <v>anm_agt</v>
      </c>
      <c r="G585" s="2" t="s">
        <v>10401</v>
      </c>
      <c r="H585" s="2" t="s">
        <v>1265</v>
      </c>
      <c r="I585" s="2" t="s">
        <v>10401</v>
      </c>
    </row>
    <row r="586" spans="1:9" ht="13" x14ac:dyDescent="0.15">
      <c r="A586" s="2" t="s">
        <v>41</v>
      </c>
      <c r="B586" s="2" t="s">
        <v>1266</v>
      </c>
      <c r="C586" s="2" t="s">
        <v>1267</v>
      </c>
      <c r="D586" s="2" t="s">
        <v>62</v>
      </c>
      <c r="E586" s="2" t="s">
        <v>37</v>
      </c>
      <c r="F586" s="2" t="str">
        <f t="shared" si="9"/>
        <v>art_res</v>
      </c>
      <c r="G586" s="2" t="s">
        <v>10401</v>
      </c>
      <c r="H586" s="2" t="s">
        <v>1268</v>
      </c>
      <c r="I586" s="2" t="s">
        <v>10401</v>
      </c>
    </row>
    <row r="587" spans="1:9" ht="13" x14ac:dyDescent="0.15">
      <c r="A587" s="2" t="s">
        <v>3</v>
      </c>
      <c r="B587" s="2" t="s">
        <v>1269</v>
      </c>
      <c r="C587" s="2" t="s">
        <v>1270</v>
      </c>
      <c r="D587" s="2" t="s">
        <v>23</v>
      </c>
      <c r="E587" s="2" t="s">
        <v>7</v>
      </c>
      <c r="F587" s="2" t="str">
        <f t="shared" si="9"/>
        <v>evt_tsp</v>
      </c>
      <c r="G587" s="2" t="s">
        <v>1271</v>
      </c>
      <c r="H587" s="2" t="s">
        <v>10401</v>
      </c>
      <c r="I587" s="2" t="s">
        <v>10401</v>
      </c>
    </row>
    <row r="588" spans="1:9" ht="13" x14ac:dyDescent="0.15">
      <c r="A588" s="2" t="s">
        <v>843</v>
      </c>
      <c r="B588" s="2" t="s">
        <v>1272</v>
      </c>
      <c r="C588" s="2" t="s">
        <v>1273</v>
      </c>
      <c r="D588" s="2" t="s">
        <v>16</v>
      </c>
      <c r="E588" s="2" t="s">
        <v>49</v>
      </c>
      <c r="F588" s="2" t="str">
        <f t="shared" si="9"/>
        <v>anm_agt</v>
      </c>
      <c r="G588" s="2" t="s">
        <v>10401</v>
      </c>
      <c r="H588" s="2" t="s">
        <v>1274</v>
      </c>
      <c r="I588" s="2" t="s">
        <v>10401</v>
      </c>
    </row>
    <row r="589" spans="1:9" ht="13" x14ac:dyDescent="0.15">
      <c r="A589" s="2" t="s">
        <v>397</v>
      </c>
      <c r="B589" s="2" t="s">
        <v>1275</v>
      </c>
      <c r="C589" s="2" t="s">
        <v>1276</v>
      </c>
      <c r="D589" s="2" t="s">
        <v>62</v>
      </c>
      <c r="E589" s="2" t="s">
        <v>97</v>
      </c>
      <c r="F589" s="2" t="str">
        <f t="shared" si="9"/>
        <v>art_ins</v>
      </c>
      <c r="G589" s="2" t="s">
        <v>1277</v>
      </c>
      <c r="H589" s="2" t="s">
        <v>10401</v>
      </c>
      <c r="I589" s="2" t="s">
        <v>10401</v>
      </c>
    </row>
    <row r="590" spans="1:9" ht="13" x14ac:dyDescent="0.15">
      <c r="A590" s="2" t="s">
        <v>397</v>
      </c>
      <c r="B590" s="2" t="s">
        <v>1275</v>
      </c>
      <c r="C590" s="2" t="s">
        <v>1278</v>
      </c>
      <c r="D590" s="2" t="s">
        <v>16</v>
      </c>
      <c r="E590" s="2" t="s">
        <v>703</v>
      </c>
      <c r="F590" s="2" t="str">
        <f t="shared" si="9"/>
        <v>anm_sti</v>
      </c>
      <c r="G590" s="2" t="s">
        <v>10401</v>
      </c>
      <c r="H590" s="2" t="s">
        <v>1279</v>
      </c>
      <c r="I590" s="2" t="s">
        <v>10401</v>
      </c>
    </row>
    <row r="591" spans="1:9" ht="13" x14ac:dyDescent="0.15">
      <c r="A591" s="2" t="s">
        <v>146</v>
      </c>
      <c r="B591" s="2" t="s">
        <v>1280</v>
      </c>
      <c r="C591" s="2" t="s">
        <v>1281</v>
      </c>
      <c r="D591" s="2" t="s">
        <v>23</v>
      </c>
      <c r="E591" s="2" t="s">
        <v>7</v>
      </c>
      <c r="F591" s="2" t="str">
        <f t="shared" si="9"/>
        <v>evt_tsp</v>
      </c>
      <c r="G591" s="2" t="s">
        <v>1282</v>
      </c>
      <c r="H591" s="2" t="s">
        <v>10401</v>
      </c>
      <c r="I591" s="2" t="s">
        <v>10401</v>
      </c>
    </row>
    <row r="592" spans="1:9" ht="13" x14ac:dyDescent="0.15">
      <c r="A592" s="2" t="s">
        <v>910</v>
      </c>
      <c r="B592" s="2" t="s">
        <v>1283</v>
      </c>
      <c r="C592" s="2" t="s">
        <v>1284</v>
      </c>
      <c r="D592" s="2" t="s">
        <v>62</v>
      </c>
      <c r="E592" s="2" t="s">
        <v>97</v>
      </c>
      <c r="F592" s="2" t="str">
        <f t="shared" si="9"/>
        <v>art_ins</v>
      </c>
      <c r="G592" s="2" t="s">
        <v>10401</v>
      </c>
      <c r="H592" s="2" t="s">
        <v>1285</v>
      </c>
      <c r="I592" s="2" t="s">
        <v>10401</v>
      </c>
    </row>
    <row r="593" spans="1:9" ht="13" x14ac:dyDescent="0.15">
      <c r="A593" s="2" t="s">
        <v>693</v>
      </c>
      <c r="B593" s="2" t="s">
        <v>1286</v>
      </c>
      <c r="C593" s="2" t="s">
        <v>1287</v>
      </c>
      <c r="D593" s="2" t="s">
        <v>16</v>
      </c>
      <c r="E593" s="2" t="s">
        <v>49</v>
      </c>
      <c r="F593" s="2" t="str">
        <f t="shared" si="9"/>
        <v>anm_agt</v>
      </c>
      <c r="G593" s="2" t="s">
        <v>10401</v>
      </c>
      <c r="H593" s="2" t="s">
        <v>1288</v>
      </c>
      <c r="I593" s="2" t="s">
        <v>10401</v>
      </c>
    </row>
    <row r="594" spans="1:9" ht="13" x14ac:dyDescent="0.15">
      <c r="A594" s="2" t="s">
        <v>697</v>
      </c>
      <c r="B594" s="2" t="s">
        <v>1289</v>
      </c>
      <c r="C594" s="2" t="s">
        <v>1287</v>
      </c>
      <c r="D594" s="2" t="s">
        <v>16</v>
      </c>
      <c r="E594" s="2" t="s">
        <v>49</v>
      </c>
      <c r="F594" s="2" t="str">
        <f t="shared" si="9"/>
        <v>anm_agt</v>
      </c>
      <c r="G594" s="2" t="s">
        <v>10401</v>
      </c>
      <c r="H594" s="2" t="s">
        <v>1288</v>
      </c>
      <c r="I594" s="2" t="s">
        <v>10401</v>
      </c>
    </row>
    <row r="595" spans="1:9" ht="13" x14ac:dyDescent="0.15">
      <c r="A595" s="2" t="s">
        <v>177</v>
      </c>
      <c r="B595" s="2" t="s">
        <v>1290</v>
      </c>
      <c r="C595" s="2" t="s">
        <v>1291</v>
      </c>
      <c r="D595" s="2" t="s">
        <v>23</v>
      </c>
      <c r="E595" s="2" t="s">
        <v>7</v>
      </c>
      <c r="F595" s="2" t="str">
        <f t="shared" si="9"/>
        <v>evt_tsp</v>
      </c>
      <c r="G595" s="2" t="s">
        <v>1292</v>
      </c>
      <c r="H595" s="2" t="s">
        <v>10401</v>
      </c>
      <c r="I595" s="2" t="s">
        <v>10401</v>
      </c>
    </row>
    <row r="596" spans="1:9" ht="13" x14ac:dyDescent="0.15">
      <c r="A596" s="2" t="s">
        <v>86</v>
      </c>
      <c r="B596" s="2" t="s">
        <v>1293</v>
      </c>
      <c r="C596" s="2" t="s">
        <v>1294</v>
      </c>
      <c r="D596" s="2" t="s">
        <v>16</v>
      </c>
      <c r="E596" s="2" t="s">
        <v>49</v>
      </c>
      <c r="F596" s="2" t="str">
        <f t="shared" si="9"/>
        <v>anm_agt</v>
      </c>
      <c r="G596" s="2" t="s">
        <v>1295</v>
      </c>
      <c r="H596" s="2" t="s">
        <v>10401</v>
      </c>
      <c r="I596" s="2" t="s">
        <v>10401</v>
      </c>
    </row>
    <row r="597" spans="1:9" ht="13" x14ac:dyDescent="0.15">
      <c r="A597" s="2" t="s">
        <v>90</v>
      </c>
      <c r="B597" s="2" t="s">
        <v>1296</v>
      </c>
      <c r="C597" s="2" t="s">
        <v>1294</v>
      </c>
      <c r="D597" s="2" t="s">
        <v>16</v>
      </c>
      <c r="E597" s="2" t="s">
        <v>49</v>
      </c>
      <c r="F597" s="2" t="str">
        <f t="shared" si="9"/>
        <v>anm_agt</v>
      </c>
      <c r="G597" s="2" t="s">
        <v>1295</v>
      </c>
      <c r="H597" s="2" t="s">
        <v>10401</v>
      </c>
      <c r="I597" s="2" t="s">
        <v>10401</v>
      </c>
    </row>
    <row r="598" spans="1:9" ht="13" x14ac:dyDescent="0.15">
      <c r="A598" s="2" t="s">
        <v>20</v>
      </c>
      <c r="B598" s="2" t="s">
        <v>1297</v>
      </c>
      <c r="C598" s="2" t="s">
        <v>1298</v>
      </c>
      <c r="D598" s="2" t="s">
        <v>23</v>
      </c>
      <c r="E598" s="2" t="s">
        <v>7</v>
      </c>
      <c r="F598" s="2" t="str">
        <f t="shared" si="9"/>
        <v>evt_tsp</v>
      </c>
      <c r="G598" s="2" t="s">
        <v>1299</v>
      </c>
      <c r="H598" s="2" t="s">
        <v>10401</v>
      </c>
      <c r="I598" s="2" t="s">
        <v>10401</v>
      </c>
    </row>
    <row r="599" spans="1:9" ht="13" x14ac:dyDescent="0.15">
      <c r="A599" s="2" t="s">
        <v>693</v>
      </c>
      <c r="B599" s="2" t="s">
        <v>1300</v>
      </c>
      <c r="C599" s="2" t="s">
        <v>1298</v>
      </c>
      <c r="D599" s="2" t="s">
        <v>16</v>
      </c>
      <c r="E599" s="2" t="s">
        <v>49</v>
      </c>
      <c r="F599" s="2" t="str">
        <f t="shared" si="9"/>
        <v>anm_agt</v>
      </c>
      <c r="G599" s="2" t="s">
        <v>10401</v>
      </c>
      <c r="H599" s="2" t="s">
        <v>1301</v>
      </c>
      <c r="I599" s="2" t="s">
        <v>10401</v>
      </c>
    </row>
    <row r="600" spans="1:9" ht="13" x14ac:dyDescent="0.15">
      <c r="A600" s="2" t="s">
        <v>697</v>
      </c>
      <c r="B600" s="2" t="s">
        <v>1302</v>
      </c>
      <c r="C600" s="2" t="s">
        <v>1298</v>
      </c>
      <c r="D600" s="2" t="s">
        <v>16</v>
      </c>
      <c r="E600" s="2" t="s">
        <v>49</v>
      </c>
      <c r="F600" s="2" t="str">
        <f t="shared" si="9"/>
        <v>anm_agt</v>
      </c>
      <c r="G600" s="2" t="s">
        <v>10401</v>
      </c>
      <c r="H600" s="2" t="s">
        <v>1301</v>
      </c>
      <c r="I600" s="2" t="s">
        <v>10401</v>
      </c>
    </row>
    <row r="601" spans="1:9" ht="13" x14ac:dyDescent="0.15">
      <c r="A601" s="2" t="s">
        <v>3</v>
      </c>
      <c r="B601" s="2" t="s">
        <v>1303</v>
      </c>
      <c r="C601" s="2" t="s">
        <v>1304</v>
      </c>
      <c r="D601" s="2" t="s">
        <v>62</v>
      </c>
      <c r="E601" s="2" t="s">
        <v>37</v>
      </c>
      <c r="F601" s="2" t="str">
        <f t="shared" si="9"/>
        <v>art_res</v>
      </c>
      <c r="G601" s="2" t="s">
        <v>1305</v>
      </c>
      <c r="H601" s="2" t="s">
        <v>10401</v>
      </c>
      <c r="I601" s="2" t="s">
        <v>10401</v>
      </c>
    </row>
    <row r="602" spans="1:9" ht="13" x14ac:dyDescent="0.15">
      <c r="A602" s="2" t="s">
        <v>3</v>
      </c>
      <c r="B602" s="2" t="s">
        <v>1303</v>
      </c>
      <c r="C602" s="2" t="s">
        <v>1304</v>
      </c>
      <c r="D602" s="2" t="s">
        <v>566</v>
      </c>
      <c r="E602" s="2" t="s">
        <v>7</v>
      </c>
      <c r="F602" s="2" t="str">
        <f t="shared" si="9"/>
        <v>dom_tsp</v>
      </c>
      <c r="G602" s="2" t="s">
        <v>1306</v>
      </c>
      <c r="H602" s="2" t="s">
        <v>10401</v>
      </c>
      <c r="I602" s="2" t="s">
        <v>10401</v>
      </c>
    </row>
    <row r="603" spans="1:9" ht="13" x14ac:dyDescent="0.15">
      <c r="A603" s="2" t="s">
        <v>3</v>
      </c>
      <c r="B603" s="2" t="s">
        <v>1303</v>
      </c>
      <c r="C603" s="2" t="s">
        <v>1304</v>
      </c>
      <c r="D603" s="2" t="s">
        <v>23</v>
      </c>
      <c r="E603" s="2" t="s">
        <v>7</v>
      </c>
      <c r="F603" s="2" t="str">
        <f t="shared" si="9"/>
        <v>evt_tsp</v>
      </c>
      <c r="G603" s="2" t="s">
        <v>1307</v>
      </c>
      <c r="H603" s="2" t="s">
        <v>10401</v>
      </c>
      <c r="I603" s="2" t="s">
        <v>10401</v>
      </c>
    </row>
    <row r="604" spans="1:9" ht="13" x14ac:dyDescent="0.15">
      <c r="A604" s="2" t="s">
        <v>86</v>
      </c>
      <c r="B604" s="2" t="s">
        <v>1308</v>
      </c>
      <c r="C604" s="2" t="s">
        <v>1304</v>
      </c>
      <c r="D604" s="2" t="s">
        <v>16</v>
      </c>
      <c r="E604" s="2" t="s">
        <v>49</v>
      </c>
      <c r="F604" s="2" t="str">
        <f t="shared" si="9"/>
        <v>anm_agt</v>
      </c>
      <c r="G604" s="2" t="s">
        <v>1309</v>
      </c>
      <c r="H604" s="2" t="s">
        <v>10401</v>
      </c>
      <c r="I604" s="2" t="s">
        <v>10401</v>
      </c>
    </row>
    <row r="605" spans="1:9" ht="13" x14ac:dyDescent="0.15">
      <c r="A605" s="2" t="s">
        <v>90</v>
      </c>
      <c r="B605" s="2" t="s">
        <v>1310</v>
      </c>
      <c r="C605" s="2" t="s">
        <v>1304</v>
      </c>
      <c r="D605" s="2" t="s">
        <v>16</v>
      </c>
      <c r="E605" s="2" t="s">
        <v>49</v>
      </c>
      <c r="F605" s="2" t="str">
        <f t="shared" si="9"/>
        <v>anm_agt</v>
      </c>
      <c r="G605" s="2" t="s">
        <v>1309</v>
      </c>
      <c r="H605" s="2" t="s">
        <v>10401</v>
      </c>
      <c r="I605" s="2" t="s">
        <v>10401</v>
      </c>
    </row>
    <row r="606" spans="1:9" ht="13" x14ac:dyDescent="0.15">
      <c r="A606" s="2" t="s">
        <v>20</v>
      </c>
      <c r="B606" s="2" t="s">
        <v>1311</v>
      </c>
      <c r="C606" s="2" t="s">
        <v>1312</v>
      </c>
      <c r="D606" s="2" t="s">
        <v>67</v>
      </c>
      <c r="E606" s="2" t="s">
        <v>7</v>
      </c>
      <c r="F606" s="2" t="str">
        <f t="shared" si="9"/>
        <v>cog.evt_tsp</v>
      </c>
      <c r="G606" s="2" t="s">
        <v>1313</v>
      </c>
      <c r="H606" s="2" t="s">
        <v>10401</v>
      </c>
      <c r="I606" s="2" t="s">
        <v>10401</v>
      </c>
    </row>
    <row r="607" spans="1:9" ht="13" x14ac:dyDescent="0.15">
      <c r="A607" s="2" t="s">
        <v>20</v>
      </c>
      <c r="B607" s="2" t="s">
        <v>1311</v>
      </c>
      <c r="C607" s="2" t="s">
        <v>1284</v>
      </c>
      <c r="D607" s="2" t="s">
        <v>23</v>
      </c>
      <c r="E607" s="2" t="s">
        <v>7</v>
      </c>
      <c r="F607" s="2" t="str">
        <f t="shared" si="9"/>
        <v>evt_tsp</v>
      </c>
      <c r="G607" s="2" t="s">
        <v>1314</v>
      </c>
      <c r="H607" s="2" t="s">
        <v>10401</v>
      </c>
      <c r="I607" s="2" t="s">
        <v>10401</v>
      </c>
    </row>
    <row r="608" spans="1:9" ht="13" x14ac:dyDescent="0.15">
      <c r="A608" s="2" t="s">
        <v>1242</v>
      </c>
      <c r="B608" s="2" t="s">
        <v>1315</v>
      </c>
      <c r="C608" s="2" t="s">
        <v>1284</v>
      </c>
      <c r="D608" s="2" t="s">
        <v>23</v>
      </c>
      <c r="E608" s="2" t="s">
        <v>7</v>
      </c>
      <c r="F608" s="2" t="str">
        <f t="shared" si="9"/>
        <v>evt_tsp</v>
      </c>
      <c r="G608" s="2" t="s">
        <v>10401</v>
      </c>
      <c r="H608" s="2" t="s">
        <v>1316</v>
      </c>
      <c r="I608" s="2" t="s">
        <v>10401</v>
      </c>
    </row>
    <row r="609" spans="1:9" ht="13" x14ac:dyDescent="0.15">
      <c r="A609" s="2" t="s">
        <v>1242</v>
      </c>
      <c r="B609" s="2" t="s">
        <v>1315</v>
      </c>
      <c r="C609" s="2" t="s">
        <v>1284</v>
      </c>
      <c r="D609" s="2" t="s">
        <v>1317</v>
      </c>
      <c r="E609" s="2" t="s">
        <v>7</v>
      </c>
      <c r="F609" s="2" t="str">
        <f t="shared" si="9"/>
        <v>evt.coll_tsp</v>
      </c>
      <c r="G609" s="2" t="s">
        <v>10401</v>
      </c>
      <c r="H609" s="2" t="s">
        <v>1318</v>
      </c>
      <c r="I609" s="2" t="s">
        <v>10401</v>
      </c>
    </row>
    <row r="610" spans="1:9" ht="13" x14ac:dyDescent="0.15">
      <c r="A610" s="2" t="s">
        <v>313</v>
      </c>
      <c r="B610" s="2" t="s">
        <v>1319</v>
      </c>
      <c r="C610" s="2" t="s">
        <v>1291</v>
      </c>
      <c r="D610" s="2" t="s">
        <v>16</v>
      </c>
      <c r="E610" s="2" t="s">
        <v>49</v>
      </c>
      <c r="F610" s="2" t="str">
        <f t="shared" si="9"/>
        <v>anm_agt</v>
      </c>
      <c r="G610" s="2" t="s">
        <v>1320</v>
      </c>
      <c r="H610" s="2" t="s">
        <v>10401</v>
      </c>
      <c r="I610" s="2" t="s">
        <v>10401</v>
      </c>
    </row>
    <row r="611" spans="1:9" ht="13" x14ac:dyDescent="0.15">
      <c r="A611" s="2" t="s">
        <v>313</v>
      </c>
      <c r="B611" s="2" t="s">
        <v>1319</v>
      </c>
      <c r="C611" s="2" t="s">
        <v>1284</v>
      </c>
      <c r="D611" s="2" t="s">
        <v>62</v>
      </c>
      <c r="E611" s="2" t="s">
        <v>31</v>
      </c>
      <c r="F611" s="2" t="str">
        <f t="shared" si="9"/>
        <v>art_cau</v>
      </c>
      <c r="G611" s="2" t="s">
        <v>1321</v>
      </c>
      <c r="H611" s="2" t="s">
        <v>10401</v>
      </c>
      <c r="I611" s="2" t="s">
        <v>10401</v>
      </c>
    </row>
    <row r="612" spans="1:9" ht="13" x14ac:dyDescent="0.15">
      <c r="A612" s="2" t="s">
        <v>313</v>
      </c>
      <c r="B612" s="2" t="s">
        <v>1319</v>
      </c>
      <c r="C612" s="2" t="s">
        <v>1284</v>
      </c>
      <c r="D612" s="2" t="s">
        <v>62</v>
      </c>
      <c r="E612" s="2" t="s">
        <v>97</v>
      </c>
      <c r="F612" s="2" t="str">
        <f t="shared" si="9"/>
        <v>art_ins</v>
      </c>
      <c r="G612" s="2" t="s">
        <v>1322</v>
      </c>
      <c r="H612" s="2" t="s">
        <v>10401</v>
      </c>
      <c r="I612" s="2" t="s">
        <v>10401</v>
      </c>
    </row>
    <row r="613" spans="1:9" ht="13" x14ac:dyDescent="0.15">
      <c r="A613" s="2" t="s">
        <v>317</v>
      </c>
      <c r="B613" s="2" t="s">
        <v>1323</v>
      </c>
      <c r="C613" s="2" t="s">
        <v>1291</v>
      </c>
      <c r="D613" s="2" t="s">
        <v>16</v>
      </c>
      <c r="E613" s="2" t="s">
        <v>49</v>
      </c>
      <c r="F613" s="2" t="str">
        <f t="shared" si="9"/>
        <v>anm_agt</v>
      </c>
      <c r="G613" s="2" t="s">
        <v>1320</v>
      </c>
      <c r="H613" s="2" t="s">
        <v>10401</v>
      </c>
      <c r="I613" s="2" t="s">
        <v>10401</v>
      </c>
    </row>
    <row r="614" spans="1:9" ht="13" x14ac:dyDescent="0.15">
      <c r="A614" s="2" t="s">
        <v>3</v>
      </c>
      <c r="B614" s="2" t="s">
        <v>1324</v>
      </c>
      <c r="C614" s="2" t="s">
        <v>1284</v>
      </c>
      <c r="D614" s="2" t="s">
        <v>70</v>
      </c>
      <c r="E614" s="2" t="s">
        <v>7</v>
      </c>
      <c r="F614" s="2" t="str">
        <f t="shared" si="9"/>
        <v>evt.phn_tsp</v>
      </c>
      <c r="G614" s="2" t="s">
        <v>1325</v>
      </c>
      <c r="H614" s="2" t="s">
        <v>10401</v>
      </c>
      <c r="I614" s="2" t="s">
        <v>10401</v>
      </c>
    </row>
    <row r="615" spans="1:9" ht="13" x14ac:dyDescent="0.15">
      <c r="A615" s="2" t="s">
        <v>400</v>
      </c>
      <c r="B615" s="2" t="s">
        <v>1327</v>
      </c>
      <c r="C615" s="2" t="s">
        <v>1291</v>
      </c>
      <c r="D615" s="2" t="s">
        <v>962</v>
      </c>
      <c r="E615" s="2" t="s">
        <v>49</v>
      </c>
      <c r="F615" s="2" t="str">
        <f t="shared" si="9"/>
        <v>anm.coll_agt</v>
      </c>
      <c r="G615" s="2" t="s">
        <v>10401</v>
      </c>
      <c r="H615" s="2" t="s">
        <v>1328</v>
      </c>
      <c r="I615" s="2" t="s">
        <v>10401</v>
      </c>
    </row>
    <row r="616" spans="1:9" ht="13" x14ac:dyDescent="0.15">
      <c r="A616" s="2" t="s">
        <v>400</v>
      </c>
      <c r="B616" s="2" t="s">
        <v>1327</v>
      </c>
      <c r="C616" s="2" t="s">
        <v>1291</v>
      </c>
      <c r="D616" s="2" t="s">
        <v>154</v>
      </c>
      <c r="E616" s="2" t="s">
        <v>97</v>
      </c>
      <c r="F616" s="2" t="str">
        <f t="shared" si="9"/>
        <v>art.coll_ins</v>
      </c>
      <c r="G616" s="2" t="s">
        <v>1329</v>
      </c>
      <c r="H616" s="2" t="s">
        <v>1330</v>
      </c>
      <c r="I616" s="2" t="s">
        <v>10401</v>
      </c>
    </row>
    <row r="617" spans="1:9" ht="13" x14ac:dyDescent="0.15">
      <c r="A617" s="2" t="s">
        <v>400</v>
      </c>
      <c r="B617" s="2" t="s">
        <v>1327</v>
      </c>
      <c r="C617" s="2" t="s">
        <v>1284</v>
      </c>
      <c r="D617" s="2" t="s">
        <v>62</v>
      </c>
      <c r="E617" s="2" t="s">
        <v>530</v>
      </c>
      <c r="F617" s="2" t="str">
        <f t="shared" si="9"/>
        <v>art_pat</v>
      </c>
      <c r="G617" s="2" t="s">
        <v>1331</v>
      </c>
      <c r="H617" s="2" t="s">
        <v>10401</v>
      </c>
      <c r="I617" s="2" t="s">
        <v>10401</v>
      </c>
    </row>
    <row r="618" spans="1:9" ht="13" x14ac:dyDescent="0.15">
      <c r="A618" s="2" t="s">
        <v>400</v>
      </c>
      <c r="B618" s="2" t="s">
        <v>1327</v>
      </c>
      <c r="C618" s="2" t="s">
        <v>1291</v>
      </c>
      <c r="D618" s="2" t="s">
        <v>23</v>
      </c>
      <c r="E618" s="2" t="s">
        <v>7</v>
      </c>
      <c r="F618" s="2" t="str">
        <f t="shared" si="9"/>
        <v>evt_tsp</v>
      </c>
      <c r="G618" s="2" t="s">
        <v>1332</v>
      </c>
      <c r="H618" s="2" t="s">
        <v>1333</v>
      </c>
      <c r="I618" s="2" t="s">
        <v>10401</v>
      </c>
    </row>
    <row r="619" spans="1:9" ht="13" x14ac:dyDescent="0.15">
      <c r="A619" s="2" t="s">
        <v>400</v>
      </c>
      <c r="B619" s="2" t="s">
        <v>1327</v>
      </c>
      <c r="C619" s="2" t="s">
        <v>1284</v>
      </c>
      <c r="D619" s="2" t="s">
        <v>23</v>
      </c>
      <c r="E619" s="2" t="s">
        <v>7</v>
      </c>
      <c r="F619" s="2" t="str">
        <f t="shared" si="9"/>
        <v>evt_tsp</v>
      </c>
      <c r="G619" s="2" t="s">
        <v>1334</v>
      </c>
      <c r="H619" s="2" t="s">
        <v>10401</v>
      </c>
      <c r="I619" s="2" t="s">
        <v>10401</v>
      </c>
    </row>
    <row r="620" spans="1:9" ht="13" x14ac:dyDescent="0.15">
      <c r="A620" s="2" t="s">
        <v>400</v>
      </c>
      <c r="B620" s="2" t="s">
        <v>1327</v>
      </c>
      <c r="C620" s="2" t="s">
        <v>1284</v>
      </c>
      <c r="D620" s="2" t="s">
        <v>70</v>
      </c>
      <c r="E620" s="2" t="s">
        <v>7</v>
      </c>
      <c r="F620" s="2" t="str">
        <f t="shared" si="9"/>
        <v>evt.phn_tsp</v>
      </c>
      <c r="G620" s="2" t="s">
        <v>1335</v>
      </c>
      <c r="H620" s="2" t="s">
        <v>1336</v>
      </c>
      <c r="I620" s="2" t="s">
        <v>10401</v>
      </c>
    </row>
    <row r="621" spans="1:9" ht="13" x14ac:dyDescent="0.15">
      <c r="A621" s="2" t="s">
        <v>400</v>
      </c>
      <c r="B621" s="2" t="s">
        <v>1327</v>
      </c>
      <c r="C621" s="2" t="s">
        <v>1291</v>
      </c>
      <c r="D621" s="2" t="s">
        <v>597</v>
      </c>
      <c r="E621" s="2" t="s">
        <v>49</v>
      </c>
      <c r="F621" s="2" t="str">
        <f t="shared" si="9"/>
        <v>ist_agt</v>
      </c>
      <c r="G621" s="2" t="s">
        <v>1337</v>
      </c>
      <c r="H621" s="2" t="s">
        <v>10401</v>
      </c>
      <c r="I621" s="2" t="s">
        <v>10401</v>
      </c>
    </row>
    <row r="622" spans="1:9" ht="13" x14ac:dyDescent="0.15">
      <c r="A622" s="2" t="s">
        <v>86</v>
      </c>
      <c r="B622" s="2" t="s">
        <v>1338</v>
      </c>
      <c r="C622" s="2" t="s">
        <v>1284</v>
      </c>
      <c r="D622" s="2" t="s">
        <v>62</v>
      </c>
      <c r="E622" s="2" t="s">
        <v>97</v>
      </c>
      <c r="F622" s="2" t="str">
        <f t="shared" si="9"/>
        <v>art_ins</v>
      </c>
      <c r="G622" s="2" t="s">
        <v>1339</v>
      </c>
      <c r="H622" s="2" t="s">
        <v>10401</v>
      </c>
      <c r="I622" s="2" t="s">
        <v>10401</v>
      </c>
    </row>
    <row r="623" spans="1:9" ht="13" x14ac:dyDescent="0.15">
      <c r="A623" s="2" t="s">
        <v>86</v>
      </c>
      <c r="B623" s="2" t="s">
        <v>1338</v>
      </c>
      <c r="C623" s="2" t="s">
        <v>1284</v>
      </c>
      <c r="D623" s="2" t="s">
        <v>16</v>
      </c>
      <c r="E623" s="2" t="s">
        <v>49</v>
      </c>
      <c r="F623" s="2" t="str">
        <f t="shared" si="9"/>
        <v>anm_agt</v>
      </c>
      <c r="G623" s="2" t="s">
        <v>1340</v>
      </c>
      <c r="H623" s="2" t="s">
        <v>10401</v>
      </c>
      <c r="I623" s="2" t="s">
        <v>10401</v>
      </c>
    </row>
    <row r="624" spans="1:9" ht="13" x14ac:dyDescent="0.15">
      <c r="A624" s="2" t="s">
        <v>90</v>
      </c>
      <c r="B624" s="2" t="s">
        <v>1341</v>
      </c>
      <c r="C624" s="2" t="s">
        <v>1284</v>
      </c>
      <c r="D624" s="2" t="s">
        <v>16</v>
      </c>
      <c r="E624" s="2" t="s">
        <v>49</v>
      </c>
      <c r="F624" s="2" t="str">
        <f t="shared" si="9"/>
        <v>anm_agt</v>
      </c>
      <c r="G624" s="2" t="s">
        <v>1340</v>
      </c>
      <c r="H624" s="2" t="s">
        <v>10401</v>
      </c>
      <c r="I624" s="2" t="s">
        <v>10401</v>
      </c>
    </row>
    <row r="625" spans="1:9" ht="13" x14ac:dyDescent="0.15">
      <c r="A625" s="2" t="s">
        <v>46</v>
      </c>
      <c r="B625" s="2" t="s">
        <v>1342</v>
      </c>
      <c r="C625" s="2" t="s">
        <v>1284</v>
      </c>
      <c r="D625" s="2" t="s">
        <v>62</v>
      </c>
      <c r="E625" s="2" t="s">
        <v>97</v>
      </c>
      <c r="F625" s="2" t="str">
        <f t="shared" si="9"/>
        <v>art_ins</v>
      </c>
      <c r="G625" s="2" t="s">
        <v>1343</v>
      </c>
      <c r="H625" s="2" t="s">
        <v>10401</v>
      </c>
      <c r="I625" s="2" t="s">
        <v>10401</v>
      </c>
    </row>
    <row r="626" spans="1:9" ht="13" x14ac:dyDescent="0.15">
      <c r="A626" s="2" t="s">
        <v>46</v>
      </c>
      <c r="B626" s="2" t="s">
        <v>1342</v>
      </c>
      <c r="C626" s="2" t="s">
        <v>1284</v>
      </c>
      <c r="D626" s="2" t="s">
        <v>54</v>
      </c>
      <c r="E626" s="2" t="s">
        <v>97</v>
      </c>
      <c r="F626" s="2" t="str">
        <f t="shared" si="9"/>
        <v>nat_ins</v>
      </c>
      <c r="G626" s="2" t="s">
        <v>1344</v>
      </c>
      <c r="H626" s="2" t="s">
        <v>10401</v>
      </c>
      <c r="I626" s="2" t="s">
        <v>10401</v>
      </c>
    </row>
    <row r="627" spans="1:9" ht="13" x14ac:dyDescent="0.15">
      <c r="A627" s="2" t="s">
        <v>51</v>
      </c>
      <c r="B627" s="2" t="s">
        <v>1345</v>
      </c>
      <c r="C627" s="2" t="s">
        <v>1284</v>
      </c>
      <c r="D627" s="2" t="s">
        <v>54</v>
      </c>
      <c r="E627" s="2" t="s">
        <v>627</v>
      </c>
      <c r="F627" s="2" t="str">
        <f t="shared" si="9"/>
        <v>nat_des</v>
      </c>
      <c r="G627" s="2" t="s">
        <v>10401</v>
      </c>
      <c r="H627" s="2" t="s">
        <v>1346</v>
      </c>
      <c r="I627" s="2" t="s">
        <v>10401</v>
      </c>
    </row>
    <row r="628" spans="1:9" ht="13" x14ac:dyDescent="0.15">
      <c r="A628" s="2" t="s">
        <v>20</v>
      </c>
      <c r="B628" s="2" t="s">
        <v>1347</v>
      </c>
      <c r="C628" s="2" t="s">
        <v>1348</v>
      </c>
      <c r="D628" s="2" t="s">
        <v>67</v>
      </c>
      <c r="E628" s="2" t="s">
        <v>7</v>
      </c>
      <c r="F628" s="2" t="str">
        <f t="shared" si="9"/>
        <v>cog.evt_tsp</v>
      </c>
      <c r="G628" s="2" t="s">
        <v>1349</v>
      </c>
      <c r="H628" s="2" t="s">
        <v>1350</v>
      </c>
      <c r="I628" s="2" t="s">
        <v>10401</v>
      </c>
    </row>
    <row r="629" spans="1:9" ht="13" x14ac:dyDescent="0.15">
      <c r="A629" s="2" t="s">
        <v>400</v>
      </c>
      <c r="B629" s="2" t="s">
        <v>1351</v>
      </c>
      <c r="C629" s="2" t="s">
        <v>1348</v>
      </c>
      <c r="D629" s="2" t="s">
        <v>67</v>
      </c>
      <c r="E629" s="2" t="s">
        <v>7</v>
      </c>
      <c r="F629" s="2" t="str">
        <f t="shared" si="9"/>
        <v>cog.evt_tsp</v>
      </c>
      <c r="G629" s="2" t="s">
        <v>10401</v>
      </c>
      <c r="H629" s="2" t="s">
        <v>1352</v>
      </c>
      <c r="I629" s="2" t="s">
        <v>1353</v>
      </c>
    </row>
    <row r="630" spans="1:9" ht="13" x14ac:dyDescent="0.15">
      <c r="A630" s="2" t="s">
        <v>400</v>
      </c>
      <c r="B630" s="2" t="s">
        <v>1351</v>
      </c>
      <c r="C630" s="2" t="s">
        <v>1348</v>
      </c>
      <c r="D630" s="2" t="s">
        <v>30</v>
      </c>
      <c r="E630" s="2" t="s">
        <v>31</v>
      </c>
      <c r="F630" s="2" t="str">
        <f t="shared" si="9"/>
        <v>ppt_cau</v>
      </c>
      <c r="G630" s="2" t="s">
        <v>10401</v>
      </c>
      <c r="H630" s="2" t="s">
        <v>1354</v>
      </c>
      <c r="I630" s="2" t="s">
        <v>10401</v>
      </c>
    </row>
    <row r="631" spans="1:9" ht="13" x14ac:dyDescent="0.15">
      <c r="A631" s="2" t="s">
        <v>1355</v>
      </c>
      <c r="B631" s="2" t="s">
        <v>1356</v>
      </c>
      <c r="C631" s="2" t="s">
        <v>1348</v>
      </c>
      <c r="D631" s="2" t="s">
        <v>67</v>
      </c>
      <c r="E631" s="2" t="s">
        <v>7</v>
      </c>
      <c r="F631" s="2" t="str">
        <f t="shared" si="9"/>
        <v>cog.evt_tsp</v>
      </c>
      <c r="G631" s="2" t="s">
        <v>10401</v>
      </c>
      <c r="H631" s="2" t="s">
        <v>1357</v>
      </c>
      <c r="I631" s="2" t="s">
        <v>10401</v>
      </c>
    </row>
    <row r="632" spans="1:9" ht="13" x14ac:dyDescent="0.15">
      <c r="A632" s="2" t="s">
        <v>51</v>
      </c>
      <c r="B632" s="2" t="s">
        <v>1358</v>
      </c>
      <c r="C632" s="2" t="s">
        <v>1359</v>
      </c>
      <c r="D632" s="2" t="s">
        <v>54</v>
      </c>
      <c r="E632" s="2" t="s">
        <v>37</v>
      </c>
      <c r="F632" s="2" t="str">
        <f t="shared" si="9"/>
        <v>nat_res</v>
      </c>
      <c r="G632" s="2" t="s">
        <v>1360</v>
      </c>
      <c r="H632" s="2" t="s">
        <v>10401</v>
      </c>
      <c r="I632" s="2" t="s">
        <v>10401</v>
      </c>
    </row>
    <row r="633" spans="1:9" ht="13" x14ac:dyDescent="0.15">
      <c r="A633" s="2" t="s">
        <v>20</v>
      </c>
      <c r="B633" s="2" t="s">
        <v>1361</v>
      </c>
      <c r="C633" s="2" t="s">
        <v>1362</v>
      </c>
      <c r="D633" s="2" t="s">
        <v>67</v>
      </c>
      <c r="E633" s="2" t="s">
        <v>7</v>
      </c>
      <c r="F633" s="2" t="str">
        <f t="shared" si="9"/>
        <v>cog.evt_tsp</v>
      </c>
      <c r="G633" s="2" t="s">
        <v>10401</v>
      </c>
      <c r="H633" s="2" t="s">
        <v>1363</v>
      </c>
      <c r="I633" s="2" t="s">
        <v>10401</v>
      </c>
    </row>
    <row r="634" spans="1:9" ht="13" x14ac:dyDescent="0.15">
      <c r="A634" s="2" t="s">
        <v>20</v>
      </c>
      <c r="B634" s="2" t="s">
        <v>1361</v>
      </c>
      <c r="C634" s="2" t="s">
        <v>1364</v>
      </c>
      <c r="D634" s="2" t="s">
        <v>23</v>
      </c>
      <c r="E634" s="2" t="s">
        <v>7</v>
      </c>
      <c r="F634" s="2" t="str">
        <f t="shared" si="9"/>
        <v>evt_tsp</v>
      </c>
      <c r="G634" s="2" t="s">
        <v>1365</v>
      </c>
      <c r="H634" s="2" t="s">
        <v>10401</v>
      </c>
      <c r="I634" s="2" t="s">
        <v>10401</v>
      </c>
    </row>
    <row r="635" spans="1:9" ht="13" x14ac:dyDescent="0.15">
      <c r="A635" s="2" t="s">
        <v>693</v>
      </c>
      <c r="B635" s="2" t="s">
        <v>1366</v>
      </c>
      <c r="C635" s="2" t="s">
        <v>1364</v>
      </c>
      <c r="D635" s="2" t="s">
        <v>62</v>
      </c>
      <c r="E635" s="2" t="s">
        <v>97</v>
      </c>
      <c r="F635" s="2" t="str">
        <f t="shared" si="9"/>
        <v>art_ins</v>
      </c>
      <c r="G635" s="2" t="s">
        <v>10401</v>
      </c>
      <c r="H635" s="2" t="s">
        <v>1367</v>
      </c>
      <c r="I635" s="2" t="s">
        <v>10401</v>
      </c>
    </row>
    <row r="636" spans="1:9" ht="13" x14ac:dyDescent="0.15">
      <c r="A636" s="2" t="s">
        <v>46</v>
      </c>
      <c r="B636" s="2" t="s">
        <v>1368</v>
      </c>
      <c r="C636" s="2" t="s">
        <v>1364</v>
      </c>
      <c r="D636" s="2" t="s">
        <v>62</v>
      </c>
      <c r="E636" s="2" t="s">
        <v>97</v>
      </c>
      <c r="F636" s="2" t="str">
        <f t="shared" si="9"/>
        <v>art_ins</v>
      </c>
      <c r="G636" s="2" t="s">
        <v>1369</v>
      </c>
      <c r="H636" s="2" t="s">
        <v>10401</v>
      </c>
      <c r="I636" s="2" t="s">
        <v>10401</v>
      </c>
    </row>
    <row r="637" spans="1:9" ht="13" x14ac:dyDescent="0.15">
      <c r="A637" s="2" t="s">
        <v>750</v>
      </c>
      <c r="B637" s="2" t="s">
        <v>1370</v>
      </c>
      <c r="C637" s="2" t="s">
        <v>1364</v>
      </c>
      <c r="D637" s="2" t="s">
        <v>62</v>
      </c>
      <c r="E637" s="2" t="s">
        <v>97</v>
      </c>
      <c r="F637" s="2" t="str">
        <f t="shared" si="9"/>
        <v>art_ins</v>
      </c>
      <c r="G637" s="2" t="s">
        <v>10401</v>
      </c>
      <c r="H637" s="2" t="s">
        <v>1371</v>
      </c>
      <c r="I637" s="2" t="s">
        <v>10401</v>
      </c>
    </row>
    <row r="638" spans="1:9" ht="13" x14ac:dyDescent="0.15">
      <c r="A638" s="2" t="s">
        <v>76</v>
      </c>
      <c r="B638" s="2" t="s">
        <v>1372</v>
      </c>
      <c r="C638" s="2" t="s">
        <v>1373</v>
      </c>
      <c r="D638" s="2" t="s">
        <v>54</v>
      </c>
      <c r="E638" s="2" t="s">
        <v>530</v>
      </c>
      <c r="F638" s="2" t="str">
        <f t="shared" si="9"/>
        <v>nat_pat</v>
      </c>
      <c r="G638" s="2" t="s">
        <v>1374</v>
      </c>
      <c r="H638" s="2" t="s">
        <v>10401</v>
      </c>
      <c r="I638" s="2" t="s">
        <v>10401</v>
      </c>
    </row>
    <row r="639" spans="1:9" ht="13" x14ac:dyDescent="0.15">
      <c r="A639" s="2" t="s">
        <v>46</v>
      </c>
      <c r="B639" s="2" t="s">
        <v>1375</v>
      </c>
      <c r="C639" s="2" t="s">
        <v>1373</v>
      </c>
      <c r="D639" s="2" t="s">
        <v>62</v>
      </c>
      <c r="E639" s="2" t="s">
        <v>63</v>
      </c>
      <c r="F639" s="2" t="str">
        <f t="shared" si="9"/>
        <v>art_loc</v>
      </c>
      <c r="G639" s="2" t="s">
        <v>10401</v>
      </c>
      <c r="H639" s="2" t="s">
        <v>1376</v>
      </c>
      <c r="I639" s="2" t="s">
        <v>10401</v>
      </c>
    </row>
    <row r="640" spans="1:9" ht="13" x14ac:dyDescent="0.15">
      <c r="A640" s="2" t="s">
        <v>3</v>
      </c>
      <c r="B640" s="2" t="s">
        <v>1377</v>
      </c>
      <c r="C640" s="2" t="s">
        <v>1378</v>
      </c>
      <c r="D640" s="2" t="s">
        <v>23</v>
      </c>
      <c r="E640" s="2" t="s">
        <v>7</v>
      </c>
      <c r="F640" s="2" t="str">
        <f t="shared" si="9"/>
        <v>evt_tsp</v>
      </c>
      <c r="G640" s="2" t="s">
        <v>1379</v>
      </c>
      <c r="H640" s="2" t="s">
        <v>10401</v>
      </c>
      <c r="I640" s="2" t="s">
        <v>10401</v>
      </c>
    </row>
    <row r="641" spans="1:9" ht="13" x14ac:dyDescent="0.15">
      <c r="A641" s="2" t="s">
        <v>3</v>
      </c>
      <c r="B641" s="2" t="s">
        <v>1377</v>
      </c>
      <c r="C641" s="2" t="s">
        <v>1380</v>
      </c>
      <c r="D641" s="2" t="s">
        <v>67</v>
      </c>
      <c r="E641" s="2" t="s">
        <v>7</v>
      </c>
      <c r="F641" s="2" t="str">
        <f t="shared" si="9"/>
        <v>cog.evt_tsp</v>
      </c>
      <c r="G641" s="2" t="s">
        <v>1381</v>
      </c>
      <c r="H641" s="2" t="s">
        <v>10401</v>
      </c>
      <c r="I641" s="2" t="s">
        <v>10401</v>
      </c>
    </row>
    <row r="642" spans="1:9" ht="13" x14ac:dyDescent="0.15">
      <c r="A642" s="2" t="s">
        <v>3</v>
      </c>
      <c r="B642" s="2" t="s">
        <v>1377</v>
      </c>
      <c r="C642" s="2" t="s">
        <v>1380</v>
      </c>
      <c r="D642" s="2" t="s">
        <v>1103</v>
      </c>
      <c r="E642" s="2" t="s">
        <v>31</v>
      </c>
      <c r="F642" s="2" t="str">
        <f t="shared" ref="F642:F705" si="10">CONCATENATE(D642,"_",E642)</f>
        <v>dis_cau</v>
      </c>
      <c r="G642" s="2" t="s">
        <v>1382</v>
      </c>
      <c r="H642" s="2" t="s">
        <v>10401</v>
      </c>
      <c r="I642" s="2" t="s">
        <v>10401</v>
      </c>
    </row>
    <row r="643" spans="1:9" ht="13" x14ac:dyDescent="0.15">
      <c r="A643" s="2" t="s">
        <v>3</v>
      </c>
      <c r="B643" s="2" t="s">
        <v>1383</v>
      </c>
      <c r="C643" s="2" t="s">
        <v>1384</v>
      </c>
      <c r="D643" s="2" t="s">
        <v>67</v>
      </c>
      <c r="E643" s="2" t="s">
        <v>7</v>
      </c>
      <c r="F643" s="2" t="str">
        <f t="shared" si="10"/>
        <v>cog.evt_tsp</v>
      </c>
      <c r="G643" s="2" t="s">
        <v>1385</v>
      </c>
      <c r="H643" s="2" t="s">
        <v>10401</v>
      </c>
      <c r="I643" s="2" t="s">
        <v>10401</v>
      </c>
    </row>
    <row r="644" spans="1:9" ht="13" x14ac:dyDescent="0.15">
      <c r="A644" s="2" t="s">
        <v>3</v>
      </c>
      <c r="B644" s="2" t="s">
        <v>1383</v>
      </c>
      <c r="C644" s="2" t="s">
        <v>1386</v>
      </c>
      <c r="D644" s="2" t="s">
        <v>70</v>
      </c>
      <c r="E644" s="2" t="s">
        <v>7</v>
      </c>
      <c r="F644" s="2" t="str">
        <f t="shared" si="10"/>
        <v>evt.phn_tsp</v>
      </c>
      <c r="G644" s="2" t="s">
        <v>1387</v>
      </c>
      <c r="H644" s="2" t="s">
        <v>10401</v>
      </c>
      <c r="I644" s="2" t="s">
        <v>10401</v>
      </c>
    </row>
    <row r="645" spans="1:9" ht="13" x14ac:dyDescent="0.15">
      <c r="A645" s="2" t="s">
        <v>843</v>
      </c>
      <c r="B645" s="2" t="s">
        <v>1388</v>
      </c>
      <c r="C645" s="2" t="s">
        <v>1386</v>
      </c>
      <c r="D645" s="2" t="s">
        <v>16</v>
      </c>
      <c r="E645" s="2" t="s">
        <v>49</v>
      </c>
      <c r="F645" s="2" t="str">
        <f t="shared" si="10"/>
        <v>anm_agt</v>
      </c>
      <c r="G645" s="2" t="s">
        <v>1389</v>
      </c>
      <c r="H645" s="2" t="s">
        <v>10401</v>
      </c>
      <c r="I645" s="2" t="s">
        <v>10401</v>
      </c>
    </row>
    <row r="646" spans="1:9" ht="13" x14ac:dyDescent="0.15">
      <c r="A646" s="2" t="s">
        <v>13</v>
      </c>
      <c r="B646" s="2" t="s">
        <v>1390</v>
      </c>
      <c r="C646" s="2" t="s">
        <v>1391</v>
      </c>
      <c r="D646" s="2" t="s">
        <v>16</v>
      </c>
      <c r="E646" s="2" t="s">
        <v>17</v>
      </c>
      <c r="F646" s="2" t="str">
        <f t="shared" si="10"/>
        <v>anm_ben</v>
      </c>
      <c r="G646" s="2" t="s">
        <v>1392</v>
      </c>
      <c r="H646" s="2" t="s">
        <v>10401</v>
      </c>
      <c r="I646" s="2" t="s">
        <v>10401</v>
      </c>
    </row>
    <row r="647" spans="1:9" ht="13" x14ac:dyDescent="0.15">
      <c r="A647" s="2" t="s">
        <v>19</v>
      </c>
      <c r="B647" s="2" t="s">
        <v>1390</v>
      </c>
      <c r="C647" s="2" t="s">
        <v>1391</v>
      </c>
      <c r="D647" s="2" t="s">
        <v>16</v>
      </c>
      <c r="E647" s="2" t="s">
        <v>17</v>
      </c>
      <c r="F647" s="2" t="str">
        <f t="shared" si="10"/>
        <v>anm_ben</v>
      </c>
      <c r="G647" s="2" t="s">
        <v>1392</v>
      </c>
      <c r="H647" s="2" t="s">
        <v>10401</v>
      </c>
      <c r="I647" s="2" t="s">
        <v>10401</v>
      </c>
    </row>
    <row r="648" spans="1:9" ht="13" x14ac:dyDescent="0.15">
      <c r="A648" s="2" t="s">
        <v>693</v>
      </c>
      <c r="B648" s="2" t="s">
        <v>1393</v>
      </c>
      <c r="C648" s="2" t="s">
        <v>1394</v>
      </c>
      <c r="D648" s="2" t="s">
        <v>16</v>
      </c>
      <c r="E648" s="2" t="s">
        <v>49</v>
      </c>
      <c r="F648" s="2" t="str">
        <f t="shared" si="10"/>
        <v>anm_agt</v>
      </c>
      <c r="G648" s="2" t="s">
        <v>10401</v>
      </c>
      <c r="H648" s="2" t="s">
        <v>1395</v>
      </c>
      <c r="I648" s="2" t="s">
        <v>10401</v>
      </c>
    </row>
    <row r="649" spans="1:9" ht="13" x14ac:dyDescent="0.15">
      <c r="A649" s="2" t="s">
        <v>693</v>
      </c>
      <c r="B649" s="2" t="s">
        <v>1393</v>
      </c>
      <c r="C649" s="2" t="s">
        <v>1396</v>
      </c>
      <c r="D649" s="2" t="s">
        <v>16</v>
      </c>
      <c r="E649" s="2" t="s">
        <v>49</v>
      </c>
      <c r="F649" s="2" t="str">
        <f t="shared" si="10"/>
        <v>anm_agt</v>
      </c>
      <c r="G649" s="2" t="s">
        <v>1397</v>
      </c>
      <c r="H649" s="2" t="s">
        <v>10401</v>
      </c>
      <c r="I649" s="2" t="s">
        <v>10401</v>
      </c>
    </row>
    <row r="650" spans="1:9" ht="13" x14ac:dyDescent="0.15">
      <c r="A650" s="2" t="s">
        <v>697</v>
      </c>
      <c r="B650" s="2" t="s">
        <v>1398</v>
      </c>
      <c r="C650" s="2" t="s">
        <v>1396</v>
      </c>
      <c r="D650" s="2" t="s">
        <v>16</v>
      </c>
      <c r="E650" s="2" t="s">
        <v>49</v>
      </c>
      <c r="F650" s="2" t="str">
        <f t="shared" si="10"/>
        <v>anm_agt</v>
      </c>
      <c r="G650" s="2" t="s">
        <v>1397</v>
      </c>
      <c r="H650" s="2" t="s">
        <v>10401</v>
      </c>
      <c r="I650" s="2" t="s">
        <v>10401</v>
      </c>
    </row>
    <row r="651" spans="1:9" ht="13" x14ac:dyDescent="0.15">
      <c r="A651" s="2" t="s">
        <v>697</v>
      </c>
      <c r="B651" s="2" t="s">
        <v>1398</v>
      </c>
      <c r="C651" s="2" t="s">
        <v>1394</v>
      </c>
      <c r="D651" s="2" t="s">
        <v>62</v>
      </c>
      <c r="E651" s="2" t="s">
        <v>97</v>
      </c>
      <c r="F651" s="2" t="str">
        <f t="shared" si="10"/>
        <v>art_ins</v>
      </c>
      <c r="G651" s="2" t="s">
        <v>10401</v>
      </c>
      <c r="H651" s="2" t="s">
        <v>1399</v>
      </c>
      <c r="I651" s="2" t="s">
        <v>10401</v>
      </c>
    </row>
    <row r="652" spans="1:9" ht="13" x14ac:dyDescent="0.15">
      <c r="A652" s="2" t="s">
        <v>697</v>
      </c>
      <c r="B652" s="2" t="s">
        <v>1398</v>
      </c>
      <c r="C652" s="2" t="s">
        <v>1394</v>
      </c>
      <c r="D652" s="2" t="s">
        <v>16</v>
      </c>
      <c r="E652" s="2" t="s">
        <v>49</v>
      </c>
      <c r="F652" s="2" t="str">
        <f t="shared" si="10"/>
        <v>anm_agt</v>
      </c>
      <c r="G652" s="2" t="s">
        <v>10401</v>
      </c>
      <c r="H652" s="2" t="s">
        <v>1395</v>
      </c>
      <c r="I652" s="2" t="s">
        <v>10401</v>
      </c>
    </row>
    <row r="653" spans="1:9" ht="13" x14ac:dyDescent="0.15">
      <c r="A653" s="2" t="s">
        <v>1400</v>
      </c>
      <c r="B653" s="2" t="s">
        <v>1401</v>
      </c>
      <c r="C653" s="2" t="s">
        <v>1402</v>
      </c>
      <c r="D653" s="2" t="s">
        <v>62</v>
      </c>
      <c r="E653" s="2" t="s">
        <v>97</v>
      </c>
      <c r="F653" s="2" t="str">
        <f t="shared" si="10"/>
        <v>art_ins</v>
      </c>
      <c r="G653" s="2" t="s">
        <v>1403</v>
      </c>
      <c r="H653" s="2" t="s">
        <v>10401</v>
      </c>
      <c r="I653" s="2" t="s">
        <v>10401</v>
      </c>
    </row>
    <row r="654" spans="1:9" ht="13" x14ac:dyDescent="0.15">
      <c r="A654" s="2" t="s">
        <v>86</v>
      </c>
      <c r="B654" s="2" t="s">
        <v>1404</v>
      </c>
      <c r="C654" s="2" t="s">
        <v>1402</v>
      </c>
      <c r="D654" s="2" t="s">
        <v>16</v>
      </c>
      <c r="E654" s="2" t="s">
        <v>49</v>
      </c>
      <c r="F654" s="2" t="str">
        <f t="shared" si="10"/>
        <v>anm_agt</v>
      </c>
      <c r="G654" s="2" t="s">
        <v>10401</v>
      </c>
      <c r="H654" s="2" t="s">
        <v>1405</v>
      </c>
      <c r="I654" s="2" t="s">
        <v>10401</v>
      </c>
    </row>
    <row r="655" spans="1:9" ht="13" x14ac:dyDescent="0.15">
      <c r="A655" s="2" t="s">
        <v>90</v>
      </c>
      <c r="B655" s="2" t="s">
        <v>1406</v>
      </c>
      <c r="C655" s="2" t="s">
        <v>1402</v>
      </c>
      <c r="D655" s="2" t="s">
        <v>16</v>
      </c>
      <c r="E655" s="2" t="s">
        <v>49</v>
      </c>
      <c r="F655" s="2" t="str">
        <f t="shared" si="10"/>
        <v>anm_agt</v>
      </c>
      <c r="G655" s="2" t="s">
        <v>10401</v>
      </c>
      <c r="H655" s="2" t="s">
        <v>1405</v>
      </c>
      <c r="I655" s="2" t="s">
        <v>10401</v>
      </c>
    </row>
    <row r="656" spans="1:9" ht="13" x14ac:dyDescent="0.15">
      <c r="A656" s="2" t="s">
        <v>90</v>
      </c>
      <c r="B656" s="2" t="s">
        <v>1406</v>
      </c>
      <c r="C656" s="2" t="s">
        <v>1402</v>
      </c>
      <c r="D656" s="2" t="s">
        <v>62</v>
      </c>
      <c r="E656" s="2" t="s">
        <v>97</v>
      </c>
      <c r="F656" s="2" t="str">
        <f t="shared" si="10"/>
        <v>art_ins</v>
      </c>
      <c r="G656" s="2" t="s">
        <v>1407</v>
      </c>
      <c r="H656" s="2" t="s">
        <v>10401</v>
      </c>
      <c r="I656" s="2" t="s">
        <v>10401</v>
      </c>
    </row>
    <row r="657" spans="1:9" ht="13" x14ac:dyDescent="0.15">
      <c r="A657" s="2" t="s">
        <v>90</v>
      </c>
      <c r="B657" s="2" t="s">
        <v>1406</v>
      </c>
      <c r="C657" s="2" t="s">
        <v>1402</v>
      </c>
      <c r="D657" s="2" t="s">
        <v>82</v>
      </c>
      <c r="E657" s="2" t="s">
        <v>97</v>
      </c>
      <c r="F657" s="2" t="str">
        <f t="shared" si="10"/>
        <v>cog_ins</v>
      </c>
      <c r="G657" s="2" t="s">
        <v>1408</v>
      </c>
      <c r="H657" s="2" t="s">
        <v>10401</v>
      </c>
      <c r="I657" s="2" t="s">
        <v>10401</v>
      </c>
    </row>
    <row r="658" spans="1:9" ht="13" x14ac:dyDescent="0.15">
      <c r="A658" s="2" t="s">
        <v>90</v>
      </c>
      <c r="B658" s="2" t="s">
        <v>1409</v>
      </c>
      <c r="C658" s="2" t="s">
        <v>1410</v>
      </c>
      <c r="D658" s="2" t="s">
        <v>62</v>
      </c>
      <c r="E658" s="2" t="s">
        <v>97</v>
      </c>
      <c r="F658" s="2" t="str">
        <f t="shared" si="10"/>
        <v>art_ins</v>
      </c>
      <c r="G658" s="2" t="s">
        <v>1411</v>
      </c>
      <c r="H658" s="2" t="s">
        <v>10401</v>
      </c>
      <c r="I658" s="2" t="s">
        <v>10401</v>
      </c>
    </row>
    <row r="659" spans="1:9" ht="13" x14ac:dyDescent="0.15">
      <c r="A659" s="2" t="s">
        <v>1122</v>
      </c>
      <c r="B659" s="2" t="s">
        <v>1412</v>
      </c>
      <c r="C659" s="2" t="s">
        <v>1410</v>
      </c>
      <c r="D659" s="2" t="s">
        <v>62</v>
      </c>
      <c r="E659" s="2" t="s">
        <v>97</v>
      </c>
      <c r="F659" s="2" t="str">
        <f t="shared" si="10"/>
        <v>art_ins</v>
      </c>
      <c r="G659" s="2" t="s">
        <v>1411</v>
      </c>
      <c r="H659" s="2" t="s">
        <v>10401</v>
      </c>
      <c r="I659" s="2" t="s">
        <v>10401</v>
      </c>
    </row>
    <row r="660" spans="1:9" ht="13" x14ac:dyDescent="0.15">
      <c r="A660" s="2" t="s">
        <v>313</v>
      </c>
      <c r="B660" s="2" t="s">
        <v>1413</v>
      </c>
      <c r="C660" s="2" t="s">
        <v>1414</v>
      </c>
      <c r="D660" s="2" t="s">
        <v>16</v>
      </c>
      <c r="E660" s="2" t="s">
        <v>49</v>
      </c>
      <c r="F660" s="2" t="str">
        <f t="shared" si="10"/>
        <v>anm_agt</v>
      </c>
      <c r="G660" s="2" t="s">
        <v>10401</v>
      </c>
      <c r="H660" s="2" t="s">
        <v>1415</v>
      </c>
      <c r="I660" s="2" t="s">
        <v>10401</v>
      </c>
    </row>
    <row r="661" spans="1:9" ht="13" x14ac:dyDescent="0.15">
      <c r="A661" s="2" t="s">
        <v>313</v>
      </c>
      <c r="B661" s="2" t="s">
        <v>1413</v>
      </c>
      <c r="C661" s="2" t="s">
        <v>1416</v>
      </c>
      <c r="D661" s="2" t="s">
        <v>62</v>
      </c>
      <c r="E661" s="2" t="s">
        <v>63</v>
      </c>
      <c r="F661" s="2" t="str">
        <f t="shared" si="10"/>
        <v>art_loc</v>
      </c>
      <c r="G661" s="2" t="s">
        <v>1417</v>
      </c>
      <c r="H661" s="2" t="s">
        <v>10401</v>
      </c>
      <c r="I661" s="2" t="s">
        <v>10401</v>
      </c>
    </row>
    <row r="662" spans="1:9" ht="13" x14ac:dyDescent="0.15">
      <c r="A662" s="2" t="s">
        <v>317</v>
      </c>
      <c r="B662" s="2" t="s">
        <v>1418</v>
      </c>
      <c r="C662" s="2" t="s">
        <v>1416</v>
      </c>
      <c r="D662" s="2" t="s">
        <v>16</v>
      </c>
      <c r="E662" s="2" t="s">
        <v>49</v>
      </c>
      <c r="F662" s="2" t="str">
        <f t="shared" si="10"/>
        <v>anm_agt</v>
      </c>
      <c r="G662" s="2" t="s">
        <v>10401</v>
      </c>
      <c r="H662" s="2" t="s">
        <v>1419</v>
      </c>
      <c r="I662" s="2" t="s">
        <v>10401</v>
      </c>
    </row>
    <row r="663" spans="1:9" ht="13" x14ac:dyDescent="0.15">
      <c r="A663" s="2" t="s">
        <v>317</v>
      </c>
      <c r="B663" s="2" t="s">
        <v>1418</v>
      </c>
      <c r="C663" s="2" t="s">
        <v>1416</v>
      </c>
      <c r="D663" s="2" t="s">
        <v>67</v>
      </c>
      <c r="E663" s="2" t="s">
        <v>7</v>
      </c>
      <c r="F663" s="2" t="str">
        <f t="shared" si="10"/>
        <v>cog.evt_tsp</v>
      </c>
      <c r="G663" s="2" t="s">
        <v>1420</v>
      </c>
      <c r="H663" s="2" t="s">
        <v>10401</v>
      </c>
      <c r="I663" s="2" t="s">
        <v>10401</v>
      </c>
    </row>
    <row r="664" spans="1:9" ht="13" x14ac:dyDescent="0.15">
      <c r="A664" s="2" t="s">
        <v>3</v>
      </c>
      <c r="B664" s="2" t="s">
        <v>1421</v>
      </c>
      <c r="C664" s="2" t="s">
        <v>1416</v>
      </c>
      <c r="D664" s="2" t="s">
        <v>67</v>
      </c>
      <c r="E664" s="2" t="s">
        <v>7</v>
      </c>
      <c r="F664" s="2" t="str">
        <f t="shared" si="10"/>
        <v>cog.evt_tsp</v>
      </c>
      <c r="G664" s="2" t="s">
        <v>10401</v>
      </c>
      <c r="H664" s="2" t="s">
        <v>1422</v>
      </c>
      <c r="I664" s="2" t="s">
        <v>10401</v>
      </c>
    </row>
    <row r="665" spans="1:9" ht="13" x14ac:dyDescent="0.15">
      <c r="A665" s="2" t="s">
        <v>3</v>
      </c>
      <c r="B665" s="2" t="s">
        <v>1421</v>
      </c>
      <c r="C665" s="2" t="s">
        <v>1414</v>
      </c>
      <c r="D665" s="2" t="s">
        <v>70</v>
      </c>
      <c r="E665" s="2" t="s">
        <v>7</v>
      </c>
      <c r="F665" s="2" t="str">
        <f t="shared" si="10"/>
        <v>evt.phn_tsp</v>
      </c>
      <c r="G665" s="2" t="s">
        <v>1423</v>
      </c>
      <c r="H665" s="2" t="s">
        <v>10401</v>
      </c>
      <c r="I665" s="2" t="s">
        <v>10401</v>
      </c>
    </row>
    <row r="666" spans="1:9" ht="13" x14ac:dyDescent="0.15">
      <c r="A666" s="2" t="s">
        <v>400</v>
      </c>
      <c r="B666" s="2" t="s">
        <v>1424</v>
      </c>
      <c r="C666" s="2" t="s">
        <v>1425</v>
      </c>
      <c r="D666" s="2" t="s">
        <v>1317</v>
      </c>
      <c r="E666" s="2" t="s">
        <v>7</v>
      </c>
      <c r="F666" s="2" t="str">
        <f t="shared" si="10"/>
        <v>evt.coll_tsp</v>
      </c>
      <c r="G666" s="2" t="s">
        <v>1426</v>
      </c>
      <c r="H666" s="2" t="s">
        <v>10401</v>
      </c>
      <c r="I666" s="2" t="s">
        <v>10401</v>
      </c>
    </row>
    <row r="667" spans="1:9" ht="13" x14ac:dyDescent="0.15">
      <c r="A667" s="2" t="s">
        <v>51</v>
      </c>
      <c r="B667" s="2" t="s">
        <v>1427</v>
      </c>
      <c r="C667" s="2" t="s">
        <v>1428</v>
      </c>
      <c r="D667" s="2" t="s">
        <v>62</v>
      </c>
      <c r="E667" s="2" t="s">
        <v>37</v>
      </c>
      <c r="F667" s="2" t="str">
        <f t="shared" si="10"/>
        <v>art_res</v>
      </c>
      <c r="G667" s="2" t="s">
        <v>1429</v>
      </c>
      <c r="H667" s="2" t="s">
        <v>10401</v>
      </c>
      <c r="I667" s="2" t="s">
        <v>10401</v>
      </c>
    </row>
    <row r="668" spans="1:9" ht="13" x14ac:dyDescent="0.15">
      <c r="A668" s="2" t="s">
        <v>51</v>
      </c>
      <c r="B668" s="2" t="s">
        <v>1427</v>
      </c>
      <c r="C668" s="2" t="s">
        <v>1428</v>
      </c>
      <c r="D668" s="2" t="s">
        <v>23</v>
      </c>
      <c r="E668" s="2" t="s">
        <v>7</v>
      </c>
      <c r="F668" s="2" t="str">
        <f t="shared" si="10"/>
        <v>evt_tsp</v>
      </c>
      <c r="G668" s="2" t="s">
        <v>1430</v>
      </c>
      <c r="H668" s="2" t="s">
        <v>10401</v>
      </c>
      <c r="I668" s="2" t="s">
        <v>10401</v>
      </c>
    </row>
    <row r="669" spans="1:9" ht="13" x14ac:dyDescent="0.15">
      <c r="A669" s="2" t="s">
        <v>20</v>
      </c>
      <c r="B669" s="2" t="s">
        <v>1431</v>
      </c>
      <c r="C669" s="2" t="s">
        <v>1432</v>
      </c>
      <c r="D669" s="2" t="s">
        <v>23</v>
      </c>
      <c r="E669" s="2" t="s">
        <v>7</v>
      </c>
      <c r="F669" s="2" t="str">
        <f t="shared" si="10"/>
        <v>evt_tsp</v>
      </c>
      <c r="G669" s="2" t="s">
        <v>1433</v>
      </c>
      <c r="H669" s="2" t="s">
        <v>10401</v>
      </c>
      <c r="I669" s="2" t="s">
        <v>10401</v>
      </c>
    </row>
    <row r="670" spans="1:9" ht="13" x14ac:dyDescent="0.15">
      <c r="A670" s="2" t="s">
        <v>527</v>
      </c>
      <c r="B670" s="2" t="s">
        <v>1434</v>
      </c>
      <c r="C670" s="2" t="s">
        <v>1432</v>
      </c>
      <c r="D670" s="2" t="s">
        <v>62</v>
      </c>
      <c r="E670" s="2" t="s">
        <v>97</v>
      </c>
      <c r="F670" s="2" t="str">
        <f t="shared" si="10"/>
        <v>art_ins</v>
      </c>
      <c r="G670" s="2" t="s">
        <v>10401</v>
      </c>
      <c r="H670" s="2" t="s">
        <v>1435</v>
      </c>
      <c r="I670" s="2" t="s">
        <v>10401</v>
      </c>
    </row>
    <row r="671" spans="1:9" ht="13" x14ac:dyDescent="0.15">
      <c r="A671" s="2" t="s">
        <v>612</v>
      </c>
      <c r="B671" s="2" t="s">
        <v>1436</v>
      </c>
      <c r="C671" s="2" t="s">
        <v>1432</v>
      </c>
      <c r="D671" s="2" t="s">
        <v>62</v>
      </c>
      <c r="E671" s="2" t="s">
        <v>97</v>
      </c>
      <c r="F671" s="2" t="str">
        <f t="shared" si="10"/>
        <v>art_ins</v>
      </c>
      <c r="G671" s="2" t="s">
        <v>1437</v>
      </c>
      <c r="H671" s="2" t="s">
        <v>10401</v>
      </c>
      <c r="I671" s="2" t="s">
        <v>10401</v>
      </c>
    </row>
    <row r="672" spans="1:9" ht="13" x14ac:dyDescent="0.15">
      <c r="A672" s="2" t="s">
        <v>86</v>
      </c>
      <c r="B672" s="2" t="s">
        <v>1438</v>
      </c>
      <c r="C672" s="2" t="s">
        <v>1432</v>
      </c>
      <c r="D672" s="2" t="s">
        <v>62</v>
      </c>
      <c r="E672" s="2" t="s">
        <v>97</v>
      </c>
      <c r="F672" s="2" t="str">
        <f t="shared" si="10"/>
        <v>art_ins</v>
      </c>
      <c r="G672" s="2" t="s">
        <v>10401</v>
      </c>
      <c r="H672" s="2" t="s">
        <v>1439</v>
      </c>
      <c r="I672" s="2" t="s">
        <v>10401</v>
      </c>
    </row>
    <row r="673" spans="1:9" ht="13" x14ac:dyDescent="0.15">
      <c r="A673" s="2" t="s">
        <v>86</v>
      </c>
      <c r="B673" s="2" t="s">
        <v>1438</v>
      </c>
      <c r="C673" s="2" t="s">
        <v>1432</v>
      </c>
      <c r="D673" s="2" t="s">
        <v>16</v>
      </c>
      <c r="E673" s="2" t="s">
        <v>49</v>
      </c>
      <c r="F673" s="2" t="str">
        <f t="shared" si="10"/>
        <v>anm_agt</v>
      </c>
      <c r="G673" s="2" t="s">
        <v>10401</v>
      </c>
      <c r="H673" s="2" t="s">
        <v>1440</v>
      </c>
      <c r="I673" s="2" t="s">
        <v>10401</v>
      </c>
    </row>
    <row r="674" spans="1:9" ht="13" x14ac:dyDescent="0.15">
      <c r="A674" s="2" t="s">
        <v>90</v>
      </c>
      <c r="B674" s="2" t="s">
        <v>1441</v>
      </c>
      <c r="C674" s="2" t="s">
        <v>1432</v>
      </c>
      <c r="D674" s="2" t="s">
        <v>16</v>
      </c>
      <c r="E674" s="2" t="s">
        <v>49</v>
      </c>
      <c r="F674" s="2" t="str">
        <f t="shared" si="10"/>
        <v>anm_agt</v>
      </c>
      <c r="G674" s="2" t="s">
        <v>10401</v>
      </c>
      <c r="H674" s="2" t="s">
        <v>1440</v>
      </c>
      <c r="I674" s="2" t="s">
        <v>10401</v>
      </c>
    </row>
    <row r="675" spans="1:9" ht="13" x14ac:dyDescent="0.15">
      <c r="A675" s="2" t="s">
        <v>90</v>
      </c>
      <c r="B675" s="2" t="s">
        <v>1441</v>
      </c>
      <c r="C675" s="2" t="s">
        <v>1432</v>
      </c>
      <c r="D675" s="2" t="s">
        <v>62</v>
      </c>
      <c r="E675" s="2" t="s">
        <v>97</v>
      </c>
      <c r="F675" s="2" t="str">
        <f t="shared" si="10"/>
        <v>art_ins</v>
      </c>
      <c r="G675" s="2" t="s">
        <v>10401</v>
      </c>
      <c r="H675" s="2" t="s">
        <v>1439</v>
      </c>
      <c r="I675" s="2" t="s">
        <v>10401</v>
      </c>
    </row>
    <row r="676" spans="1:9" ht="13" x14ac:dyDescent="0.15">
      <c r="A676" s="2" t="s">
        <v>1442</v>
      </c>
      <c r="B676" s="2" t="s">
        <v>1443</v>
      </c>
      <c r="C676" s="2" t="s">
        <v>1432</v>
      </c>
      <c r="D676" s="2" t="s">
        <v>62</v>
      </c>
      <c r="E676" s="2" t="s">
        <v>97</v>
      </c>
      <c r="F676" s="2" t="str">
        <f t="shared" si="10"/>
        <v>art_ins</v>
      </c>
      <c r="G676" s="2" t="s">
        <v>10401</v>
      </c>
      <c r="H676" s="2" t="s">
        <v>1435</v>
      </c>
      <c r="I676" s="2" t="s">
        <v>10401</v>
      </c>
    </row>
    <row r="677" spans="1:9" ht="13" x14ac:dyDescent="0.15">
      <c r="A677" s="2" t="s">
        <v>693</v>
      </c>
      <c r="B677" s="2" t="s">
        <v>1444</v>
      </c>
      <c r="C677" s="2" t="s">
        <v>1445</v>
      </c>
      <c r="D677" s="2" t="s">
        <v>16</v>
      </c>
      <c r="E677" s="2" t="s">
        <v>49</v>
      </c>
      <c r="F677" s="2" t="str">
        <f t="shared" si="10"/>
        <v>anm_agt</v>
      </c>
      <c r="G677" s="2" t="s">
        <v>10401</v>
      </c>
      <c r="H677" s="2" t="s">
        <v>1446</v>
      </c>
      <c r="I677" s="2" t="s">
        <v>10401</v>
      </c>
    </row>
    <row r="678" spans="1:9" ht="13" x14ac:dyDescent="0.15">
      <c r="A678" s="2" t="s">
        <v>697</v>
      </c>
      <c r="B678" s="2" t="s">
        <v>1447</v>
      </c>
      <c r="C678" s="2" t="s">
        <v>1445</v>
      </c>
      <c r="D678" s="2" t="s">
        <v>16</v>
      </c>
      <c r="E678" s="2" t="s">
        <v>49</v>
      </c>
      <c r="F678" s="2" t="str">
        <f t="shared" si="10"/>
        <v>anm_agt</v>
      </c>
      <c r="G678" s="2" t="s">
        <v>10401</v>
      </c>
      <c r="H678" s="2" t="s">
        <v>1446</v>
      </c>
      <c r="I678" s="2" t="s">
        <v>10401</v>
      </c>
    </row>
    <row r="679" spans="1:9" ht="13" x14ac:dyDescent="0.15">
      <c r="A679" s="2" t="s">
        <v>3</v>
      </c>
      <c r="B679" s="2" t="s">
        <v>1448</v>
      </c>
      <c r="C679" s="2" t="s">
        <v>1449</v>
      </c>
      <c r="D679" s="2" t="s">
        <v>23</v>
      </c>
      <c r="E679" s="2" t="s">
        <v>7</v>
      </c>
      <c r="F679" s="2" t="str">
        <f t="shared" si="10"/>
        <v>evt_tsp</v>
      </c>
      <c r="G679" s="2" t="s">
        <v>1450</v>
      </c>
      <c r="H679" s="2" t="s">
        <v>10401</v>
      </c>
      <c r="I679" s="2" t="s">
        <v>10401</v>
      </c>
    </row>
    <row r="680" spans="1:9" ht="13" x14ac:dyDescent="0.15">
      <c r="A680" s="2" t="s">
        <v>3</v>
      </c>
      <c r="B680" s="2" t="s">
        <v>1448</v>
      </c>
      <c r="C680" s="2" t="s">
        <v>1451</v>
      </c>
      <c r="D680" s="2" t="s">
        <v>6</v>
      </c>
      <c r="E680" s="2" t="s">
        <v>7</v>
      </c>
      <c r="F680" s="2" t="str">
        <f t="shared" si="10"/>
        <v>evt.sta_tsp</v>
      </c>
      <c r="G680" s="2" t="s">
        <v>1452</v>
      </c>
      <c r="H680" s="2" t="s">
        <v>10401</v>
      </c>
      <c r="I680" s="2" t="s">
        <v>10401</v>
      </c>
    </row>
    <row r="681" spans="1:9" ht="13" x14ac:dyDescent="0.15">
      <c r="A681" s="2" t="s">
        <v>20</v>
      </c>
      <c r="B681" s="2" t="s">
        <v>1453</v>
      </c>
      <c r="C681" s="2" t="s">
        <v>1451</v>
      </c>
      <c r="D681" s="2" t="s">
        <v>23</v>
      </c>
      <c r="E681" s="2" t="s">
        <v>7</v>
      </c>
      <c r="F681" s="2" t="str">
        <f t="shared" si="10"/>
        <v>evt_tsp</v>
      </c>
      <c r="G681" s="2" t="s">
        <v>1454</v>
      </c>
      <c r="H681" s="2" t="s">
        <v>10401</v>
      </c>
      <c r="I681" s="2" t="s">
        <v>10401</v>
      </c>
    </row>
    <row r="682" spans="1:9" ht="13" x14ac:dyDescent="0.15">
      <c r="A682" s="2" t="s">
        <v>3</v>
      </c>
      <c r="B682" s="2" t="s">
        <v>1455</v>
      </c>
      <c r="C682" s="2" t="s">
        <v>1456</v>
      </c>
      <c r="D682" s="2" t="s">
        <v>23</v>
      </c>
      <c r="E682" s="2" t="s">
        <v>7</v>
      </c>
      <c r="F682" s="2" t="str">
        <f t="shared" si="10"/>
        <v>evt_tsp</v>
      </c>
      <c r="G682" s="2" t="s">
        <v>10401</v>
      </c>
      <c r="H682" s="2" t="s">
        <v>1457</v>
      </c>
      <c r="I682" s="2" t="s">
        <v>10401</v>
      </c>
    </row>
    <row r="683" spans="1:9" ht="13" x14ac:dyDescent="0.15">
      <c r="A683" s="2" t="s">
        <v>3</v>
      </c>
      <c r="B683" s="2" t="s">
        <v>1455</v>
      </c>
      <c r="C683" s="2" t="s">
        <v>1458</v>
      </c>
      <c r="D683" s="2" t="s">
        <v>6</v>
      </c>
      <c r="E683" s="2" t="s">
        <v>7</v>
      </c>
      <c r="F683" s="2" t="str">
        <f t="shared" si="10"/>
        <v>evt.sta_tsp</v>
      </c>
      <c r="G683" s="2" t="s">
        <v>1459</v>
      </c>
      <c r="H683" s="2" t="s">
        <v>10401</v>
      </c>
      <c r="I683" s="2" t="s">
        <v>10401</v>
      </c>
    </row>
    <row r="684" spans="1:9" ht="13" x14ac:dyDescent="0.15">
      <c r="A684" s="2" t="s">
        <v>400</v>
      </c>
      <c r="B684" s="2" t="s">
        <v>1460</v>
      </c>
      <c r="C684" s="2" t="s">
        <v>1451</v>
      </c>
      <c r="D684" s="2" t="s">
        <v>48</v>
      </c>
      <c r="E684" s="2" t="s">
        <v>49</v>
      </c>
      <c r="F684" s="2" t="str">
        <f t="shared" si="10"/>
        <v>art.ist_agt</v>
      </c>
      <c r="G684" s="2" t="s">
        <v>1461</v>
      </c>
      <c r="H684" s="2" t="s">
        <v>10401</v>
      </c>
      <c r="I684" s="2" t="s">
        <v>10401</v>
      </c>
    </row>
    <row r="685" spans="1:9" ht="13" x14ac:dyDescent="0.15">
      <c r="A685" s="2" t="s">
        <v>86</v>
      </c>
      <c r="B685" s="2" t="s">
        <v>1462</v>
      </c>
      <c r="C685" s="2" t="s">
        <v>1451</v>
      </c>
      <c r="D685" s="2" t="s">
        <v>16</v>
      </c>
      <c r="E685" s="2" t="s">
        <v>49</v>
      </c>
      <c r="F685" s="2" t="str">
        <f t="shared" si="10"/>
        <v>anm_agt</v>
      </c>
      <c r="G685" s="2" t="s">
        <v>1463</v>
      </c>
      <c r="H685" s="2" t="s">
        <v>10401</v>
      </c>
      <c r="I685" s="2" t="s">
        <v>10401</v>
      </c>
    </row>
    <row r="686" spans="1:9" ht="13" x14ac:dyDescent="0.15">
      <c r="A686" s="2" t="s">
        <v>90</v>
      </c>
      <c r="B686" s="2" t="s">
        <v>1464</v>
      </c>
      <c r="C686" s="2" t="s">
        <v>1451</v>
      </c>
      <c r="D686" s="2" t="s">
        <v>16</v>
      </c>
      <c r="E686" s="2" t="s">
        <v>49</v>
      </c>
      <c r="F686" s="2" t="str">
        <f t="shared" si="10"/>
        <v>anm_agt</v>
      </c>
      <c r="G686" s="2" t="s">
        <v>1463</v>
      </c>
      <c r="H686" s="2" t="s">
        <v>10401</v>
      </c>
      <c r="I686" s="2" t="s">
        <v>10401</v>
      </c>
    </row>
    <row r="687" spans="1:9" ht="13" x14ac:dyDescent="0.15">
      <c r="A687" s="2" t="s">
        <v>86</v>
      </c>
      <c r="B687" s="2" t="s">
        <v>1465</v>
      </c>
      <c r="C687" s="2" t="s">
        <v>1466</v>
      </c>
      <c r="D687" s="2" t="s">
        <v>16</v>
      </c>
      <c r="E687" s="2" t="s">
        <v>49</v>
      </c>
      <c r="F687" s="2" t="str">
        <f t="shared" si="10"/>
        <v>anm_agt</v>
      </c>
      <c r="G687" s="2" t="s">
        <v>1467</v>
      </c>
      <c r="H687" s="2" t="s">
        <v>10401</v>
      </c>
      <c r="I687" s="2" t="s">
        <v>10401</v>
      </c>
    </row>
    <row r="688" spans="1:9" ht="13" x14ac:dyDescent="0.15">
      <c r="A688" s="2" t="s">
        <v>112</v>
      </c>
      <c r="B688" s="2" t="s">
        <v>1468</v>
      </c>
      <c r="C688" s="2" t="s">
        <v>1466</v>
      </c>
      <c r="D688" s="2" t="s">
        <v>16</v>
      </c>
      <c r="E688" s="2" t="s">
        <v>49</v>
      </c>
      <c r="F688" s="2" t="str">
        <f t="shared" si="10"/>
        <v>anm_agt</v>
      </c>
      <c r="G688" s="2" t="s">
        <v>1467</v>
      </c>
      <c r="H688" s="2" t="s">
        <v>10401</v>
      </c>
      <c r="I688" s="2" t="s">
        <v>10401</v>
      </c>
    </row>
    <row r="689" spans="1:9" ht="13" x14ac:dyDescent="0.15">
      <c r="A689" s="2" t="s">
        <v>3</v>
      </c>
      <c r="B689" s="2" t="s">
        <v>1469</v>
      </c>
      <c r="C689" s="2" t="s">
        <v>1470</v>
      </c>
      <c r="D689" s="2" t="s">
        <v>30</v>
      </c>
      <c r="E689" s="2" t="s">
        <v>127</v>
      </c>
      <c r="F689" s="2" t="str">
        <f t="shared" si="10"/>
        <v>ppt_man</v>
      </c>
      <c r="G689" s="2" t="s">
        <v>1471</v>
      </c>
      <c r="H689" s="2" t="s">
        <v>1472</v>
      </c>
      <c r="I689" s="2" t="s">
        <v>10401</v>
      </c>
    </row>
    <row r="690" spans="1:9" ht="13" x14ac:dyDescent="0.15">
      <c r="A690" s="2" t="s">
        <v>51</v>
      </c>
      <c r="B690" s="2" t="s">
        <v>1473</v>
      </c>
      <c r="C690" s="2" t="s">
        <v>1474</v>
      </c>
      <c r="D690" s="2" t="s">
        <v>246</v>
      </c>
      <c r="E690" s="2" t="s">
        <v>7</v>
      </c>
      <c r="F690" s="2" t="str">
        <f t="shared" si="10"/>
        <v>evt.nat_tsp</v>
      </c>
      <c r="G690" s="2" t="s">
        <v>1475</v>
      </c>
      <c r="H690" s="2" t="s">
        <v>10401</v>
      </c>
      <c r="I690" s="2" t="s">
        <v>10401</v>
      </c>
    </row>
    <row r="691" spans="1:9" ht="13" x14ac:dyDescent="0.15">
      <c r="A691" s="2" t="s">
        <v>51</v>
      </c>
      <c r="B691" s="2" t="s">
        <v>1473</v>
      </c>
      <c r="C691" s="2" t="s">
        <v>1476</v>
      </c>
      <c r="D691" s="2" t="s">
        <v>6</v>
      </c>
      <c r="E691" s="2" t="s">
        <v>7</v>
      </c>
      <c r="F691" s="2" t="str">
        <f t="shared" si="10"/>
        <v>evt.sta_tsp</v>
      </c>
      <c r="G691" s="2" t="s">
        <v>1477</v>
      </c>
      <c r="H691" s="2" t="s">
        <v>10401</v>
      </c>
      <c r="I691" s="2" t="s">
        <v>10401</v>
      </c>
    </row>
    <row r="692" spans="1:9" ht="13" x14ac:dyDescent="0.15">
      <c r="A692" s="2" t="s">
        <v>51</v>
      </c>
      <c r="B692" s="2" t="s">
        <v>1478</v>
      </c>
      <c r="C692" s="2" t="s">
        <v>1479</v>
      </c>
      <c r="D692" s="2" t="s">
        <v>6</v>
      </c>
      <c r="E692" s="2" t="s">
        <v>7</v>
      </c>
      <c r="F692" s="2" t="str">
        <f t="shared" si="10"/>
        <v>evt.sta_tsp</v>
      </c>
      <c r="G692" s="2" t="s">
        <v>1480</v>
      </c>
      <c r="H692" s="2" t="s">
        <v>10401</v>
      </c>
      <c r="I692" s="2" t="s">
        <v>10401</v>
      </c>
    </row>
    <row r="693" spans="1:9" ht="13" x14ac:dyDescent="0.15">
      <c r="A693" s="2" t="s">
        <v>3</v>
      </c>
      <c r="B693" s="2" t="s">
        <v>1481</v>
      </c>
      <c r="C693" s="2" t="s">
        <v>1482</v>
      </c>
      <c r="D693" s="2" t="s">
        <v>6</v>
      </c>
      <c r="E693" s="2" t="s">
        <v>7</v>
      </c>
      <c r="F693" s="2" t="str">
        <f t="shared" si="10"/>
        <v>evt.sta_tsp</v>
      </c>
      <c r="G693" s="2" t="s">
        <v>1483</v>
      </c>
      <c r="H693" s="2" t="s">
        <v>10401</v>
      </c>
      <c r="I693" s="2" t="s">
        <v>10401</v>
      </c>
    </row>
    <row r="694" spans="1:9" ht="13" x14ac:dyDescent="0.15">
      <c r="A694" s="2" t="s">
        <v>3</v>
      </c>
      <c r="B694" s="2" t="s">
        <v>1481</v>
      </c>
      <c r="C694" s="2" t="s">
        <v>1484</v>
      </c>
      <c r="D694" s="2" t="s">
        <v>6</v>
      </c>
      <c r="E694" s="2" t="s">
        <v>7</v>
      </c>
      <c r="F694" s="2" t="str">
        <f t="shared" si="10"/>
        <v>evt.sta_tsp</v>
      </c>
      <c r="G694" s="2" t="s">
        <v>1485</v>
      </c>
      <c r="H694" s="2" t="s">
        <v>10401</v>
      </c>
      <c r="I694" s="2" t="s">
        <v>10401</v>
      </c>
    </row>
    <row r="695" spans="1:9" ht="13" x14ac:dyDescent="0.15">
      <c r="A695" s="2" t="s">
        <v>20</v>
      </c>
      <c r="B695" s="2" t="s">
        <v>1486</v>
      </c>
      <c r="C695" s="2" t="s">
        <v>1487</v>
      </c>
      <c r="D695" s="2" t="s">
        <v>154</v>
      </c>
      <c r="E695" s="2" t="s">
        <v>167</v>
      </c>
      <c r="F695" s="2" t="str">
        <f t="shared" si="10"/>
        <v>art.coll_thm</v>
      </c>
      <c r="G695" s="2" t="s">
        <v>1488</v>
      </c>
      <c r="H695" s="2" t="s">
        <v>1489</v>
      </c>
      <c r="I695" s="2" t="s">
        <v>10401</v>
      </c>
    </row>
    <row r="696" spans="1:9" ht="13" x14ac:dyDescent="0.15">
      <c r="A696" s="2" t="s">
        <v>20</v>
      </c>
      <c r="B696" s="2" t="s">
        <v>1486</v>
      </c>
      <c r="C696" s="2" t="s">
        <v>1490</v>
      </c>
      <c r="D696" s="2" t="s">
        <v>246</v>
      </c>
      <c r="E696" s="2" t="s">
        <v>7</v>
      </c>
      <c r="F696" s="2" t="str">
        <f t="shared" si="10"/>
        <v>evt.nat_tsp</v>
      </c>
      <c r="G696" s="2" t="s">
        <v>1491</v>
      </c>
      <c r="H696" s="2" t="s">
        <v>10401</v>
      </c>
      <c r="I696" s="2" t="s">
        <v>10401</v>
      </c>
    </row>
    <row r="697" spans="1:9" ht="13" x14ac:dyDescent="0.15">
      <c r="A697" s="2" t="s">
        <v>20</v>
      </c>
      <c r="B697" s="2" t="s">
        <v>1486</v>
      </c>
      <c r="C697" s="2" t="s">
        <v>1492</v>
      </c>
      <c r="D697" s="2" t="s">
        <v>6</v>
      </c>
      <c r="E697" s="2" t="s">
        <v>7</v>
      </c>
      <c r="F697" s="2" t="str">
        <f t="shared" si="10"/>
        <v>evt.sta_tsp</v>
      </c>
      <c r="G697" s="2" t="s">
        <v>1493</v>
      </c>
      <c r="H697" s="2" t="s">
        <v>10401</v>
      </c>
      <c r="I697" s="2" t="s">
        <v>10401</v>
      </c>
    </row>
    <row r="698" spans="1:9" ht="13" x14ac:dyDescent="0.15">
      <c r="A698" s="2" t="s">
        <v>20</v>
      </c>
      <c r="B698" s="2" t="s">
        <v>1486</v>
      </c>
      <c r="C698" s="2" t="s">
        <v>1494</v>
      </c>
      <c r="D698" s="2" t="s">
        <v>6</v>
      </c>
      <c r="E698" s="2" t="s">
        <v>7</v>
      </c>
      <c r="F698" s="2" t="str">
        <f t="shared" si="10"/>
        <v>evt.sta_tsp</v>
      </c>
      <c r="G698" s="2" t="s">
        <v>1495</v>
      </c>
      <c r="H698" s="2" t="s">
        <v>10401</v>
      </c>
      <c r="I698" s="2" t="s">
        <v>10401</v>
      </c>
    </row>
    <row r="699" spans="1:9" ht="13" x14ac:dyDescent="0.15">
      <c r="A699" s="2" t="s">
        <v>177</v>
      </c>
      <c r="B699" s="2" t="s">
        <v>1496</v>
      </c>
      <c r="C699" s="2" t="s">
        <v>1487</v>
      </c>
      <c r="D699" s="2" t="s">
        <v>62</v>
      </c>
      <c r="E699" s="2" t="s">
        <v>167</v>
      </c>
      <c r="F699" s="2" t="str">
        <f t="shared" si="10"/>
        <v>art_thm</v>
      </c>
      <c r="G699" s="2" t="s">
        <v>1497</v>
      </c>
      <c r="H699" s="2" t="s">
        <v>10401</v>
      </c>
      <c r="I699" s="2" t="s">
        <v>10401</v>
      </c>
    </row>
    <row r="700" spans="1:9" ht="13" x14ac:dyDescent="0.15">
      <c r="A700" s="2" t="s">
        <v>86</v>
      </c>
      <c r="B700" s="2" t="s">
        <v>1498</v>
      </c>
      <c r="C700" s="2" t="s">
        <v>1499</v>
      </c>
      <c r="D700" s="2" t="s">
        <v>16</v>
      </c>
      <c r="E700" s="2" t="s">
        <v>49</v>
      </c>
      <c r="F700" s="2" t="str">
        <f t="shared" si="10"/>
        <v>anm_agt</v>
      </c>
      <c r="G700" s="2" t="s">
        <v>1500</v>
      </c>
      <c r="H700" s="2" t="s">
        <v>10401</v>
      </c>
      <c r="I700" s="2" t="s">
        <v>10401</v>
      </c>
    </row>
    <row r="701" spans="1:9" ht="13" x14ac:dyDescent="0.15">
      <c r="A701" s="2" t="s">
        <v>90</v>
      </c>
      <c r="B701" s="2" t="s">
        <v>1501</v>
      </c>
      <c r="C701" s="2" t="s">
        <v>1499</v>
      </c>
      <c r="D701" s="2" t="s">
        <v>16</v>
      </c>
      <c r="E701" s="2" t="s">
        <v>49</v>
      </c>
      <c r="F701" s="2" t="str">
        <f t="shared" si="10"/>
        <v>anm_agt</v>
      </c>
      <c r="G701" s="2" t="s">
        <v>1500</v>
      </c>
      <c r="H701" s="2" t="s">
        <v>10401</v>
      </c>
      <c r="I701" s="2" t="s">
        <v>10401</v>
      </c>
    </row>
    <row r="702" spans="1:9" ht="13" x14ac:dyDescent="0.15">
      <c r="A702" s="2" t="s">
        <v>693</v>
      </c>
      <c r="B702" s="2" t="s">
        <v>1502</v>
      </c>
      <c r="C702" s="2" t="s">
        <v>1503</v>
      </c>
      <c r="D702" s="2" t="s">
        <v>16</v>
      </c>
      <c r="E702" s="2" t="s">
        <v>49</v>
      </c>
      <c r="F702" s="2" t="str">
        <f t="shared" si="10"/>
        <v>anm_agt</v>
      </c>
      <c r="G702" s="2" t="s">
        <v>10401</v>
      </c>
      <c r="H702" s="2" t="s">
        <v>1504</v>
      </c>
      <c r="I702" s="2" t="s">
        <v>10401</v>
      </c>
    </row>
    <row r="703" spans="1:9" ht="13" x14ac:dyDescent="0.15">
      <c r="A703" s="2" t="s">
        <v>697</v>
      </c>
      <c r="B703" s="2" t="s">
        <v>1505</v>
      </c>
      <c r="C703" s="2" t="s">
        <v>1503</v>
      </c>
      <c r="D703" s="2" t="s">
        <v>16</v>
      </c>
      <c r="E703" s="2" t="s">
        <v>49</v>
      </c>
      <c r="F703" s="2" t="str">
        <f t="shared" si="10"/>
        <v>anm_agt</v>
      </c>
      <c r="G703" s="2" t="s">
        <v>10401</v>
      </c>
      <c r="H703" s="2" t="s">
        <v>1504</v>
      </c>
      <c r="I703" s="2" t="s">
        <v>10401</v>
      </c>
    </row>
    <row r="704" spans="1:9" ht="13" x14ac:dyDescent="0.15">
      <c r="A704" s="2" t="s">
        <v>750</v>
      </c>
      <c r="B704" s="2" t="s">
        <v>1506</v>
      </c>
      <c r="C704" s="2" t="s">
        <v>1425</v>
      </c>
      <c r="D704" s="2" t="s">
        <v>54</v>
      </c>
      <c r="E704" s="2" t="s">
        <v>530</v>
      </c>
      <c r="F704" s="2" t="str">
        <f t="shared" si="10"/>
        <v>nat_pat</v>
      </c>
      <c r="G704" s="2" t="s">
        <v>1507</v>
      </c>
      <c r="H704" s="2" t="s">
        <v>10401</v>
      </c>
      <c r="I704" s="2" t="s">
        <v>10401</v>
      </c>
    </row>
    <row r="705" spans="1:9" ht="13" x14ac:dyDescent="0.15">
      <c r="A705" s="2" t="s">
        <v>3</v>
      </c>
      <c r="B705" s="2" t="s">
        <v>1508</v>
      </c>
      <c r="C705" s="2" t="s">
        <v>1509</v>
      </c>
      <c r="D705" s="2" t="s">
        <v>23</v>
      </c>
      <c r="E705" s="2" t="s">
        <v>7</v>
      </c>
      <c r="F705" s="2" t="str">
        <f t="shared" si="10"/>
        <v>evt_tsp</v>
      </c>
      <c r="G705" s="2" t="s">
        <v>1510</v>
      </c>
      <c r="H705" s="2" t="s">
        <v>10401</v>
      </c>
      <c r="I705" s="2" t="s">
        <v>1511</v>
      </c>
    </row>
    <row r="706" spans="1:9" ht="13" x14ac:dyDescent="0.15">
      <c r="A706" s="2" t="s">
        <v>400</v>
      </c>
      <c r="B706" s="2" t="s">
        <v>1512</v>
      </c>
      <c r="C706" s="2" t="s">
        <v>1509</v>
      </c>
      <c r="D706" s="2" t="s">
        <v>23</v>
      </c>
      <c r="E706" s="2" t="s">
        <v>7</v>
      </c>
      <c r="F706" s="2" t="str">
        <f t="shared" ref="F706:F769" si="11">CONCATENATE(D706,"_",E706)</f>
        <v>evt_tsp</v>
      </c>
      <c r="G706" s="2" t="s">
        <v>1513</v>
      </c>
      <c r="H706" s="2" t="s">
        <v>1514</v>
      </c>
      <c r="I706" s="2" t="s">
        <v>10401</v>
      </c>
    </row>
    <row r="707" spans="1:9" ht="13" x14ac:dyDescent="0.15">
      <c r="A707" s="2" t="s">
        <v>3</v>
      </c>
      <c r="B707" s="2" t="s">
        <v>1515</v>
      </c>
      <c r="C707" s="2" t="s">
        <v>1516</v>
      </c>
      <c r="D707" s="2" t="s">
        <v>23</v>
      </c>
      <c r="E707" s="2" t="s">
        <v>7</v>
      </c>
      <c r="F707" s="2" t="str">
        <f t="shared" si="11"/>
        <v>evt_tsp</v>
      </c>
      <c r="G707" s="2" t="s">
        <v>1517</v>
      </c>
      <c r="H707" s="2" t="s">
        <v>10401</v>
      </c>
      <c r="I707" s="2" t="s">
        <v>10401</v>
      </c>
    </row>
    <row r="708" spans="1:9" ht="13" x14ac:dyDescent="0.15">
      <c r="A708" s="2" t="s">
        <v>843</v>
      </c>
      <c r="B708" s="2" t="s">
        <v>1518</v>
      </c>
      <c r="C708" s="2" t="s">
        <v>1516</v>
      </c>
      <c r="D708" s="2" t="s">
        <v>16</v>
      </c>
      <c r="E708" s="2" t="s">
        <v>49</v>
      </c>
      <c r="F708" s="2" t="str">
        <f t="shared" si="11"/>
        <v>anm_agt</v>
      </c>
      <c r="G708" s="2" t="s">
        <v>1519</v>
      </c>
      <c r="H708" s="2" t="s">
        <v>10401</v>
      </c>
      <c r="I708" s="2" t="s">
        <v>10401</v>
      </c>
    </row>
    <row r="709" spans="1:9" ht="13" x14ac:dyDescent="0.15">
      <c r="A709" s="2" t="s">
        <v>843</v>
      </c>
      <c r="B709" s="2" t="s">
        <v>1518</v>
      </c>
      <c r="C709" s="2" t="s">
        <v>1516</v>
      </c>
      <c r="D709" s="2" t="s">
        <v>62</v>
      </c>
      <c r="E709" s="2" t="s">
        <v>97</v>
      </c>
      <c r="F709" s="2" t="str">
        <f t="shared" si="11"/>
        <v>art_ins</v>
      </c>
      <c r="G709" s="2" t="s">
        <v>1520</v>
      </c>
      <c r="H709" s="2" t="s">
        <v>10401</v>
      </c>
      <c r="I709" s="2" t="s">
        <v>10401</v>
      </c>
    </row>
    <row r="710" spans="1:9" ht="13" x14ac:dyDescent="0.15">
      <c r="A710" s="2" t="s">
        <v>3</v>
      </c>
      <c r="B710" s="2" t="s">
        <v>1521</v>
      </c>
      <c r="C710" s="2" t="s">
        <v>1522</v>
      </c>
      <c r="D710" s="2" t="s">
        <v>36</v>
      </c>
      <c r="E710" s="2" t="s">
        <v>37</v>
      </c>
      <c r="F710" s="2" t="str">
        <f t="shared" si="11"/>
        <v>sta_res</v>
      </c>
      <c r="G710" s="2" t="s">
        <v>1523</v>
      </c>
      <c r="H710" s="2" t="s">
        <v>10401</v>
      </c>
      <c r="I710" s="2" t="s">
        <v>10401</v>
      </c>
    </row>
    <row r="711" spans="1:9" ht="13" x14ac:dyDescent="0.15">
      <c r="A711" s="2" t="s">
        <v>3</v>
      </c>
      <c r="B711" s="2" t="s">
        <v>1524</v>
      </c>
      <c r="C711" s="2" t="s">
        <v>1525</v>
      </c>
      <c r="D711" s="2" t="s">
        <v>23</v>
      </c>
      <c r="E711" s="2" t="s">
        <v>7</v>
      </c>
      <c r="F711" s="2" t="str">
        <f t="shared" si="11"/>
        <v>evt_tsp</v>
      </c>
      <c r="G711" s="2" t="s">
        <v>10401</v>
      </c>
      <c r="H711" s="2" t="s">
        <v>1526</v>
      </c>
      <c r="I711" s="2" t="s">
        <v>10401</v>
      </c>
    </row>
    <row r="712" spans="1:9" ht="13" x14ac:dyDescent="0.15">
      <c r="A712" s="2" t="s">
        <v>3</v>
      </c>
      <c r="B712" s="2" t="s">
        <v>1524</v>
      </c>
      <c r="C712" s="2" t="s">
        <v>1527</v>
      </c>
      <c r="D712" s="2" t="s">
        <v>23</v>
      </c>
      <c r="E712" s="2" t="s">
        <v>7</v>
      </c>
      <c r="F712" s="2" t="str">
        <f t="shared" si="11"/>
        <v>evt_tsp</v>
      </c>
      <c r="G712" s="2" t="s">
        <v>1528</v>
      </c>
      <c r="H712" s="2" t="s">
        <v>1529</v>
      </c>
      <c r="I712" s="2" t="s">
        <v>10401</v>
      </c>
    </row>
    <row r="713" spans="1:9" ht="13" x14ac:dyDescent="0.15">
      <c r="A713" s="2" t="s">
        <v>3</v>
      </c>
      <c r="B713" s="2" t="s">
        <v>1524</v>
      </c>
      <c r="C713" s="2" t="s">
        <v>1527</v>
      </c>
      <c r="D713" s="2" t="s">
        <v>1317</v>
      </c>
      <c r="E713" s="2" t="s">
        <v>7</v>
      </c>
      <c r="F713" s="2" t="str">
        <f t="shared" si="11"/>
        <v>evt.coll_tsp</v>
      </c>
      <c r="G713" s="3" t="s">
        <v>1530</v>
      </c>
      <c r="H713" s="2" t="s">
        <v>10401</v>
      </c>
      <c r="I713" s="2" t="s">
        <v>10401</v>
      </c>
    </row>
    <row r="714" spans="1:9" ht="13" x14ac:dyDescent="0.15">
      <c r="A714" s="2" t="s">
        <v>3</v>
      </c>
      <c r="B714" s="2" t="s">
        <v>1531</v>
      </c>
      <c r="C714" s="2" t="s">
        <v>1532</v>
      </c>
      <c r="D714" s="2" t="s">
        <v>6</v>
      </c>
      <c r="E714" s="2" t="s">
        <v>7</v>
      </c>
      <c r="F714" s="2" t="str">
        <f t="shared" si="11"/>
        <v>evt.sta_tsp</v>
      </c>
      <c r="G714" s="2" t="s">
        <v>1533</v>
      </c>
      <c r="H714" s="2" t="s">
        <v>10401</v>
      </c>
      <c r="I714" s="2" t="s">
        <v>10401</v>
      </c>
    </row>
    <row r="715" spans="1:9" ht="13" x14ac:dyDescent="0.15">
      <c r="A715" s="2" t="s">
        <v>20</v>
      </c>
      <c r="B715" s="2" t="s">
        <v>1534</v>
      </c>
      <c r="C715" s="2" t="s">
        <v>1535</v>
      </c>
      <c r="D715" s="2" t="s">
        <v>23</v>
      </c>
      <c r="E715" s="2" t="s">
        <v>7</v>
      </c>
      <c r="F715" s="2" t="str">
        <f t="shared" si="11"/>
        <v>evt_tsp</v>
      </c>
      <c r="G715" s="2" t="s">
        <v>1536</v>
      </c>
      <c r="H715" s="2" t="s">
        <v>10401</v>
      </c>
      <c r="I715" s="2" t="s">
        <v>10401</v>
      </c>
    </row>
    <row r="716" spans="1:9" ht="13" x14ac:dyDescent="0.15">
      <c r="A716" s="2" t="s">
        <v>86</v>
      </c>
      <c r="B716" s="2" t="s">
        <v>1537</v>
      </c>
      <c r="C716" s="2" t="s">
        <v>1535</v>
      </c>
      <c r="D716" s="2" t="s">
        <v>16</v>
      </c>
      <c r="E716" s="2" t="s">
        <v>49</v>
      </c>
      <c r="F716" s="2" t="str">
        <f t="shared" si="11"/>
        <v>anm_agt</v>
      </c>
      <c r="G716" s="2" t="s">
        <v>1538</v>
      </c>
      <c r="H716" s="2" t="s">
        <v>10401</v>
      </c>
      <c r="I716" s="2" t="s">
        <v>10401</v>
      </c>
    </row>
    <row r="717" spans="1:9" ht="13" x14ac:dyDescent="0.15">
      <c r="A717" s="2" t="s">
        <v>90</v>
      </c>
      <c r="B717" s="2" t="s">
        <v>1539</v>
      </c>
      <c r="C717" s="2" t="s">
        <v>1535</v>
      </c>
      <c r="D717" s="2" t="s">
        <v>16</v>
      </c>
      <c r="E717" s="2" t="s">
        <v>49</v>
      </c>
      <c r="F717" s="2" t="str">
        <f t="shared" si="11"/>
        <v>anm_agt</v>
      </c>
      <c r="G717" s="2" t="s">
        <v>1538</v>
      </c>
      <c r="H717" s="2" t="s">
        <v>10401</v>
      </c>
      <c r="I717" s="2" t="s">
        <v>10401</v>
      </c>
    </row>
    <row r="718" spans="1:9" ht="13" x14ac:dyDescent="0.15">
      <c r="A718" s="2" t="s">
        <v>90</v>
      </c>
      <c r="B718" s="2" t="s">
        <v>1539</v>
      </c>
      <c r="C718" s="2" t="s">
        <v>1535</v>
      </c>
      <c r="D718" s="2" t="s">
        <v>62</v>
      </c>
      <c r="E718" s="2" t="s">
        <v>97</v>
      </c>
      <c r="F718" s="2" t="str">
        <f t="shared" si="11"/>
        <v>art_ins</v>
      </c>
      <c r="G718" s="2" t="s">
        <v>1540</v>
      </c>
      <c r="H718" s="2" t="s">
        <v>10401</v>
      </c>
      <c r="I718" s="2" t="s">
        <v>10401</v>
      </c>
    </row>
    <row r="719" spans="1:9" ht="13" x14ac:dyDescent="0.15">
      <c r="A719" s="2" t="s">
        <v>46</v>
      </c>
      <c r="B719" s="2" t="s">
        <v>1541</v>
      </c>
      <c r="C719" s="2" t="s">
        <v>1535</v>
      </c>
      <c r="D719" s="2" t="s">
        <v>62</v>
      </c>
      <c r="E719" s="2" t="s">
        <v>97</v>
      </c>
      <c r="F719" s="2" t="str">
        <f t="shared" si="11"/>
        <v>art_ins</v>
      </c>
      <c r="G719" s="2" t="s">
        <v>10401</v>
      </c>
      <c r="H719" s="2" t="s">
        <v>1542</v>
      </c>
      <c r="I719" s="2" t="s">
        <v>10401</v>
      </c>
    </row>
    <row r="720" spans="1:9" ht="13" x14ac:dyDescent="0.15">
      <c r="A720" s="2" t="s">
        <v>46</v>
      </c>
      <c r="B720" s="2" t="s">
        <v>1543</v>
      </c>
      <c r="C720" s="2" t="s">
        <v>1544</v>
      </c>
      <c r="D720" s="2" t="s">
        <v>62</v>
      </c>
      <c r="E720" s="2" t="s">
        <v>97</v>
      </c>
      <c r="F720" s="2" t="str">
        <f t="shared" si="11"/>
        <v>art_ins</v>
      </c>
      <c r="G720" s="2" t="s">
        <v>10401</v>
      </c>
      <c r="H720" s="2" t="s">
        <v>1545</v>
      </c>
      <c r="I720" s="2" t="s">
        <v>10401</v>
      </c>
    </row>
    <row r="721" spans="1:9" ht="13" x14ac:dyDescent="0.15">
      <c r="A721" s="2" t="s">
        <v>750</v>
      </c>
      <c r="B721" s="2" t="s">
        <v>1546</v>
      </c>
      <c r="C721" s="2" t="s">
        <v>1544</v>
      </c>
      <c r="D721" s="2" t="s">
        <v>62</v>
      </c>
      <c r="E721" s="2" t="s">
        <v>97</v>
      </c>
      <c r="F721" s="2" t="str">
        <f t="shared" si="11"/>
        <v>art_ins</v>
      </c>
      <c r="G721" s="2" t="s">
        <v>1547</v>
      </c>
      <c r="H721" s="2" t="s">
        <v>10401</v>
      </c>
      <c r="I721" s="2" t="s">
        <v>10401</v>
      </c>
    </row>
    <row r="722" spans="1:9" ht="13" x14ac:dyDescent="0.15">
      <c r="A722" s="2" t="s">
        <v>750</v>
      </c>
      <c r="B722" s="2" t="s">
        <v>1546</v>
      </c>
      <c r="C722" s="2" t="s">
        <v>1548</v>
      </c>
      <c r="D722" s="2" t="s">
        <v>246</v>
      </c>
      <c r="E722" s="2" t="s">
        <v>7</v>
      </c>
      <c r="F722" s="2" t="str">
        <f t="shared" si="11"/>
        <v>evt.nat_tsp</v>
      </c>
      <c r="G722" s="2" t="s">
        <v>1549</v>
      </c>
      <c r="H722" s="2" t="s">
        <v>10401</v>
      </c>
      <c r="I722" s="2" t="s">
        <v>10401</v>
      </c>
    </row>
    <row r="723" spans="1:9" ht="13" x14ac:dyDescent="0.15">
      <c r="A723" s="2" t="s">
        <v>750</v>
      </c>
      <c r="B723" s="2" t="s">
        <v>1546</v>
      </c>
      <c r="C723" s="2" t="s">
        <v>1550</v>
      </c>
      <c r="D723" s="2" t="s">
        <v>54</v>
      </c>
      <c r="E723" s="2" t="s">
        <v>31</v>
      </c>
      <c r="F723" s="2" t="str">
        <f t="shared" si="11"/>
        <v>nat_cau</v>
      </c>
      <c r="G723" s="2" t="s">
        <v>1551</v>
      </c>
      <c r="H723" s="2" t="s">
        <v>10401</v>
      </c>
      <c r="I723" s="2" t="s">
        <v>10401</v>
      </c>
    </row>
    <row r="724" spans="1:9" ht="13" x14ac:dyDescent="0.15">
      <c r="A724" s="2" t="s">
        <v>400</v>
      </c>
      <c r="B724" s="2" t="s">
        <v>1552</v>
      </c>
      <c r="C724" s="2" t="s">
        <v>1553</v>
      </c>
      <c r="D724" s="2" t="s">
        <v>23</v>
      </c>
      <c r="E724" s="2" t="s">
        <v>7</v>
      </c>
      <c r="F724" s="2" t="str">
        <f t="shared" si="11"/>
        <v>evt_tsp</v>
      </c>
      <c r="G724" s="2" t="s">
        <v>1554</v>
      </c>
      <c r="H724" s="2" t="s">
        <v>10401</v>
      </c>
      <c r="I724" s="2" t="s">
        <v>10401</v>
      </c>
    </row>
    <row r="725" spans="1:9" ht="13" x14ac:dyDescent="0.15">
      <c r="A725" s="2" t="s">
        <v>86</v>
      </c>
      <c r="B725" s="2" t="s">
        <v>1555</v>
      </c>
      <c r="C725" s="2" t="s">
        <v>1553</v>
      </c>
      <c r="D725" s="2" t="s">
        <v>16</v>
      </c>
      <c r="E725" s="2" t="s">
        <v>49</v>
      </c>
      <c r="F725" s="2" t="str">
        <f t="shared" si="11"/>
        <v>anm_agt</v>
      </c>
      <c r="G725" s="2" t="s">
        <v>1556</v>
      </c>
      <c r="H725" s="2" t="s">
        <v>10401</v>
      </c>
      <c r="I725" s="2" t="s">
        <v>10401</v>
      </c>
    </row>
    <row r="726" spans="1:9" ht="13" x14ac:dyDescent="0.15">
      <c r="A726" s="2" t="s">
        <v>90</v>
      </c>
      <c r="B726" s="2" t="s">
        <v>1557</v>
      </c>
      <c r="C726" s="2" t="s">
        <v>1553</v>
      </c>
      <c r="D726" s="2" t="s">
        <v>16</v>
      </c>
      <c r="E726" s="2" t="s">
        <v>49</v>
      </c>
      <c r="F726" s="2" t="str">
        <f t="shared" si="11"/>
        <v>anm_agt</v>
      </c>
      <c r="G726" s="2" t="s">
        <v>1556</v>
      </c>
      <c r="H726" s="2" t="s">
        <v>10401</v>
      </c>
      <c r="I726" s="2" t="s">
        <v>10401</v>
      </c>
    </row>
    <row r="727" spans="1:9" ht="13" x14ac:dyDescent="0.15">
      <c r="A727" s="2" t="s">
        <v>90</v>
      </c>
      <c r="B727" s="2" t="s">
        <v>1557</v>
      </c>
      <c r="C727" s="2" t="s">
        <v>1553</v>
      </c>
      <c r="D727" s="2" t="s">
        <v>62</v>
      </c>
      <c r="E727" s="2" t="s">
        <v>97</v>
      </c>
      <c r="F727" s="2" t="str">
        <f t="shared" si="11"/>
        <v>art_ins</v>
      </c>
      <c r="G727" s="2" t="s">
        <v>1558</v>
      </c>
      <c r="H727" s="2" t="s">
        <v>10401</v>
      </c>
      <c r="I727" s="2" t="s">
        <v>10401</v>
      </c>
    </row>
    <row r="728" spans="1:9" ht="13" x14ac:dyDescent="0.15">
      <c r="A728" s="2" t="s">
        <v>51</v>
      </c>
      <c r="B728" s="2" t="s">
        <v>1559</v>
      </c>
      <c r="C728" s="2" t="s">
        <v>1560</v>
      </c>
      <c r="D728" s="2" t="s">
        <v>54</v>
      </c>
      <c r="E728" s="2" t="s">
        <v>37</v>
      </c>
      <c r="F728" s="2" t="str">
        <f t="shared" si="11"/>
        <v>nat_res</v>
      </c>
      <c r="G728" s="2" t="s">
        <v>1561</v>
      </c>
      <c r="H728" s="2" t="s">
        <v>10401</v>
      </c>
      <c r="I728" s="2" t="s">
        <v>10401</v>
      </c>
    </row>
    <row r="729" spans="1:9" ht="13" x14ac:dyDescent="0.15">
      <c r="A729" s="2" t="s">
        <v>51</v>
      </c>
      <c r="B729" s="2" t="s">
        <v>1559</v>
      </c>
      <c r="C729" s="2" t="s">
        <v>1560</v>
      </c>
      <c r="D729" s="2" t="s">
        <v>30</v>
      </c>
      <c r="E729" s="2" t="s">
        <v>37</v>
      </c>
      <c r="F729" s="2" t="str">
        <f t="shared" si="11"/>
        <v>ppt_res</v>
      </c>
      <c r="G729" s="2" t="s">
        <v>10401</v>
      </c>
      <c r="H729" s="2" t="s">
        <v>1562</v>
      </c>
      <c r="I729" s="2" t="s">
        <v>10401</v>
      </c>
    </row>
    <row r="730" spans="1:9" ht="13" x14ac:dyDescent="0.15">
      <c r="A730" s="2" t="s">
        <v>46</v>
      </c>
      <c r="B730" s="2" t="s">
        <v>1563</v>
      </c>
      <c r="C730" s="2" t="s">
        <v>1564</v>
      </c>
      <c r="D730" s="2" t="s">
        <v>62</v>
      </c>
      <c r="E730" s="2" t="s">
        <v>97</v>
      </c>
      <c r="F730" s="2" t="str">
        <f t="shared" si="11"/>
        <v>art_ins</v>
      </c>
      <c r="G730" s="2" t="s">
        <v>10401</v>
      </c>
      <c r="H730" s="2" t="s">
        <v>10401</v>
      </c>
      <c r="I730" s="2" t="s">
        <v>1565</v>
      </c>
    </row>
    <row r="731" spans="1:9" ht="13" x14ac:dyDescent="0.15">
      <c r="A731" s="2" t="s">
        <v>400</v>
      </c>
      <c r="B731" s="2" t="s">
        <v>1566</v>
      </c>
      <c r="C731" s="2" t="s">
        <v>1567</v>
      </c>
      <c r="D731" s="2" t="s">
        <v>82</v>
      </c>
      <c r="E731" s="2" t="s">
        <v>97</v>
      </c>
      <c r="F731" s="2" t="str">
        <f t="shared" si="11"/>
        <v>cog_ins</v>
      </c>
      <c r="G731" s="2" t="s">
        <v>10401</v>
      </c>
      <c r="H731" s="2" t="s">
        <v>1568</v>
      </c>
      <c r="I731" s="2" t="s">
        <v>10401</v>
      </c>
    </row>
    <row r="732" spans="1:9" ht="13" x14ac:dyDescent="0.15">
      <c r="A732" s="2" t="s">
        <v>400</v>
      </c>
      <c r="B732" s="2" t="s">
        <v>1566</v>
      </c>
      <c r="C732" s="2" t="s">
        <v>1567</v>
      </c>
      <c r="D732" s="2" t="s">
        <v>67</v>
      </c>
      <c r="E732" s="2" t="s">
        <v>7</v>
      </c>
      <c r="F732" s="2" t="str">
        <f t="shared" si="11"/>
        <v>cog.evt_tsp</v>
      </c>
      <c r="G732" s="2" t="s">
        <v>1569</v>
      </c>
      <c r="H732" s="2" t="s">
        <v>10401</v>
      </c>
      <c r="I732" s="2" t="s">
        <v>10401</v>
      </c>
    </row>
    <row r="733" spans="1:9" ht="13" x14ac:dyDescent="0.15">
      <c r="A733" s="2" t="s">
        <v>400</v>
      </c>
      <c r="B733" s="2" t="s">
        <v>1566</v>
      </c>
      <c r="C733" s="2" t="s">
        <v>1567</v>
      </c>
      <c r="D733" s="2" t="s">
        <v>30</v>
      </c>
      <c r="E733" s="2" t="s">
        <v>31</v>
      </c>
      <c r="F733" s="2" t="str">
        <f t="shared" si="11"/>
        <v>ppt_cau</v>
      </c>
      <c r="G733" s="2" t="s">
        <v>1570</v>
      </c>
      <c r="H733" s="2" t="s">
        <v>10401</v>
      </c>
      <c r="I733" s="2" t="s">
        <v>10401</v>
      </c>
    </row>
    <row r="734" spans="1:9" ht="13" x14ac:dyDescent="0.15">
      <c r="A734" s="2" t="s">
        <v>1571</v>
      </c>
      <c r="B734" s="2" t="s">
        <v>1572</v>
      </c>
      <c r="C734" s="2" t="s">
        <v>1573</v>
      </c>
      <c r="D734" s="2" t="s">
        <v>30</v>
      </c>
      <c r="E734" s="2" t="s">
        <v>31</v>
      </c>
      <c r="F734" s="2" t="str">
        <f t="shared" si="11"/>
        <v>ppt_cau</v>
      </c>
      <c r="G734" s="2" t="s">
        <v>1574</v>
      </c>
      <c r="H734" s="2" t="s">
        <v>10401</v>
      </c>
      <c r="I734" s="2" t="s">
        <v>10401</v>
      </c>
    </row>
    <row r="735" spans="1:9" ht="13" x14ac:dyDescent="0.15">
      <c r="A735" s="2" t="s">
        <v>3</v>
      </c>
      <c r="B735" s="2" t="s">
        <v>1575</v>
      </c>
      <c r="C735" s="2" t="s">
        <v>1576</v>
      </c>
      <c r="D735" s="2" t="s">
        <v>67</v>
      </c>
      <c r="E735" s="2" t="s">
        <v>7</v>
      </c>
      <c r="F735" s="2" t="str">
        <f t="shared" si="11"/>
        <v>cog.evt_tsp</v>
      </c>
      <c r="G735" s="2" t="s">
        <v>1577</v>
      </c>
      <c r="H735" s="2" t="s">
        <v>10401</v>
      </c>
      <c r="I735" s="2" t="s">
        <v>10401</v>
      </c>
    </row>
    <row r="736" spans="1:9" ht="13" x14ac:dyDescent="0.15">
      <c r="A736" s="2" t="s">
        <v>397</v>
      </c>
      <c r="B736" s="2" t="s">
        <v>1578</v>
      </c>
      <c r="C736" s="2" t="s">
        <v>1579</v>
      </c>
      <c r="D736" s="2" t="s">
        <v>62</v>
      </c>
      <c r="E736" s="2" t="s">
        <v>530</v>
      </c>
      <c r="F736" s="2" t="str">
        <f t="shared" si="11"/>
        <v>art_pat</v>
      </c>
      <c r="G736" s="2" t="s">
        <v>10401</v>
      </c>
      <c r="H736" s="2" t="s">
        <v>1580</v>
      </c>
      <c r="I736" s="2" t="s">
        <v>10401</v>
      </c>
    </row>
    <row r="737" spans="1:9" ht="13" x14ac:dyDescent="0.15">
      <c r="A737" s="2" t="s">
        <v>397</v>
      </c>
      <c r="B737" s="2" t="s">
        <v>1578</v>
      </c>
      <c r="C737" s="2" t="s">
        <v>1579</v>
      </c>
      <c r="D737" s="2" t="s">
        <v>23</v>
      </c>
      <c r="E737" s="2" t="s">
        <v>7</v>
      </c>
      <c r="F737" s="2" t="str">
        <f t="shared" si="11"/>
        <v>evt_tsp</v>
      </c>
      <c r="G737" s="2" t="s">
        <v>10401</v>
      </c>
      <c r="H737" s="2" t="s">
        <v>1581</v>
      </c>
      <c r="I737" s="2" t="s">
        <v>10401</v>
      </c>
    </row>
    <row r="738" spans="1:9" ht="13" x14ac:dyDescent="0.15">
      <c r="A738" s="2" t="s">
        <v>46</v>
      </c>
      <c r="B738" s="2" t="s">
        <v>1582</v>
      </c>
      <c r="C738" s="2" t="s">
        <v>1579</v>
      </c>
      <c r="D738" s="2" t="s">
        <v>62</v>
      </c>
      <c r="E738" s="2" t="s">
        <v>97</v>
      </c>
      <c r="F738" s="2" t="str">
        <f t="shared" si="11"/>
        <v>art_ins</v>
      </c>
      <c r="G738" s="2" t="s">
        <v>10401</v>
      </c>
      <c r="H738" s="2" t="s">
        <v>1583</v>
      </c>
      <c r="I738" s="2" t="s">
        <v>10401</v>
      </c>
    </row>
    <row r="739" spans="1:9" ht="13" x14ac:dyDescent="0.15">
      <c r="A739" s="2" t="s">
        <v>397</v>
      </c>
      <c r="B739" s="2" t="s">
        <v>1584</v>
      </c>
      <c r="C739" s="2" t="s">
        <v>1579</v>
      </c>
      <c r="D739" s="2" t="s">
        <v>62</v>
      </c>
      <c r="E739" s="2" t="s">
        <v>97</v>
      </c>
      <c r="F739" s="2" t="str">
        <f t="shared" si="11"/>
        <v>art_ins</v>
      </c>
      <c r="G739" s="2" t="s">
        <v>1585</v>
      </c>
      <c r="H739" s="2" t="s">
        <v>10401</v>
      </c>
      <c r="I739" s="2" t="s">
        <v>10401</v>
      </c>
    </row>
    <row r="740" spans="1:9" ht="13" x14ac:dyDescent="0.15">
      <c r="A740" s="2" t="s">
        <v>750</v>
      </c>
      <c r="B740" s="2" t="s">
        <v>1586</v>
      </c>
      <c r="C740" s="2" t="s">
        <v>1579</v>
      </c>
      <c r="D740" s="2" t="s">
        <v>62</v>
      </c>
      <c r="E740" s="2" t="s">
        <v>530</v>
      </c>
      <c r="F740" s="2" t="str">
        <f t="shared" si="11"/>
        <v>art_pat</v>
      </c>
      <c r="G740" s="2" t="s">
        <v>1587</v>
      </c>
      <c r="H740" s="2" t="s">
        <v>10401</v>
      </c>
      <c r="I740" s="2" t="s">
        <v>10401</v>
      </c>
    </row>
    <row r="741" spans="1:9" ht="13" x14ac:dyDescent="0.15">
      <c r="A741" s="2" t="s">
        <v>750</v>
      </c>
      <c r="B741" s="2" t="s">
        <v>1586</v>
      </c>
      <c r="C741" s="2" t="s">
        <v>1588</v>
      </c>
      <c r="D741" s="2" t="s">
        <v>23</v>
      </c>
      <c r="E741" s="2" t="s">
        <v>7</v>
      </c>
      <c r="F741" s="2" t="str">
        <f t="shared" si="11"/>
        <v>evt_tsp</v>
      </c>
      <c r="G741" s="2" t="s">
        <v>1589</v>
      </c>
      <c r="H741" s="2" t="s">
        <v>10401</v>
      </c>
      <c r="I741" s="2" t="s">
        <v>10401</v>
      </c>
    </row>
    <row r="742" spans="1:9" ht="13" x14ac:dyDescent="0.15">
      <c r="A742" s="2" t="s">
        <v>750</v>
      </c>
      <c r="B742" s="2" t="s">
        <v>1586</v>
      </c>
      <c r="C742" s="2" t="s">
        <v>1579</v>
      </c>
      <c r="D742" s="2" t="s">
        <v>23</v>
      </c>
      <c r="E742" s="2" t="s">
        <v>7</v>
      </c>
      <c r="F742" s="2" t="str">
        <f t="shared" si="11"/>
        <v>evt_tsp</v>
      </c>
      <c r="G742" s="2" t="s">
        <v>10401</v>
      </c>
      <c r="H742" s="2" t="s">
        <v>1590</v>
      </c>
      <c r="I742" s="2" t="s">
        <v>10401</v>
      </c>
    </row>
    <row r="743" spans="1:9" ht="13" x14ac:dyDescent="0.15">
      <c r="A743" s="2" t="s">
        <v>1571</v>
      </c>
      <c r="B743" s="2" t="s">
        <v>1591</v>
      </c>
      <c r="C743" s="2" t="s">
        <v>1579</v>
      </c>
      <c r="D743" s="2" t="s">
        <v>62</v>
      </c>
      <c r="E743" s="2" t="s">
        <v>97</v>
      </c>
      <c r="F743" s="2" t="str">
        <f t="shared" si="11"/>
        <v>art_ins</v>
      </c>
      <c r="G743" s="2" t="s">
        <v>1592</v>
      </c>
      <c r="H743" s="2" t="s">
        <v>10401</v>
      </c>
      <c r="I743" s="2" t="s">
        <v>10401</v>
      </c>
    </row>
    <row r="744" spans="1:9" ht="13" x14ac:dyDescent="0.15">
      <c r="A744" s="2" t="s">
        <v>400</v>
      </c>
      <c r="B744" s="2" t="s">
        <v>1593</v>
      </c>
      <c r="C744" s="2" t="s">
        <v>1594</v>
      </c>
      <c r="D744" s="2" t="s">
        <v>48</v>
      </c>
      <c r="E744" s="2" t="s">
        <v>49</v>
      </c>
      <c r="F744" s="2" t="str">
        <f t="shared" si="11"/>
        <v>art.ist_agt</v>
      </c>
      <c r="G744" s="2" t="s">
        <v>1595</v>
      </c>
      <c r="H744" s="2" t="s">
        <v>10401</v>
      </c>
      <c r="I744" s="2" t="s">
        <v>10401</v>
      </c>
    </row>
    <row r="745" spans="1:9" ht="13" x14ac:dyDescent="0.15">
      <c r="A745" s="2" t="s">
        <v>400</v>
      </c>
      <c r="B745" s="2" t="s">
        <v>1593</v>
      </c>
      <c r="C745" s="2" t="s">
        <v>1594</v>
      </c>
      <c r="D745" s="2" t="s">
        <v>566</v>
      </c>
      <c r="E745" s="2" t="s">
        <v>7</v>
      </c>
      <c r="F745" s="2" t="str">
        <f t="shared" si="11"/>
        <v>dom_tsp</v>
      </c>
      <c r="G745" s="2" t="s">
        <v>10401</v>
      </c>
      <c r="H745" s="2" t="s">
        <v>1596</v>
      </c>
      <c r="I745" s="2" t="s">
        <v>10401</v>
      </c>
    </row>
    <row r="746" spans="1:9" ht="13" x14ac:dyDescent="0.15">
      <c r="A746" s="2" t="s">
        <v>3</v>
      </c>
      <c r="B746" s="2" t="s">
        <v>1597</v>
      </c>
      <c r="C746" s="2" t="s">
        <v>1598</v>
      </c>
      <c r="D746" s="2" t="s">
        <v>6</v>
      </c>
      <c r="E746" s="2" t="s">
        <v>7</v>
      </c>
      <c r="F746" s="2" t="str">
        <f t="shared" si="11"/>
        <v>evt.sta_tsp</v>
      </c>
      <c r="G746" s="2" t="s">
        <v>10401</v>
      </c>
      <c r="H746" s="2" t="s">
        <v>1599</v>
      </c>
      <c r="I746" s="2" t="s">
        <v>10401</v>
      </c>
    </row>
    <row r="747" spans="1:9" ht="13" x14ac:dyDescent="0.15">
      <c r="A747" s="2" t="s">
        <v>3</v>
      </c>
      <c r="B747" s="2" t="s">
        <v>1597</v>
      </c>
      <c r="C747" s="2" t="s">
        <v>1600</v>
      </c>
      <c r="D747" s="2" t="s">
        <v>6</v>
      </c>
      <c r="E747" s="2" t="s">
        <v>7</v>
      </c>
      <c r="F747" s="2" t="str">
        <f t="shared" si="11"/>
        <v>evt.sta_tsp</v>
      </c>
      <c r="G747" s="2" t="s">
        <v>1601</v>
      </c>
      <c r="H747" s="2" t="s">
        <v>10401</v>
      </c>
      <c r="I747" s="2" t="s">
        <v>10401</v>
      </c>
    </row>
    <row r="748" spans="1:9" ht="13" x14ac:dyDescent="0.15">
      <c r="A748" s="2" t="s">
        <v>146</v>
      </c>
      <c r="B748" s="2" t="s">
        <v>1602</v>
      </c>
      <c r="C748" s="2" t="s">
        <v>1603</v>
      </c>
      <c r="D748" s="2" t="s">
        <v>67</v>
      </c>
      <c r="E748" s="2" t="s">
        <v>7</v>
      </c>
      <c r="F748" s="2" t="str">
        <f t="shared" si="11"/>
        <v>cog.evt_tsp</v>
      </c>
      <c r="G748" s="2" t="s">
        <v>10401</v>
      </c>
      <c r="H748" s="2" t="s">
        <v>1604</v>
      </c>
      <c r="I748" s="2" t="s">
        <v>10401</v>
      </c>
    </row>
    <row r="749" spans="1:9" ht="13" x14ac:dyDescent="0.15">
      <c r="A749" s="2" t="s">
        <v>146</v>
      </c>
      <c r="B749" s="2" t="s">
        <v>1602</v>
      </c>
      <c r="C749" s="2" t="s">
        <v>1603</v>
      </c>
      <c r="D749" s="2" t="s">
        <v>23</v>
      </c>
      <c r="E749" s="2" t="s">
        <v>7</v>
      </c>
      <c r="F749" s="2" t="str">
        <f t="shared" si="11"/>
        <v>evt_tsp</v>
      </c>
      <c r="G749" s="2" t="s">
        <v>1605</v>
      </c>
      <c r="H749" s="2" t="s">
        <v>10401</v>
      </c>
      <c r="I749" s="2" t="s">
        <v>10401</v>
      </c>
    </row>
    <row r="750" spans="1:9" ht="13" x14ac:dyDescent="0.15">
      <c r="A750" s="2" t="s">
        <v>20</v>
      </c>
      <c r="B750" s="2" t="s">
        <v>1606</v>
      </c>
      <c r="C750" s="2" t="s">
        <v>1607</v>
      </c>
      <c r="D750" s="2" t="s">
        <v>23</v>
      </c>
      <c r="E750" s="2" t="s">
        <v>7</v>
      </c>
      <c r="F750" s="2" t="str">
        <f t="shared" si="11"/>
        <v>evt_tsp</v>
      </c>
      <c r="G750" s="2" t="s">
        <v>1608</v>
      </c>
      <c r="H750" s="2" t="s">
        <v>10401</v>
      </c>
      <c r="I750" s="2" t="s">
        <v>10401</v>
      </c>
    </row>
    <row r="751" spans="1:9" ht="13" x14ac:dyDescent="0.15">
      <c r="A751" s="2" t="s">
        <v>20</v>
      </c>
      <c r="B751" s="2" t="s">
        <v>1606</v>
      </c>
      <c r="C751" s="2" t="s">
        <v>1609</v>
      </c>
      <c r="D751" s="2" t="s">
        <v>23</v>
      </c>
      <c r="E751" s="2" t="s">
        <v>7</v>
      </c>
      <c r="F751" s="2" t="str">
        <f t="shared" si="11"/>
        <v>evt_tsp</v>
      </c>
      <c r="G751" s="2" t="s">
        <v>1610</v>
      </c>
      <c r="H751" s="2" t="s">
        <v>10401</v>
      </c>
      <c r="I751" s="2" t="s">
        <v>10401</v>
      </c>
    </row>
    <row r="752" spans="1:9" ht="13" x14ac:dyDescent="0.15">
      <c r="A752" s="2" t="s">
        <v>1199</v>
      </c>
      <c r="B752" s="2" t="s">
        <v>1611</v>
      </c>
      <c r="C752" s="2" t="s">
        <v>1612</v>
      </c>
      <c r="D752" s="2" t="s">
        <v>16</v>
      </c>
      <c r="E752" s="2" t="s">
        <v>49</v>
      </c>
      <c r="F752" s="2" t="str">
        <f t="shared" si="11"/>
        <v>anm_agt</v>
      </c>
      <c r="G752" s="2" t="s">
        <v>10401</v>
      </c>
      <c r="H752" s="2" t="s">
        <v>1613</v>
      </c>
      <c r="I752" s="2" t="s">
        <v>10401</v>
      </c>
    </row>
    <row r="753" spans="1:9" ht="13" x14ac:dyDescent="0.15">
      <c r="A753" s="2" t="s">
        <v>1199</v>
      </c>
      <c r="B753" s="2" t="s">
        <v>1611</v>
      </c>
      <c r="C753" s="2" t="s">
        <v>1603</v>
      </c>
      <c r="D753" s="2" t="s">
        <v>16</v>
      </c>
      <c r="E753" s="2" t="s">
        <v>49</v>
      </c>
      <c r="F753" s="2" t="str">
        <f t="shared" si="11"/>
        <v>anm_agt</v>
      </c>
      <c r="G753" s="2" t="s">
        <v>1614</v>
      </c>
      <c r="H753" s="2" t="s">
        <v>10401</v>
      </c>
      <c r="I753" s="2" t="s">
        <v>10401</v>
      </c>
    </row>
    <row r="754" spans="1:9" ht="13" x14ac:dyDescent="0.15">
      <c r="A754" s="2" t="s">
        <v>20</v>
      </c>
      <c r="B754" s="2" t="s">
        <v>1615</v>
      </c>
      <c r="C754" s="2" t="s">
        <v>1616</v>
      </c>
      <c r="D754" s="2" t="s">
        <v>566</v>
      </c>
      <c r="E754" s="2" t="s">
        <v>7</v>
      </c>
      <c r="F754" s="2" t="str">
        <f t="shared" si="11"/>
        <v>dom_tsp</v>
      </c>
      <c r="G754" s="2" t="s">
        <v>1617</v>
      </c>
      <c r="H754" s="2" t="s">
        <v>10401</v>
      </c>
      <c r="I754" s="2" t="s">
        <v>10401</v>
      </c>
    </row>
    <row r="755" spans="1:9" ht="13" x14ac:dyDescent="0.15">
      <c r="A755" s="2" t="s">
        <v>843</v>
      </c>
      <c r="B755" s="2" t="s">
        <v>1618</v>
      </c>
      <c r="C755" s="2" t="s">
        <v>1616</v>
      </c>
      <c r="D755" s="2" t="s">
        <v>16</v>
      </c>
      <c r="E755" s="2" t="s">
        <v>49</v>
      </c>
      <c r="F755" s="2" t="str">
        <f t="shared" si="11"/>
        <v>anm_agt</v>
      </c>
      <c r="G755" s="2" t="s">
        <v>10401</v>
      </c>
      <c r="H755" s="2" t="s">
        <v>1619</v>
      </c>
      <c r="I755" s="2" t="s">
        <v>10401</v>
      </c>
    </row>
    <row r="756" spans="1:9" ht="13" x14ac:dyDescent="0.15">
      <c r="A756" s="2" t="s">
        <v>1122</v>
      </c>
      <c r="B756" s="2" t="s">
        <v>1620</v>
      </c>
      <c r="C756" s="2" t="s">
        <v>1616</v>
      </c>
      <c r="D756" s="2" t="s">
        <v>16</v>
      </c>
      <c r="E756" s="2" t="s">
        <v>49</v>
      </c>
      <c r="F756" s="2" t="str">
        <f t="shared" si="11"/>
        <v>anm_agt</v>
      </c>
      <c r="G756" s="2" t="s">
        <v>10401</v>
      </c>
      <c r="H756" s="2" t="s">
        <v>1619</v>
      </c>
      <c r="I756" s="2" t="s">
        <v>10401</v>
      </c>
    </row>
    <row r="757" spans="1:9" ht="13" x14ac:dyDescent="0.15">
      <c r="A757" s="2" t="s">
        <v>51</v>
      </c>
      <c r="B757" s="2" t="s">
        <v>1621</v>
      </c>
      <c r="C757" s="2" t="s">
        <v>1622</v>
      </c>
      <c r="D757" s="2" t="s">
        <v>54</v>
      </c>
      <c r="E757" s="2" t="s">
        <v>37</v>
      </c>
      <c r="F757" s="2" t="str">
        <f t="shared" si="11"/>
        <v>nat_res</v>
      </c>
      <c r="G757" s="2" t="s">
        <v>10401</v>
      </c>
      <c r="H757" s="2" t="s">
        <v>1623</v>
      </c>
      <c r="I757" s="2" t="s">
        <v>10401</v>
      </c>
    </row>
    <row r="758" spans="1:9" ht="13" x14ac:dyDescent="0.15">
      <c r="A758" s="2" t="s">
        <v>51</v>
      </c>
      <c r="B758" s="2" t="s">
        <v>1621</v>
      </c>
      <c r="C758" s="2" t="s">
        <v>1622</v>
      </c>
      <c r="D758" s="2" t="s">
        <v>30</v>
      </c>
      <c r="E758" s="2" t="s">
        <v>37</v>
      </c>
      <c r="F758" s="2" t="str">
        <f t="shared" si="11"/>
        <v>ppt_res</v>
      </c>
      <c r="G758" s="2" t="s">
        <v>10401</v>
      </c>
      <c r="H758" s="2" t="s">
        <v>1624</v>
      </c>
      <c r="I758" s="2" t="s">
        <v>10401</v>
      </c>
    </row>
    <row r="759" spans="1:9" ht="13" x14ac:dyDescent="0.15">
      <c r="A759" s="2" t="s">
        <v>146</v>
      </c>
      <c r="B759" s="2" t="s">
        <v>1625</v>
      </c>
      <c r="C759" s="2" t="s">
        <v>1626</v>
      </c>
      <c r="D759" s="2" t="s">
        <v>23</v>
      </c>
      <c r="E759" s="2" t="s">
        <v>7</v>
      </c>
      <c r="F759" s="2" t="str">
        <f t="shared" si="11"/>
        <v>evt_tsp</v>
      </c>
      <c r="G759" s="2" t="s">
        <v>1627</v>
      </c>
      <c r="H759" s="2" t="s">
        <v>10401</v>
      </c>
      <c r="I759" s="2" t="s">
        <v>10401</v>
      </c>
    </row>
    <row r="760" spans="1:9" ht="13" x14ac:dyDescent="0.15">
      <c r="A760" s="2" t="s">
        <v>146</v>
      </c>
      <c r="B760" s="2" t="s">
        <v>1625</v>
      </c>
      <c r="C760" s="2" t="s">
        <v>1626</v>
      </c>
      <c r="D760" s="2" t="s">
        <v>1317</v>
      </c>
      <c r="E760" s="2" t="s">
        <v>7</v>
      </c>
      <c r="F760" s="2" t="str">
        <f t="shared" si="11"/>
        <v>evt.coll_tsp</v>
      </c>
      <c r="G760" s="2" t="s">
        <v>1628</v>
      </c>
      <c r="H760" s="2" t="s">
        <v>10401</v>
      </c>
      <c r="I760" s="2" t="s">
        <v>10401</v>
      </c>
    </row>
    <row r="761" spans="1:9" ht="13" x14ac:dyDescent="0.15">
      <c r="A761" s="2" t="s">
        <v>20</v>
      </c>
      <c r="B761" s="2" t="s">
        <v>1629</v>
      </c>
      <c r="C761" s="2" t="s">
        <v>1630</v>
      </c>
      <c r="D761" s="2" t="s">
        <v>62</v>
      </c>
      <c r="E761" s="2" t="s">
        <v>97</v>
      </c>
      <c r="F761" s="2" t="str">
        <f t="shared" si="11"/>
        <v>art_ins</v>
      </c>
      <c r="G761" s="2" t="s">
        <v>1631</v>
      </c>
      <c r="H761" s="2" t="s">
        <v>1632</v>
      </c>
      <c r="I761" s="2" t="s">
        <v>10401</v>
      </c>
    </row>
    <row r="762" spans="1:9" ht="13" x14ac:dyDescent="0.15">
      <c r="A762" s="2" t="s">
        <v>20</v>
      </c>
      <c r="B762" s="2" t="s">
        <v>1629</v>
      </c>
      <c r="C762" s="2" t="s">
        <v>1633</v>
      </c>
      <c r="D762" s="2" t="s">
        <v>23</v>
      </c>
      <c r="E762" s="2" t="s">
        <v>7</v>
      </c>
      <c r="F762" s="2" t="str">
        <f t="shared" si="11"/>
        <v>evt_tsp</v>
      </c>
      <c r="G762" s="2" t="s">
        <v>1634</v>
      </c>
      <c r="H762" s="2" t="s">
        <v>10401</v>
      </c>
      <c r="I762" s="2" t="s">
        <v>10401</v>
      </c>
    </row>
    <row r="763" spans="1:9" ht="13" x14ac:dyDescent="0.15">
      <c r="A763" s="2" t="s">
        <v>146</v>
      </c>
      <c r="B763" s="2" t="s">
        <v>1635</v>
      </c>
      <c r="C763" s="2" t="s">
        <v>1636</v>
      </c>
      <c r="D763" s="2" t="s">
        <v>82</v>
      </c>
      <c r="E763" s="2" t="s">
        <v>133</v>
      </c>
      <c r="F763" s="2" t="str">
        <f t="shared" si="11"/>
        <v>cog_tpc</v>
      </c>
      <c r="G763" s="2" t="s">
        <v>1637</v>
      </c>
      <c r="H763" s="2" t="s">
        <v>10401</v>
      </c>
      <c r="I763" s="2" t="s">
        <v>10401</v>
      </c>
    </row>
    <row r="764" spans="1:9" ht="13" x14ac:dyDescent="0.15">
      <c r="A764" s="2" t="s">
        <v>46</v>
      </c>
      <c r="B764" s="2" t="s">
        <v>1638</v>
      </c>
      <c r="C764" s="2" t="s">
        <v>1636</v>
      </c>
      <c r="D764" s="2" t="s">
        <v>62</v>
      </c>
      <c r="E764" s="2" t="s">
        <v>97</v>
      </c>
      <c r="F764" s="2" t="str">
        <f t="shared" si="11"/>
        <v>art_ins</v>
      </c>
      <c r="G764" s="2" t="s">
        <v>10401</v>
      </c>
      <c r="H764" s="2" t="s">
        <v>1639</v>
      </c>
      <c r="I764" s="2" t="s">
        <v>10401</v>
      </c>
    </row>
    <row r="765" spans="1:9" ht="13" x14ac:dyDescent="0.15">
      <c r="A765" s="2" t="s">
        <v>46</v>
      </c>
      <c r="B765" s="2" t="s">
        <v>1638</v>
      </c>
      <c r="C765" s="2" t="s">
        <v>1636</v>
      </c>
      <c r="D765" s="2" t="s">
        <v>54</v>
      </c>
      <c r="E765" s="2" t="s">
        <v>97</v>
      </c>
      <c r="F765" s="2" t="str">
        <f t="shared" si="11"/>
        <v>nat_ins</v>
      </c>
      <c r="G765" s="2" t="s">
        <v>1640</v>
      </c>
      <c r="H765" s="2" t="s">
        <v>10401</v>
      </c>
      <c r="I765" s="2" t="s">
        <v>10401</v>
      </c>
    </row>
    <row r="766" spans="1:9" ht="13" x14ac:dyDescent="0.15">
      <c r="A766" s="2" t="s">
        <v>86</v>
      </c>
      <c r="B766" s="2" t="s">
        <v>1641</v>
      </c>
      <c r="C766" s="2" t="s">
        <v>1642</v>
      </c>
      <c r="D766" s="2" t="s">
        <v>16</v>
      </c>
      <c r="E766" s="2" t="s">
        <v>49</v>
      </c>
      <c r="F766" s="2" t="str">
        <f t="shared" si="11"/>
        <v>anm_agt</v>
      </c>
      <c r="G766" s="2" t="s">
        <v>1643</v>
      </c>
      <c r="H766" s="2" t="s">
        <v>10401</v>
      </c>
      <c r="I766" s="2" t="s">
        <v>10401</v>
      </c>
    </row>
    <row r="767" spans="1:9" ht="13" x14ac:dyDescent="0.15">
      <c r="A767" s="2" t="s">
        <v>90</v>
      </c>
      <c r="B767" s="2" t="s">
        <v>1644</v>
      </c>
      <c r="C767" s="2" t="s">
        <v>1642</v>
      </c>
      <c r="D767" s="2" t="s">
        <v>16</v>
      </c>
      <c r="E767" s="2" t="s">
        <v>49</v>
      </c>
      <c r="F767" s="2" t="str">
        <f t="shared" si="11"/>
        <v>anm_agt</v>
      </c>
      <c r="G767" s="2" t="s">
        <v>1643</v>
      </c>
      <c r="H767" s="2" t="s">
        <v>10401</v>
      </c>
      <c r="I767" s="2" t="s">
        <v>10401</v>
      </c>
    </row>
    <row r="768" spans="1:9" ht="13" x14ac:dyDescent="0.15">
      <c r="A768" s="2" t="s">
        <v>843</v>
      </c>
      <c r="B768" s="2" t="s">
        <v>1645</v>
      </c>
      <c r="C768" s="2" t="s">
        <v>1646</v>
      </c>
      <c r="D768" s="2" t="s">
        <v>16</v>
      </c>
      <c r="E768" s="2" t="s">
        <v>49</v>
      </c>
      <c r="F768" s="2" t="str">
        <f t="shared" si="11"/>
        <v>anm_agt</v>
      </c>
      <c r="G768" s="2" t="s">
        <v>1647</v>
      </c>
      <c r="H768" s="2" t="s">
        <v>10401</v>
      </c>
      <c r="I768" s="2" t="s">
        <v>10401</v>
      </c>
    </row>
    <row r="769" spans="1:9" ht="13" x14ac:dyDescent="0.15">
      <c r="A769" s="2" t="s">
        <v>1122</v>
      </c>
      <c r="B769" s="2" t="s">
        <v>1648</v>
      </c>
      <c r="C769" s="2" t="s">
        <v>1649</v>
      </c>
      <c r="D769" s="2" t="s">
        <v>16</v>
      </c>
      <c r="E769" s="2" t="s">
        <v>49</v>
      </c>
      <c r="F769" s="2" t="str">
        <f t="shared" si="11"/>
        <v>anm_agt</v>
      </c>
      <c r="G769" s="2" t="s">
        <v>10401</v>
      </c>
      <c r="H769" s="2" t="s">
        <v>1650</v>
      </c>
      <c r="I769" s="2" t="s">
        <v>10401</v>
      </c>
    </row>
    <row r="770" spans="1:9" ht="13" x14ac:dyDescent="0.15">
      <c r="A770" s="2" t="s">
        <v>1122</v>
      </c>
      <c r="B770" s="2" t="s">
        <v>1648</v>
      </c>
      <c r="C770" s="2" t="s">
        <v>1646</v>
      </c>
      <c r="D770" s="2" t="s">
        <v>16</v>
      </c>
      <c r="E770" s="2" t="s">
        <v>49</v>
      </c>
      <c r="F770" s="2" t="str">
        <f t="shared" ref="F770:F833" si="12">CONCATENATE(D770,"_",E770)</f>
        <v>anm_agt</v>
      </c>
      <c r="G770" s="2" t="s">
        <v>1647</v>
      </c>
      <c r="H770" s="2" t="s">
        <v>10401</v>
      </c>
      <c r="I770" s="2" t="s">
        <v>10401</v>
      </c>
    </row>
    <row r="771" spans="1:9" ht="13" x14ac:dyDescent="0.15">
      <c r="A771" s="2" t="s">
        <v>400</v>
      </c>
      <c r="B771" s="2" t="s">
        <v>1651</v>
      </c>
      <c r="C771" s="2" t="s">
        <v>1652</v>
      </c>
      <c r="D771" s="2" t="s">
        <v>1317</v>
      </c>
      <c r="E771" s="2" t="s">
        <v>7</v>
      </c>
      <c r="F771" s="2" t="str">
        <f t="shared" si="12"/>
        <v>evt.coll_tsp</v>
      </c>
      <c r="G771" s="2" t="s">
        <v>1653</v>
      </c>
      <c r="H771" s="2" t="s">
        <v>10401</v>
      </c>
      <c r="I771" s="2" t="s">
        <v>10401</v>
      </c>
    </row>
    <row r="772" spans="1:9" ht="13" x14ac:dyDescent="0.15">
      <c r="A772" s="2" t="s">
        <v>693</v>
      </c>
      <c r="B772" s="2" t="s">
        <v>1654</v>
      </c>
      <c r="C772" s="2" t="s">
        <v>1655</v>
      </c>
      <c r="D772" s="2" t="s">
        <v>16</v>
      </c>
      <c r="E772" s="2" t="s">
        <v>49</v>
      </c>
      <c r="F772" s="2" t="str">
        <f t="shared" si="12"/>
        <v>anm_agt</v>
      </c>
      <c r="G772" s="2" t="s">
        <v>1656</v>
      </c>
      <c r="H772" s="2" t="s">
        <v>10401</v>
      </c>
      <c r="I772" s="2" t="s">
        <v>10401</v>
      </c>
    </row>
    <row r="773" spans="1:9" ht="13" x14ac:dyDescent="0.15">
      <c r="A773" s="2" t="s">
        <v>697</v>
      </c>
      <c r="B773" s="2" t="s">
        <v>1657</v>
      </c>
      <c r="C773" s="2" t="s">
        <v>1655</v>
      </c>
      <c r="D773" s="2" t="s">
        <v>16</v>
      </c>
      <c r="E773" s="2" t="s">
        <v>49</v>
      </c>
      <c r="F773" s="2" t="str">
        <f t="shared" si="12"/>
        <v>anm_agt</v>
      </c>
      <c r="G773" s="2" t="s">
        <v>1656</v>
      </c>
      <c r="H773" s="2" t="s">
        <v>10401</v>
      </c>
      <c r="I773" s="2" t="s">
        <v>10401</v>
      </c>
    </row>
    <row r="774" spans="1:9" ht="13" x14ac:dyDescent="0.15">
      <c r="A774" s="2" t="s">
        <v>3</v>
      </c>
      <c r="B774" s="2" t="s">
        <v>1658</v>
      </c>
      <c r="C774" s="2" t="s">
        <v>1659</v>
      </c>
      <c r="D774" s="2" t="s">
        <v>67</v>
      </c>
      <c r="E774" s="2" t="s">
        <v>7</v>
      </c>
      <c r="F774" s="2" t="str">
        <f t="shared" si="12"/>
        <v>cog.evt_tsp</v>
      </c>
      <c r="G774" s="2" t="s">
        <v>10401</v>
      </c>
      <c r="H774" s="2" t="s">
        <v>1660</v>
      </c>
      <c r="I774" s="2" t="s">
        <v>10401</v>
      </c>
    </row>
    <row r="775" spans="1:9" ht="13" x14ac:dyDescent="0.15">
      <c r="A775" s="2" t="s">
        <v>3</v>
      </c>
      <c r="B775" s="2" t="s">
        <v>1658</v>
      </c>
      <c r="C775" s="2" t="s">
        <v>1655</v>
      </c>
      <c r="D775" s="2" t="s">
        <v>70</v>
      </c>
      <c r="E775" s="2" t="s">
        <v>7</v>
      </c>
      <c r="F775" s="2" t="str">
        <f t="shared" si="12"/>
        <v>evt.phn_tsp</v>
      </c>
      <c r="G775" s="2" t="s">
        <v>1661</v>
      </c>
      <c r="H775" s="2" t="s">
        <v>1662</v>
      </c>
      <c r="I775" s="2" t="s">
        <v>10401</v>
      </c>
    </row>
    <row r="776" spans="1:9" ht="13" x14ac:dyDescent="0.15">
      <c r="A776" s="2" t="s">
        <v>3</v>
      </c>
      <c r="B776" s="2" t="s">
        <v>1663</v>
      </c>
      <c r="C776" s="2" t="s">
        <v>1664</v>
      </c>
      <c r="D776" s="2" t="s">
        <v>67</v>
      </c>
      <c r="E776" s="2" t="s">
        <v>7</v>
      </c>
      <c r="F776" s="2" t="str">
        <f t="shared" si="12"/>
        <v>cog.evt_tsp</v>
      </c>
      <c r="G776" s="2" t="s">
        <v>10401</v>
      </c>
      <c r="H776" s="2" t="s">
        <v>1665</v>
      </c>
      <c r="I776" s="2" t="s">
        <v>10401</v>
      </c>
    </row>
    <row r="777" spans="1:9" ht="13" x14ac:dyDescent="0.15">
      <c r="A777" s="2" t="s">
        <v>3</v>
      </c>
      <c r="B777" s="2" t="s">
        <v>1663</v>
      </c>
      <c r="C777" s="2" t="s">
        <v>1666</v>
      </c>
      <c r="D777" s="2" t="s">
        <v>70</v>
      </c>
      <c r="E777" s="2" t="s">
        <v>7</v>
      </c>
      <c r="F777" s="2" t="str">
        <f t="shared" si="12"/>
        <v>evt.phn_tsp</v>
      </c>
      <c r="G777" s="2" t="s">
        <v>1667</v>
      </c>
      <c r="H777" s="2" t="s">
        <v>10401</v>
      </c>
      <c r="I777" s="2" t="s">
        <v>10401</v>
      </c>
    </row>
    <row r="778" spans="1:9" ht="13" x14ac:dyDescent="0.15">
      <c r="A778" s="2" t="s">
        <v>1122</v>
      </c>
      <c r="B778" s="2" t="s">
        <v>1668</v>
      </c>
      <c r="C778" s="2" t="s">
        <v>1669</v>
      </c>
      <c r="D778" s="2" t="s">
        <v>62</v>
      </c>
      <c r="E778" s="2" t="s">
        <v>97</v>
      </c>
      <c r="F778" s="2" t="str">
        <f t="shared" si="12"/>
        <v>art_ins</v>
      </c>
      <c r="G778" s="2" t="s">
        <v>1670</v>
      </c>
      <c r="H778" s="2" t="s">
        <v>10401</v>
      </c>
      <c r="I778" s="2" t="s">
        <v>10401</v>
      </c>
    </row>
    <row r="779" spans="1:9" ht="13" x14ac:dyDescent="0.15">
      <c r="A779" s="2" t="s">
        <v>843</v>
      </c>
      <c r="B779" s="2" t="s">
        <v>1671</v>
      </c>
      <c r="C779" s="2" t="s">
        <v>1672</v>
      </c>
      <c r="D779" s="2" t="s">
        <v>16</v>
      </c>
      <c r="E779" s="2" t="s">
        <v>49</v>
      </c>
      <c r="F779" s="2" t="str">
        <f t="shared" si="12"/>
        <v>anm_agt</v>
      </c>
      <c r="G779" s="2" t="s">
        <v>1673</v>
      </c>
      <c r="H779" s="2" t="s">
        <v>10401</v>
      </c>
      <c r="I779" s="2" t="s">
        <v>10401</v>
      </c>
    </row>
    <row r="780" spans="1:9" ht="13" x14ac:dyDescent="0.15">
      <c r="A780" s="2" t="s">
        <v>1122</v>
      </c>
      <c r="B780" s="2" t="s">
        <v>1674</v>
      </c>
      <c r="C780" s="2" t="s">
        <v>1672</v>
      </c>
      <c r="D780" s="2" t="s">
        <v>16</v>
      </c>
      <c r="E780" s="2" t="s">
        <v>49</v>
      </c>
      <c r="F780" s="2" t="str">
        <f t="shared" si="12"/>
        <v>anm_agt</v>
      </c>
      <c r="G780" s="2" t="s">
        <v>1673</v>
      </c>
      <c r="H780" s="2" t="s">
        <v>10401</v>
      </c>
      <c r="I780" s="2" t="s">
        <v>10401</v>
      </c>
    </row>
    <row r="781" spans="1:9" ht="13" x14ac:dyDescent="0.15">
      <c r="A781" s="2" t="s">
        <v>612</v>
      </c>
      <c r="B781" s="2" t="s">
        <v>1675</v>
      </c>
      <c r="C781" s="2" t="s">
        <v>1676</v>
      </c>
      <c r="D781" s="2" t="s">
        <v>23</v>
      </c>
      <c r="E781" s="2" t="s">
        <v>7</v>
      </c>
      <c r="F781" s="2" t="str">
        <f t="shared" si="12"/>
        <v>evt_tsp</v>
      </c>
      <c r="G781" s="2" t="s">
        <v>1677</v>
      </c>
      <c r="H781" s="2" t="s">
        <v>10401</v>
      </c>
      <c r="I781" s="2" t="s">
        <v>10401</v>
      </c>
    </row>
    <row r="782" spans="1:9" ht="13" x14ac:dyDescent="0.15">
      <c r="A782" s="2" t="s">
        <v>400</v>
      </c>
      <c r="B782" s="2" t="s">
        <v>1678</v>
      </c>
      <c r="C782" s="2" t="s">
        <v>1679</v>
      </c>
      <c r="D782" s="2" t="s">
        <v>48</v>
      </c>
      <c r="E782" s="2" t="s">
        <v>49</v>
      </c>
      <c r="F782" s="2" t="str">
        <f t="shared" si="12"/>
        <v>art.ist_agt</v>
      </c>
      <c r="G782" s="2" t="s">
        <v>1680</v>
      </c>
      <c r="H782" s="2" t="s">
        <v>1681</v>
      </c>
      <c r="I782" s="2" t="s">
        <v>10401</v>
      </c>
    </row>
    <row r="783" spans="1:9" ht="13" x14ac:dyDescent="0.15">
      <c r="A783" s="2" t="s">
        <v>400</v>
      </c>
      <c r="B783" s="2" t="s">
        <v>1678</v>
      </c>
      <c r="C783" s="2" t="s">
        <v>1679</v>
      </c>
      <c r="D783" s="2" t="s">
        <v>566</v>
      </c>
      <c r="E783" s="2" t="s">
        <v>7</v>
      </c>
      <c r="F783" s="2" t="str">
        <f t="shared" si="12"/>
        <v>dom_tsp</v>
      </c>
      <c r="G783" s="2" t="s">
        <v>10401</v>
      </c>
      <c r="H783" s="2" t="s">
        <v>1680</v>
      </c>
      <c r="I783" s="2" t="s">
        <v>10401</v>
      </c>
    </row>
    <row r="784" spans="1:9" ht="13" x14ac:dyDescent="0.15">
      <c r="A784" s="2" t="s">
        <v>1199</v>
      </c>
      <c r="B784" s="2" t="s">
        <v>1682</v>
      </c>
      <c r="C784" s="2" t="s">
        <v>1679</v>
      </c>
      <c r="D784" s="2" t="s">
        <v>62</v>
      </c>
      <c r="E784" s="2" t="s">
        <v>97</v>
      </c>
      <c r="F784" s="2" t="str">
        <f t="shared" si="12"/>
        <v>art_ins</v>
      </c>
      <c r="G784" s="2" t="s">
        <v>1683</v>
      </c>
      <c r="H784" s="2" t="s">
        <v>10401</v>
      </c>
      <c r="I784" s="2" t="s">
        <v>10401</v>
      </c>
    </row>
    <row r="785" spans="1:9" ht="13" x14ac:dyDescent="0.15">
      <c r="A785" s="2" t="s">
        <v>1199</v>
      </c>
      <c r="B785" s="2" t="s">
        <v>1682</v>
      </c>
      <c r="C785" s="2" t="s">
        <v>1679</v>
      </c>
      <c r="D785" s="2" t="s">
        <v>62</v>
      </c>
      <c r="E785" s="2" t="s">
        <v>530</v>
      </c>
      <c r="F785" s="2" t="str">
        <f t="shared" si="12"/>
        <v>art_pat</v>
      </c>
      <c r="G785" s="2" t="s">
        <v>10401</v>
      </c>
      <c r="H785" s="2" t="s">
        <v>1684</v>
      </c>
      <c r="I785" s="2" t="s">
        <v>10401</v>
      </c>
    </row>
    <row r="786" spans="1:9" ht="13" x14ac:dyDescent="0.15">
      <c r="A786" s="2" t="s">
        <v>146</v>
      </c>
      <c r="B786" s="2" t="s">
        <v>1685</v>
      </c>
      <c r="C786" s="2" t="s">
        <v>1686</v>
      </c>
      <c r="D786" s="2" t="s">
        <v>23</v>
      </c>
      <c r="E786" s="2" t="s">
        <v>7</v>
      </c>
      <c r="F786" s="2" t="str">
        <f t="shared" si="12"/>
        <v>evt_tsp</v>
      </c>
      <c r="G786" s="2" t="s">
        <v>1687</v>
      </c>
      <c r="H786" s="2" t="s">
        <v>10401</v>
      </c>
      <c r="I786" s="2" t="s">
        <v>10401</v>
      </c>
    </row>
    <row r="787" spans="1:9" ht="13" x14ac:dyDescent="0.15">
      <c r="A787" s="2" t="s">
        <v>146</v>
      </c>
      <c r="B787" s="2" t="s">
        <v>1685</v>
      </c>
      <c r="C787" s="2" t="s">
        <v>1686</v>
      </c>
      <c r="D787" s="2" t="s">
        <v>30</v>
      </c>
      <c r="E787" s="2" t="s">
        <v>31</v>
      </c>
      <c r="F787" s="2" t="str">
        <f t="shared" si="12"/>
        <v>ppt_cau</v>
      </c>
      <c r="G787" s="2" t="s">
        <v>1688</v>
      </c>
      <c r="H787" s="2" t="s">
        <v>10401</v>
      </c>
      <c r="I787" s="2" t="s">
        <v>10401</v>
      </c>
    </row>
    <row r="788" spans="1:9" ht="13" x14ac:dyDescent="0.15">
      <c r="A788" s="2" t="s">
        <v>400</v>
      </c>
      <c r="B788" s="2" t="s">
        <v>1689</v>
      </c>
      <c r="C788" s="2" t="s">
        <v>1686</v>
      </c>
      <c r="D788" s="2" t="s">
        <v>30</v>
      </c>
      <c r="E788" s="2" t="s">
        <v>31</v>
      </c>
      <c r="F788" s="2" t="str">
        <f t="shared" si="12"/>
        <v>ppt_cau</v>
      </c>
      <c r="G788" s="2" t="s">
        <v>10401</v>
      </c>
      <c r="H788" s="2" t="s">
        <v>1690</v>
      </c>
      <c r="I788" s="2" t="s">
        <v>10401</v>
      </c>
    </row>
    <row r="789" spans="1:9" ht="13" x14ac:dyDescent="0.15">
      <c r="A789" s="2" t="s">
        <v>20</v>
      </c>
      <c r="B789" s="2" t="s">
        <v>1691</v>
      </c>
      <c r="C789" s="2" t="s">
        <v>1692</v>
      </c>
      <c r="D789" s="2" t="s">
        <v>67</v>
      </c>
      <c r="E789" s="2" t="s">
        <v>7</v>
      </c>
      <c r="F789" s="2" t="str">
        <f t="shared" si="12"/>
        <v>cog.evt_tsp</v>
      </c>
      <c r="G789" s="2" t="s">
        <v>1693</v>
      </c>
      <c r="H789" s="2" t="s">
        <v>10401</v>
      </c>
      <c r="I789" s="2" t="s">
        <v>10401</v>
      </c>
    </row>
    <row r="790" spans="1:9" ht="13" x14ac:dyDescent="0.15">
      <c r="A790" s="2" t="s">
        <v>3</v>
      </c>
      <c r="B790" s="2" t="s">
        <v>1694</v>
      </c>
      <c r="C790" s="2" t="s">
        <v>1692</v>
      </c>
      <c r="D790" s="2" t="s">
        <v>67</v>
      </c>
      <c r="E790" s="2" t="s">
        <v>7</v>
      </c>
      <c r="F790" s="2" t="str">
        <f t="shared" si="12"/>
        <v>cog.evt_tsp</v>
      </c>
      <c r="G790" s="2" t="s">
        <v>1695</v>
      </c>
      <c r="H790" s="2" t="s">
        <v>10401</v>
      </c>
      <c r="I790" s="2" t="s">
        <v>10401</v>
      </c>
    </row>
    <row r="791" spans="1:9" ht="13" x14ac:dyDescent="0.15">
      <c r="A791" s="2" t="s">
        <v>41</v>
      </c>
      <c r="B791" s="2" t="s">
        <v>1696</v>
      </c>
      <c r="C791" s="2" t="s">
        <v>1692</v>
      </c>
      <c r="D791" s="2" t="s">
        <v>67</v>
      </c>
      <c r="E791" s="2" t="s">
        <v>7</v>
      </c>
      <c r="F791" s="2" t="str">
        <f t="shared" si="12"/>
        <v>cog.evt_tsp</v>
      </c>
      <c r="G791" s="2" t="s">
        <v>1695</v>
      </c>
      <c r="H791" s="2" t="s">
        <v>10401</v>
      </c>
      <c r="I791" s="2" t="s">
        <v>10401</v>
      </c>
    </row>
    <row r="792" spans="1:9" ht="13" x14ac:dyDescent="0.15">
      <c r="A792" s="2" t="s">
        <v>20</v>
      </c>
      <c r="B792" s="2" t="s">
        <v>1697</v>
      </c>
      <c r="C792" s="2" t="s">
        <v>1698</v>
      </c>
      <c r="D792" s="2" t="s">
        <v>62</v>
      </c>
      <c r="E792" s="2" t="s">
        <v>37</v>
      </c>
      <c r="F792" s="2" t="str">
        <f t="shared" si="12"/>
        <v>art_res</v>
      </c>
      <c r="G792" s="2" t="s">
        <v>1699</v>
      </c>
      <c r="H792" s="2" t="s">
        <v>10401</v>
      </c>
      <c r="I792" s="2" t="s">
        <v>10401</v>
      </c>
    </row>
    <row r="793" spans="1:9" ht="13" x14ac:dyDescent="0.15">
      <c r="A793" s="2" t="s">
        <v>20</v>
      </c>
      <c r="B793" s="2" t="s">
        <v>1697</v>
      </c>
      <c r="C793" s="2" t="s">
        <v>1698</v>
      </c>
      <c r="D793" s="2" t="s">
        <v>566</v>
      </c>
      <c r="E793" s="2" t="s">
        <v>7</v>
      </c>
      <c r="F793" s="2" t="str">
        <f t="shared" si="12"/>
        <v>dom_tsp</v>
      </c>
      <c r="G793" s="2" t="s">
        <v>1700</v>
      </c>
      <c r="H793" s="2" t="s">
        <v>10401</v>
      </c>
      <c r="I793" s="2" t="s">
        <v>10401</v>
      </c>
    </row>
    <row r="794" spans="1:9" ht="13" x14ac:dyDescent="0.15">
      <c r="A794" s="2" t="s">
        <v>86</v>
      </c>
      <c r="B794" s="2" t="s">
        <v>1701</v>
      </c>
      <c r="C794" s="2" t="s">
        <v>1702</v>
      </c>
      <c r="D794" s="2" t="s">
        <v>16</v>
      </c>
      <c r="E794" s="2" t="s">
        <v>49</v>
      </c>
      <c r="F794" s="2" t="str">
        <f t="shared" si="12"/>
        <v>anm_agt</v>
      </c>
      <c r="G794" s="2" t="s">
        <v>1703</v>
      </c>
      <c r="H794" s="2" t="s">
        <v>10401</v>
      </c>
      <c r="I794" s="2" t="s">
        <v>10401</v>
      </c>
    </row>
    <row r="795" spans="1:9" ht="13" x14ac:dyDescent="0.15">
      <c r="A795" s="2" t="s">
        <v>90</v>
      </c>
      <c r="B795" s="2" t="s">
        <v>1704</v>
      </c>
      <c r="C795" s="2" t="s">
        <v>1702</v>
      </c>
      <c r="D795" s="2" t="s">
        <v>16</v>
      </c>
      <c r="E795" s="2" t="s">
        <v>49</v>
      </c>
      <c r="F795" s="2" t="str">
        <f t="shared" si="12"/>
        <v>anm_agt</v>
      </c>
      <c r="G795" s="2" t="s">
        <v>1703</v>
      </c>
      <c r="H795" s="2" t="s">
        <v>10401</v>
      </c>
      <c r="I795" s="2" t="s">
        <v>10401</v>
      </c>
    </row>
    <row r="796" spans="1:9" ht="13" x14ac:dyDescent="0.15">
      <c r="A796" s="2" t="s">
        <v>813</v>
      </c>
      <c r="B796" s="2" t="s">
        <v>1705</v>
      </c>
      <c r="C796" s="2" t="s">
        <v>1706</v>
      </c>
      <c r="D796" s="2" t="s">
        <v>67</v>
      </c>
      <c r="E796" s="2" t="s">
        <v>7</v>
      </c>
      <c r="F796" s="2" t="str">
        <f t="shared" si="12"/>
        <v>cog.evt_tsp</v>
      </c>
      <c r="G796" s="2" t="s">
        <v>1707</v>
      </c>
      <c r="H796" s="2" t="s">
        <v>10401</v>
      </c>
      <c r="I796" s="2" t="s">
        <v>10401</v>
      </c>
    </row>
    <row r="797" spans="1:9" ht="13" x14ac:dyDescent="0.15">
      <c r="A797" s="2" t="s">
        <v>76</v>
      </c>
      <c r="B797" s="2" t="s">
        <v>1708</v>
      </c>
      <c r="C797" s="2" t="s">
        <v>1709</v>
      </c>
      <c r="D797" s="2" t="s">
        <v>30</v>
      </c>
      <c r="E797" s="2" t="s">
        <v>7</v>
      </c>
      <c r="F797" s="2" t="str">
        <f t="shared" si="12"/>
        <v>ppt_tsp</v>
      </c>
      <c r="G797" s="2" t="s">
        <v>1710</v>
      </c>
      <c r="H797" s="2" t="s">
        <v>10401</v>
      </c>
      <c r="I797" s="2" t="s">
        <v>10401</v>
      </c>
    </row>
    <row r="798" spans="1:9" ht="13" x14ac:dyDescent="0.15">
      <c r="A798" s="2" t="s">
        <v>76</v>
      </c>
      <c r="B798" s="2" t="s">
        <v>1708</v>
      </c>
      <c r="C798" s="2" t="s">
        <v>1711</v>
      </c>
      <c r="D798" s="2" t="s">
        <v>902</v>
      </c>
      <c r="E798" s="2" t="s">
        <v>37</v>
      </c>
      <c r="F798" s="2" t="str">
        <f t="shared" si="12"/>
        <v>phn_res</v>
      </c>
      <c r="G798" s="2" t="s">
        <v>1712</v>
      </c>
      <c r="H798" s="2" t="s">
        <v>10401</v>
      </c>
      <c r="I798" s="2" t="s">
        <v>10401</v>
      </c>
    </row>
    <row r="799" spans="1:9" ht="13" x14ac:dyDescent="0.15">
      <c r="A799" s="2" t="s">
        <v>313</v>
      </c>
      <c r="B799" s="2" t="s">
        <v>1713</v>
      </c>
      <c r="C799" s="2" t="s">
        <v>1709</v>
      </c>
      <c r="D799" s="2" t="s">
        <v>54</v>
      </c>
      <c r="E799" s="2" t="s">
        <v>508</v>
      </c>
      <c r="F799" s="2" t="str">
        <f t="shared" si="12"/>
        <v>nat_pvt</v>
      </c>
      <c r="G799" s="2" t="s">
        <v>1714</v>
      </c>
      <c r="H799" s="2" t="s">
        <v>10401</v>
      </c>
      <c r="I799" s="2" t="s">
        <v>10401</v>
      </c>
    </row>
    <row r="800" spans="1:9" ht="13" x14ac:dyDescent="0.15">
      <c r="A800" s="2" t="s">
        <v>313</v>
      </c>
      <c r="B800" s="2" t="s">
        <v>1713</v>
      </c>
      <c r="C800" s="2" t="s">
        <v>1709</v>
      </c>
      <c r="D800" s="2" t="s">
        <v>30</v>
      </c>
      <c r="E800" s="2" t="s">
        <v>7</v>
      </c>
      <c r="F800" s="2" t="str">
        <f t="shared" si="12"/>
        <v>ppt_tsp</v>
      </c>
      <c r="G800" s="2" t="s">
        <v>1715</v>
      </c>
      <c r="H800" s="2" t="s">
        <v>10401</v>
      </c>
      <c r="I800" s="2" t="s">
        <v>10401</v>
      </c>
    </row>
    <row r="801" spans="1:9" ht="13" x14ac:dyDescent="0.15">
      <c r="A801" s="2" t="s">
        <v>118</v>
      </c>
      <c r="B801" s="2" t="s">
        <v>1716</v>
      </c>
      <c r="C801" s="2" t="s">
        <v>1717</v>
      </c>
      <c r="D801" s="2" t="s">
        <v>62</v>
      </c>
      <c r="E801" s="2" t="s">
        <v>97</v>
      </c>
      <c r="F801" s="2" t="str">
        <f t="shared" si="12"/>
        <v>art_ins</v>
      </c>
      <c r="G801" s="2" t="s">
        <v>1718</v>
      </c>
      <c r="H801" s="2" t="s">
        <v>10401</v>
      </c>
      <c r="I801" s="2" t="s">
        <v>10401</v>
      </c>
    </row>
    <row r="802" spans="1:9" ht="13" x14ac:dyDescent="0.15">
      <c r="A802" s="2" t="s">
        <v>146</v>
      </c>
      <c r="B802" s="2" t="s">
        <v>1719</v>
      </c>
      <c r="C802" s="2" t="s">
        <v>1720</v>
      </c>
      <c r="D802" s="2" t="s">
        <v>23</v>
      </c>
      <c r="E802" s="2" t="s">
        <v>7</v>
      </c>
      <c r="F802" s="2" t="str">
        <f t="shared" si="12"/>
        <v>evt_tsp</v>
      </c>
      <c r="G802" s="2" t="s">
        <v>1721</v>
      </c>
      <c r="H802" s="2" t="s">
        <v>10401</v>
      </c>
      <c r="I802" s="2" t="s">
        <v>10401</v>
      </c>
    </row>
    <row r="803" spans="1:9" ht="13" x14ac:dyDescent="0.15">
      <c r="A803" s="2" t="s">
        <v>46</v>
      </c>
      <c r="B803" s="2" t="s">
        <v>1722</v>
      </c>
      <c r="C803" s="2" t="s">
        <v>1723</v>
      </c>
      <c r="D803" s="2" t="s">
        <v>62</v>
      </c>
      <c r="E803" s="2" t="s">
        <v>97</v>
      </c>
      <c r="F803" s="2" t="str">
        <f t="shared" si="12"/>
        <v>art_ins</v>
      </c>
      <c r="G803" s="2" t="s">
        <v>10401</v>
      </c>
      <c r="H803" s="2" t="s">
        <v>1724</v>
      </c>
      <c r="I803" s="2" t="s">
        <v>10401</v>
      </c>
    </row>
    <row r="804" spans="1:9" ht="13" x14ac:dyDescent="0.15">
      <c r="A804" s="2" t="s">
        <v>51</v>
      </c>
      <c r="B804" s="2" t="s">
        <v>1725</v>
      </c>
      <c r="C804" s="2" t="s">
        <v>1726</v>
      </c>
      <c r="D804" s="2" t="s">
        <v>62</v>
      </c>
      <c r="E804" s="2" t="s">
        <v>167</v>
      </c>
      <c r="F804" s="2" t="str">
        <f t="shared" si="12"/>
        <v>art_thm</v>
      </c>
      <c r="G804" s="2" t="s">
        <v>1727</v>
      </c>
      <c r="H804" s="2" t="s">
        <v>10401</v>
      </c>
      <c r="I804" s="2" t="s">
        <v>10401</v>
      </c>
    </row>
    <row r="805" spans="1:9" ht="13" x14ac:dyDescent="0.15">
      <c r="A805" s="2" t="s">
        <v>51</v>
      </c>
      <c r="B805" s="2" t="s">
        <v>1725</v>
      </c>
      <c r="C805" s="2" t="s">
        <v>1723</v>
      </c>
      <c r="D805" s="2" t="s">
        <v>23</v>
      </c>
      <c r="E805" s="2" t="s">
        <v>7</v>
      </c>
      <c r="F805" s="2" t="str">
        <f t="shared" si="12"/>
        <v>evt_tsp</v>
      </c>
      <c r="G805" s="2" t="s">
        <v>10401</v>
      </c>
      <c r="H805" s="2" t="s">
        <v>1728</v>
      </c>
      <c r="I805" s="2" t="s">
        <v>10401</v>
      </c>
    </row>
    <row r="806" spans="1:9" ht="13" x14ac:dyDescent="0.15">
      <c r="A806" s="2" t="s">
        <v>51</v>
      </c>
      <c r="B806" s="2" t="s">
        <v>1725</v>
      </c>
      <c r="C806" s="2" t="s">
        <v>1729</v>
      </c>
      <c r="D806" s="2" t="s">
        <v>23</v>
      </c>
      <c r="E806" s="2" t="s">
        <v>7</v>
      </c>
      <c r="F806" s="2" t="str">
        <f t="shared" si="12"/>
        <v>evt_tsp</v>
      </c>
      <c r="G806" s="2" t="s">
        <v>10401</v>
      </c>
      <c r="H806" s="2" t="s">
        <v>1730</v>
      </c>
      <c r="I806" s="2" t="s">
        <v>10401</v>
      </c>
    </row>
    <row r="807" spans="1:9" ht="13" x14ac:dyDescent="0.15">
      <c r="A807" s="2" t="s">
        <v>51</v>
      </c>
      <c r="B807" s="2" t="s">
        <v>1725</v>
      </c>
      <c r="C807" s="2" t="s">
        <v>1729</v>
      </c>
      <c r="D807" s="2" t="s">
        <v>54</v>
      </c>
      <c r="E807" s="2" t="s">
        <v>37</v>
      </c>
      <c r="F807" s="2" t="str">
        <f t="shared" si="12"/>
        <v>nat_res</v>
      </c>
      <c r="G807" s="2" t="s">
        <v>1731</v>
      </c>
      <c r="H807" s="2" t="s">
        <v>1732</v>
      </c>
      <c r="I807" s="2" t="s">
        <v>10401</v>
      </c>
    </row>
    <row r="808" spans="1:9" ht="13" x14ac:dyDescent="0.15">
      <c r="A808" s="2" t="s">
        <v>51</v>
      </c>
      <c r="B808" s="2" t="s">
        <v>1733</v>
      </c>
      <c r="C808" s="2" t="s">
        <v>1734</v>
      </c>
      <c r="D808" s="2" t="s">
        <v>62</v>
      </c>
      <c r="E808" s="2" t="s">
        <v>37</v>
      </c>
      <c r="F808" s="2" t="str">
        <f t="shared" si="12"/>
        <v>art_res</v>
      </c>
      <c r="G808" s="2" t="s">
        <v>1735</v>
      </c>
      <c r="H808" s="2" t="s">
        <v>10401</v>
      </c>
      <c r="I808" s="2" t="s">
        <v>10401</v>
      </c>
    </row>
    <row r="809" spans="1:9" ht="13" x14ac:dyDescent="0.15">
      <c r="A809" s="2" t="s">
        <v>51</v>
      </c>
      <c r="B809" s="2" t="s">
        <v>1733</v>
      </c>
      <c r="C809" s="2" t="s">
        <v>1734</v>
      </c>
      <c r="D809" s="2" t="s">
        <v>826</v>
      </c>
      <c r="E809" s="2" t="s">
        <v>37</v>
      </c>
      <c r="F809" s="2" t="str">
        <f t="shared" si="12"/>
        <v>art.cog_res</v>
      </c>
      <c r="G809" s="2" t="s">
        <v>1736</v>
      </c>
      <c r="H809" s="2" t="s">
        <v>10401</v>
      </c>
      <c r="I809" s="2" t="s">
        <v>10401</v>
      </c>
    </row>
    <row r="810" spans="1:9" ht="13" x14ac:dyDescent="0.15">
      <c r="A810" s="2" t="s">
        <v>51</v>
      </c>
      <c r="B810" s="2" t="s">
        <v>1733</v>
      </c>
      <c r="C810" s="2" t="s">
        <v>1734</v>
      </c>
      <c r="D810" s="2" t="s">
        <v>23</v>
      </c>
      <c r="E810" s="2" t="s">
        <v>7</v>
      </c>
      <c r="F810" s="2" t="str">
        <f t="shared" si="12"/>
        <v>evt_tsp</v>
      </c>
      <c r="G810" s="2" t="s">
        <v>10401</v>
      </c>
      <c r="H810" s="2" t="s">
        <v>1737</v>
      </c>
      <c r="I810" s="2" t="s">
        <v>10401</v>
      </c>
    </row>
    <row r="811" spans="1:9" ht="13" x14ac:dyDescent="0.15">
      <c r="A811" s="2" t="s">
        <v>400</v>
      </c>
      <c r="B811" s="2" t="s">
        <v>1738</v>
      </c>
      <c r="C811" s="2" t="s">
        <v>1739</v>
      </c>
      <c r="D811" s="2" t="s">
        <v>82</v>
      </c>
      <c r="E811" s="2" t="s">
        <v>133</v>
      </c>
      <c r="F811" s="2" t="str">
        <f t="shared" si="12"/>
        <v>cog_tpc</v>
      </c>
      <c r="G811" s="2" t="s">
        <v>1740</v>
      </c>
      <c r="H811" s="2" t="s">
        <v>10401</v>
      </c>
      <c r="I811" s="2" t="s">
        <v>10401</v>
      </c>
    </row>
    <row r="812" spans="1:9" ht="13" x14ac:dyDescent="0.15">
      <c r="A812" s="2" t="s">
        <v>400</v>
      </c>
      <c r="B812" s="2" t="s">
        <v>1738</v>
      </c>
      <c r="C812" s="2" t="s">
        <v>1741</v>
      </c>
      <c r="D812" s="2" t="s">
        <v>62</v>
      </c>
      <c r="E812" s="2" t="s">
        <v>37</v>
      </c>
      <c r="F812" s="2" t="str">
        <f t="shared" si="12"/>
        <v>art_res</v>
      </c>
      <c r="G812" s="2" t="s">
        <v>1742</v>
      </c>
      <c r="H812" s="2" t="s">
        <v>10401</v>
      </c>
      <c r="I812" s="2" t="s">
        <v>10401</v>
      </c>
    </row>
    <row r="813" spans="1:9" ht="13" x14ac:dyDescent="0.15">
      <c r="A813" s="2" t="s">
        <v>400</v>
      </c>
      <c r="B813" s="2" t="s">
        <v>1738</v>
      </c>
      <c r="C813" s="2" t="s">
        <v>1741</v>
      </c>
      <c r="D813" s="2" t="s">
        <v>566</v>
      </c>
      <c r="E813" s="2" t="s">
        <v>7</v>
      </c>
      <c r="F813" s="2" t="str">
        <f t="shared" si="12"/>
        <v>dom_tsp</v>
      </c>
      <c r="G813" s="2" t="s">
        <v>1743</v>
      </c>
      <c r="H813" s="2" t="s">
        <v>10401</v>
      </c>
      <c r="I813" s="2" t="s">
        <v>10401</v>
      </c>
    </row>
    <row r="814" spans="1:9" ht="13" x14ac:dyDescent="0.15">
      <c r="A814" s="2" t="s">
        <v>86</v>
      </c>
      <c r="B814" s="2" t="s">
        <v>1744</v>
      </c>
      <c r="C814" s="2" t="s">
        <v>1739</v>
      </c>
      <c r="D814" s="2" t="s">
        <v>16</v>
      </c>
      <c r="E814" s="2" t="s">
        <v>49</v>
      </c>
      <c r="F814" s="2" t="str">
        <f t="shared" si="12"/>
        <v>anm_agt</v>
      </c>
      <c r="G814" s="2" t="s">
        <v>10401</v>
      </c>
      <c r="H814" s="2" t="s">
        <v>1745</v>
      </c>
      <c r="I814" s="2" t="s">
        <v>10401</v>
      </c>
    </row>
    <row r="815" spans="1:9" ht="13" x14ac:dyDescent="0.15">
      <c r="A815" s="2" t="s">
        <v>86</v>
      </c>
      <c r="B815" s="2" t="s">
        <v>1744</v>
      </c>
      <c r="C815" s="2" t="s">
        <v>1741</v>
      </c>
      <c r="D815" s="2" t="s">
        <v>16</v>
      </c>
      <c r="E815" s="2" t="s">
        <v>49</v>
      </c>
      <c r="F815" s="2" t="str">
        <f t="shared" si="12"/>
        <v>anm_agt</v>
      </c>
      <c r="G815" s="2" t="s">
        <v>1746</v>
      </c>
      <c r="H815" s="2" t="s">
        <v>10401</v>
      </c>
      <c r="I815" s="2" t="s">
        <v>10401</v>
      </c>
    </row>
    <row r="816" spans="1:9" ht="13" x14ac:dyDescent="0.15">
      <c r="A816" s="2" t="s">
        <v>90</v>
      </c>
      <c r="B816" s="2" t="s">
        <v>1747</v>
      </c>
      <c r="C816" s="2" t="s">
        <v>1739</v>
      </c>
      <c r="D816" s="2" t="s">
        <v>16</v>
      </c>
      <c r="E816" s="2" t="s">
        <v>49</v>
      </c>
      <c r="F816" s="2" t="str">
        <f t="shared" si="12"/>
        <v>anm_agt</v>
      </c>
      <c r="G816" s="2" t="s">
        <v>10401</v>
      </c>
      <c r="H816" s="2" t="s">
        <v>1745</v>
      </c>
      <c r="I816" s="2" t="s">
        <v>10401</v>
      </c>
    </row>
    <row r="817" spans="1:9" ht="13" x14ac:dyDescent="0.15">
      <c r="A817" s="2" t="s">
        <v>90</v>
      </c>
      <c r="B817" s="2" t="s">
        <v>1747</v>
      </c>
      <c r="C817" s="2" t="s">
        <v>1741</v>
      </c>
      <c r="D817" s="2" t="s">
        <v>16</v>
      </c>
      <c r="E817" s="2" t="s">
        <v>49</v>
      </c>
      <c r="F817" s="2" t="str">
        <f t="shared" si="12"/>
        <v>anm_agt</v>
      </c>
      <c r="G817" s="2" t="s">
        <v>1746</v>
      </c>
      <c r="H817" s="2" t="s">
        <v>10401</v>
      </c>
      <c r="I817" s="2" t="s">
        <v>10401</v>
      </c>
    </row>
    <row r="818" spans="1:9" ht="13" x14ac:dyDescent="0.15">
      <c r="A818" s="2" t="s">
        <v>90</v>
      </c>
      <c r="B818" s="2" t="s">
        <v>1747</v>
      </c>
      <c r="C818" s="2" t="s">
        <v>1739</v>
      </c>
      <c r="D818" s="2" t="s">
        <v>62</v>
      </c>
      <c r="E818" s="2" t="s">
        <v>97</v>
      </c>
      <c r="F818" s="2" t="str">
        <f t="shared" si="12"/>
        <v>art_ins</v>
      </c>
      <c r="G818" s="2" t="s">
        <v>10401</v>
      </c>
      <c r="H818" s="2" t="s">
        <v>1748</v>
      </c>
      <c r="I818" s="2" t="s">
        <v>10401</v>
      </c>
    </row>
    <row r="819" spans="1:9" ht="13" x14ac:dyDescent="0.15">
      <c r="A819" s="2" t="s">
        <v>90</v>
      </c>
      <c r="B819" s="2" t="s">
        <v>1747</v>
      </c>
      <c r="C819" s="2" t="s">
        <v>1741</v>
      </c>
      <c r="D819" s="2" t="s">
        <v>62</v>
      </c>
      <c r="E819" s="2" t="s">
        <v>97</v>
      </c>
      <c r="F819" s="2" t="str">
        <f t="shared" si="12"/>
        <v>art_ins</v>
      </c>
      <c r="G819" s="2" t="s">
        <v>1749</v>
      </c>
      <c r="H819" s="2" t="s">
        <v>10401</v>
      </c>
      <c r="I819" s="2" t="s">
        <v>10401</v>
      </c>
    </row>
    <row r="820" spans="1:9" ht="13" x14ac:dyDescent="0.15">
      <c r="A820" s="2" t="s">
        <v>20</v>
      </c>
      <c r="B820" s="2" t="s">
        <v>1750</v>
      </c>
      <c r="C820" s="2" t="s">
        <v>1751</v>
      </c>
      <c r="D820" s="2" t="s">
        <v>23</v>
      </c>
      <c r="E820" s="2" t="s">
        <v>7</v>
      </c>
      <c r="F820" s="2" t="str">
        <f t="shared" si="12"/>
        <v>evt_tsp</v>
      </c>
      <c r="G820" s="2" t="s">
        <v>1752</v>
      </c>
      <c r="H820" s="2" t="s">
        <v>10401</v>
      </c>
      <c r="I820" s="2" t="s">
        <v>10401</v>
      </c>
    </row>
    <row r="821" spans="1:9" ht="13" x14ac:dyDescent="0.15">
      <c r="A821" s="2" t="s">
        <v>20</v>
      </c>
      <c r="B821" s="2" t="s">
        <v>1750</v>
      </c>
      <c r="C821" s="2" t="s">
        <v>1753</v>
      </c>
      <c r="D821" s="2" t="s">
        <v>23</v>
      </c>
      <c r="E821" s="2" t="s">
        <v>7</v>
      </c>
      <c r="F821" s="2" t="str">
        <f t="shared" si="12"/>
        <v>evt_tsp</v>
      </c>
      <c r="G821" s="2" t="s">
        <v>1754</v>
      </c>
      <c r="H821" s="2" t="s">
        <v>10401</v>
      </c>
      <c r="I821" s="2" t="s">
        <v>10401</v>
      </c>
    </row>
    <row r="822" spans="1:9" ht="13" x14ac:dyDescent="0.15">
      <c r="A822" s="2" t="s">
        <v>20</v>
      </c>
      <c r="B822" s="2" t="s">
        <v>1750</v>
      </c>
      <c r="C822" s="2" t="s">
        <v>1753</v>
      </c>
      <c r="D822" s="2" t="s">
        <v>30</v>
      </c>
      <c r="E822" s="2" t="s">
        <v>37</v>
      </c>
      <c r="F822" s="2" t="str">
        <f t="shared" si="12"/>
        <v>ppt_res</v>
      </c>
      <c r="G822" s="2" t="s">
        <v>1755</v>
      </c>
      <c r="H822" s="2" t="s">
        <v>10401</v>
      </c>
      <c r="I822" s="2" t="s">
        <v>10401</v>
      </c>
    </row>
    <row r="823" spans="1:9" ht="13" x14ac:dyDescent="0.15">
      <c r="A823" s="2" t="s">
        <v>693</v>
      </c>
      <c r="B823" s="2" t="s">
        <v>1756</v>
      </c>
      <c r="C823" s="2" t="s">
        <v>1757</v>
      </c>
      <c r="D823" s="2" t="s">
        <v>902</v>
      </c>
      <c r="E823" s="2" t="s">
        <v>31</v>
      </c>
      <c r="F823" s="2" t="str">
        <f t="shared" si="12"/>
        <v>phn_cau</v>
      </c>
      <c r="G823" s="2" t="s">
        <v>1758</v>
      </c>
      <c r="H823" s="2" t="s">
        <v>10401</v>
      </c>
      <c r="I823" s="2" t="s">
        <v>10401</v>
      </c>
    </row>
    <row r="824" spans="1:9" ht="13" x14ac:dyDescent="0.15">
      <c r="A824" s="2" t="s">
        <v>400</v>
      </c>
      <c r="B824" s="2" t="s">
        <v>1759</v>
      </c>
      <c r="C824" s="2" t="s">
        <v>1760</v>
      </c>
      <c r="D824" s="2" t="s">
        <v>6</v>
      </c>
      <c r="E824" s="2" t="s">
        <v>7</v>
      </c>
      <c r="F824" s="2" t="str">
        <f t="shared" si="12"/>
        <v>evt.sta_tsp</v>
      </c>
      <c r="G824" s="2" t="s">
        <v>1761</v>
      </c>
      <c r="H824" s="2" t="s">
        <v>10401</v>
      </c>
      <c r="I824" s="2" t="s">
        <v>10401</v>
      </c>
    </row>
    <row r="825" spans="1:9" ht="13" x14ac:dyDescent="0.15">
      <c r="A825" s="2" t="s">
        <v>41</v>
      </c>
      <c r="B825" s="2" t="s">
        <v>1762</v>
      </c>
      <c r="C825" s="2" t="s">
        <v>1757</v>
      </c>
      <c r="D825" s="2" t="s">
        <v>62</v>
      </c>
      <c r="E825" s="2" t="s">
        <v>37</v>
      </c>
      <c r="F825" s="2" t="str">
        <f t="shared" si="12"/>
        <v>art_res</v>
      </c>
      <c r="G825" s="2" t="s">
        <v>10401</v>
      </c>
      <c r="H825" s="2" t="s">
        <v>1763</v>
      </c>
      <c r="I825" s="2" t="s">
        <v>10401</v>
      </c>
    </row>
    <row r="826" spans="1:9" ht="13" x14ac:dyDescent="0.15">
      <c r="A826" s="2" t="s">
        <v>693</v>
      </c>
      <c r="B826" s="2" t="s">
        <v>1764</v>
      </c>
      <c r="C826" s="2" t="s">
        <v>1765</v>
      </c>
      <c r="D826" s="2" t="s">
        <v>16</v>
      </c>
      <c r="E826" s="2" t="s">
        <v>49</v>
      </c>
      <c r="F826" s="2" t="str">
        <f t="shared" si="12"/>
        <v>anm_agt</v>
      </c>
      <c r="G826" s="2" t="s">
        <v>1766</v>
      </c>
      <c r="H826" s="2" t="s">
        <v>10401</v>
      </c>
      <c r="I826" s="2" t="s">
        <v>10401</v>
      </c>
    </row>
    <row r="827" spans="1:9" ht="13" x14ac:dyDescent="0.15">
      <c r="A827" s="2" t="s">
        <v>3</v>
      </c>
      <c r="B827" s="2" t="s">
        <v>1767</v>
      </c>
      <c r="C827" s="2" t="s">
        <v>1768</v>
      </c>
      <c r="D827" s="2" t="s">
        <v>70</v>
      </c>
      <c r="E827" s="2" t="s">
        <v>7</v>
      </c>
      <c r="F827" s="2" t="str">
        <f t="shared" si="12"/>
        <v>evt.phn_tsp</v>
      </c>
      <c r="G827" s="2" t="s">
        <v>1769</v>
      </c>
      <c r="H827" s="2" t="s">
        <v>10401</v>
      </c>
      <c r="I827" s="2" t="s">
        <v>10401</v>
      </c>
    </row>
    <row r="828" spans="1:9" ht="13" x14ac:dyDescent="0.15">
      <c r="A828" s="2" t="s">
        <v>400</v>
      </c>
      <c r="B828" s="2" t="s">
        <v>1770</v>
      </c>
      <c r="C828" s="2" t="s">
        <v>1771</v>
      </c>
      <c r="D828" s="2" t="s">
        <v>48</v>
      </c>
      <c r="E828" s="2" t="s">
        <v>49</v>
      </c>
      <c r="F828" s="2" t="str">
        <f t="shared" si="12"/>
        <v>art.ist_agt</v>
      </c>
      <c r="G828" s="2" t="s">
        <v>1772</v>
      </c>
      <c r="H828" s="2" t="s">
        <v>10401</v>
      </c>
      <c r="I828" s="2" t="s">
        <v>10401</v>
      </c>
    </row>
    <row r="829" spans="1:9" ht="13" x14ac:dyDescent="0.15">
      <c r="A829" s="2" t="s">
        <v>400</v>
      </c>
      <c r="B829" s="2" t="s">
        <v>1770</v>
      </c>
      <c r="C829" s="2" t="s">
        <v>1771</v>
      </c>
      <c r="D829" s="2" t="s">
        <v>23</v>
      </c>
      <c r="E829" s="2" t="s">
        <v>7</v>
      </c>
      <c r="F829" s="2" t="str">
        <f t="shared" si="12"/>
        <v>evt_tsp</v>
      </c>
      <c r="G829" s="2" t="s">
        <v>10401</v>
      </c>
      <c r="H829" s="2" t="s">
        <v>1773</v>
      </c>
      <c r="I829" s="2" t="s">
        <v>10401</v>
      </c>
    </row>
    <row r="830" spans="1:9" ht="13" x14ac:dyDescent="0.15">
      <c r="A830" s="2" t="s">
        <v>86</v>
      </c>
      <c r="B830" s="2" t="s">
        <v>1774</v>
      </c>
      <c r="C830" s="2" t="s">
        <v>1771</v>
      </c>
      <c r="D830" s="2" t="s">
        <v>16</v>
      </c>
      <c r="E830" s="2" t="s">
        <v>49</v>
      </c>
      <c r="F830" s="2" t="str">
        <f t="shared" si="12"/>
        <v>anm_agt</v>
      </c>
      <c r="G830" s="2" t="s">
        <v>1775</v>
      </c>
      <c r="H830" s="2" t="s">
        <v>10401</v>
      </c>
      <c r="I830" s="2" t="s">
        <v>10401</v>
      </c>
    </row>
    <row r="831" spans="1:9" ht="13" x14ac:dyDescent="0.15">
      <c r="A831" s="2" t="s">
        <v>86</v>
      </c>
      <c r="B831" s="2" t="s">
        <v>1774</v>
      </c>
      <c r="C831" s="2" t="s">
        <v>1771</v>
      </c>
      <c r="D831" s="2" t="s">
        <v>62</v>
      </c>
      <c r="E831" s="2" t="s">
        <v>97</v>
      </c>
      <c r="F831" s="2" t="str">
        <f t="shared" si="12"/>
        <v>art_ins</v>
      </c>
      <c r="G831" s="2" t="s">
        <v>1776</v>
      </c>
      <c r="H831" s="2" t="s">
        <v>10401</v>
      </c>
      <c r="I831" s="2" t="s">
        <v>10401</v>
      </c>
    </row>
    <row r="832" spans="1:9" ht="13" x14ac:dyDescent="0.15">
      <c r="A832" s="2" t="s">
        <v>90</v>
      </c>
      <c r="B832" s="2" t="s">
        <v>1777</v>
      </c>
      <c r="C832" s="2" t="s">
        <v>1771</v>
      </c>
      <c r="D832" s="2" t="s">
        <v>16</v>
      </c>
      <c r="E832" s="2" t="s">
        <v>49</v>
      </c>
      <c r="F832" s="2" t="str">
        <f t="shared" si="12"/>
        <v>anm_agt</v>
      </c>
      <c r="G832" s="2" t="s">
        <v>1775</v>
      </c>
      <c r="H832" s="2" t="s">
        <v>10401</v>
      </c>
      <c r="I832" s="2" t="s">
        <v>10401</v>
      </c>
    </row>
    <row r="833" spans="1:9" ht="13" x14ac:dyDescent="0.15">
      <c r="A833" s="2" t="s">
        <v>41</v>
      </c>
      <c r="B833" s="2" t="s">
        <v>1778</v>
      </c>
      <c r="C833" s="2" t="s">
        <v>1771</v>
      </c>
      <c r="D833" s="2" t="s">
        <v>23</v>
      </c>
      <c r="E833" s="2" t="s">
        <v>7</v>
      </c>
      <c r="F833" s="2" t="str">
        <f t="shared" si="12"/>
        <v>evt_tsp</v>
      </c>
      <c r="G833" s="2" t="s">
        <v>10401</v>
      </c>
      <c r="H833" s="2" t="s">
        <v>1779</v>
      </c>
      <c r="I833" s="2" t="s">
        <v>10401</v>
      </c>
    </row>
    <row r="834" spans="1:9" ht="13" x14ac:dyDescent="0.15">
      <c r="A834" s="2" t="s">
        <v>41</v>
      </c>
      <c r="B834" s="2" t="s">
        <v>1778</v>
      </c>
      <c r="C834" s="2" t="s">
        <v>1771</v>
      </c>
      <c r="D834" s="2" t="s">
        <v>54</v>
      </c>
      <c r="E834" s="2" t="s">
        <v>37</v>
      </c>
      <c r="F834" s="2" t="str">
        <f t="shared" ref="F834:F897" si="13">CONCATENATE(D834,"_",E834)</f>
        <v>nat_res</v>
      </c>
      <c r="G834" s="2" t="s">
        <v>10401</v>
      </c>
      <c r="H834" s="2" t="s">
        <v>1780</v>
      </c>
      <c r="I834" s="2" t="s">
        <v>10401</v>
      </c>
    </row>
    <row r="835" spans="1:9" ht="13" x14ac:dyDescent="0.15">
      <c r="A835" s="2" t="s">
        <v>46</v>
      </c>
      <c r="B835" s="2" t="s">
        <v>1781</v>
      </c>
      <c r="C835" s="2" t="s">
        <v>1771</v>
      </c>
      <c r="D835" s="2" t="s">
        <v>62</v>
      </c>
      <c r="E835" s="2" t="s">
        <v>97</v>
      </c>
      <c r="F835" s="2" t="str">
        <f t="shared" si="13"/>
        <v>art_ins</v>
      </c>
      <c r="G835" s="2" t="s">
        <v>10401</v>
      </c>
      <c r="H835" s="2" t="s">
        <v>1782</v>
      </c>
      <c r="I835" s="2" t="s">
        <v>10401</v>
      </c>
    </row>
    <row r="836" spans="1:9" ht="13" x14ac:dyDescent="0.15">
      <c r="A836" s="2" t="s">
        <v>46</v>
      </c>
      <c r="B836" s="2" t="s">
        <v>1781</v>
      </c>
      <c r="C836" s="2" t="s">
        <v>1771</v>
      </c>
      <c r="D836" s="2" t="s">
        <v>62</v>
      </c>
      <c r="E836" s="2" t="s">
        <v>63</v>
      </c>
      <c r="F836" s="2" t="str">
        <f t="shared" si="13"/>
        <v>art_loc</v>
      </c>
      <c r="G836" s="2" t="s">
        <v>10401</v>
      </c>
      <c r="H836" s="2" t="s">
        <v>1783</v>
      </c>
      <c r="I836" s="2" t="s">
        <v>10401</v>
      </c>
    </row>
    <row r="837" spans="1:9" ht="13" x14ac:dyDescent="0.15">
      <c r="A837" s="2" t="s">
        <v>1442</v>
      </c>
      <c r="B837" s="2" t="s">
        <v>1784</v>
      </c>
      <c r="C837" s="2" t="s">
        <v>1785</v>
      </c>
      <c r="D837" s="2" t="s">
        <v>54</v>
      </c>
      <c r="E837" s="2" t="s">
        <v>31</v>
      </c>
      <c r="F837" s="2" t="str">
        <f t="shared" si="13"/>
        <v>nat_cau</v>
      </c>
      <c r="G837" s="2" t="s">
        <v>1786</v>
      </c>
      <c r="H837" s="2" t="s">
        <v>10401</v>
      </c>
      <c r="I837" s="2" t="s">
        <v>10401</v>
      </c>
    </row>
    <row r="838" spans="1:9" ht="13" x14ac:dyDescent="0.15">
      <c r="A838" s="2" t="s">
        <v>1442</v>
      </c>
      <c r="B838" s="2" t="s">
        <v>1784</v>
      </c>
      <c r="C838" s="2" t="s">
        <v>1771</v>
      </c>
      <c r="D838" s="2" t="s">
        <v>62</v>
      </c>
      <c r="E838" s="2" t="s">
        <v>97</v>
      </c>
      <c r="F838" s="2" t="str">
        <f t="shared" si="13"/>
        <v>art_ins</v>
      </c>
      <c r="G838" s="2" t="s">
        <v>1787</v>
      </c>
      <c r="H838" s="2" t="s">
        <v>10401</v>
      </c>
      <c r="I838" s="2" t="s">
        <v>10401</v>
      </c>
    </row>
    <row r="839" spans="1:9" ht="13" x14ac:dyDescent="0.15">
      <c r="A839" s="2" t="s">
        <v>1442</v>
      </c>
      <c r="B839" s="2" t="s">
        <v>1784</v>
      </c>
      <c r="C839" s="2" t="s">
        <v>1771</v>
      </c>
      <c r="D839" s="2" t="s">
        <v>62</v>
      </c>
      <c r="E839" s="2" t="s">
        <v>37</v>
      </c>
      <c r="F839" s="2" t="str">
        <f t="shared" si="13"/>
        <v>art_res</v>
      </c>
      <c r="G839" s="2" t="s">
        <v>1788</v>
      </c>
      <c r="H839" s="2" t="s">
        <v>10401</v>
      </c>
      <c r="I839" s="2" t="s">
        <v>10401</v>
      </c>
    </row>
    <row r="840" spans="1:9" ht="13" x14ac:dyDescent="0.15">
      <c r="A840" s="2" t="s">
        <v>1442</v>
      </c>
      <c r="B840" s="2" t="s">
        <v>1784</v>
      </c>
      <c r="C840" s="2" t="s">
        <v>1785</v>
      </c>
      <c r="D840" s="2" t="s">
        <v>826</v>
      </c>
      <c r="E840" s="2" t="s">
        <v>97</v>
      </c>
      <c r="F840" s="2" t="str">
        <f t="shared" si="13"/>
        <v>art.cog_ins</v>
      </c>
      <c r="G840" s="2" t="s">
        <v>1789</v>
      </c>
      <c r="H840" s="2" t="s">
        <v>1790</v>
      </c>
      <c r="I840" s="2" t="s">
        <v>10401</v>
      </c>
    </row>
    <row r="841" spans="1:9" ht="13" x14ac:dyDescent="0.15">
      <c r="A841" s="2" t="s">
        <v>1442</v>
      </c>
      <c r="B841" s="2" t="s">
        <v>1784</v>
      </c>
      <c r="C841" s="2" t="s">
        <v>1771</v>
      </c>
      <c r="D841" s="2" t="s">
        <v>54</v>
      </c>
      <c r="E841" s="2" t="s">
        <v>37</v>
      </c>
      <c r="F841" s="2" t="str">
        <f t="shared" si="13"/>
        <v>nat_res</v>
      </c>
      <c r="G841" s="2" t="s">
        <v>10401</v>
      </c>
      <c r="H841" s="2" t="s">
        <v>1791</v>
      </c>
      <c r="I841" s="2" t="s">
        <v>10401</v>
      </c>
    </row>
    <row r="842" spans="1:9" ht="13" x14ac:dyDescent="0.15">
      <c r="A842" s="2" t="s">
        <v>51</v>
      </c>
      <c r="B842" s="2" t="s">
        <v>1792</v>
      </c>
      <c r="C842" s="2" t="s">
        <v>1771</v>
      </c>
      <c r="D842" s="2" t="s">
        <v>246</v>
      </c>
      <c r="E842" s="2" t="s">
        <v>7</v>
      </c>
      <c r="F842" s="2" t="str">
        <f t="shared" si="13"/>
        <v>evt.nat_tsp</v>
      </c>
      <c r="G842" s="2" t="s">
        <v>1793</v>
      </c>
      <c r="H842" s="2" t="s">
        <v>10401</v>
      </c>
      <c r="I842" s="2" t="s">
        <v>10401</v>
      </c>
    </row>
    <row r="843" spans="1:9" ht="13" x14ac:dyDescent="0.15">
      <c r="A843" s="2" t="s">
        <v>51</v>
      </c>
      <c r="B843" s="2" t="s">
        <v>1792</v>
      </c>
      <c r="C843" s="2" t="s">
        <v>1785</v>
      </c>
      <c r="D843" s="2" t="s">
        <v>6</v>
      </c>
      <c r="E843" s="2" t="s">
        <v>7</v>
      </c>
      <c r="F843" s="2" t="str">
        <f t="shared" si="13"/>
        <v>evt.sta_tsp</v>
      </c>
      <c r="G843" s="2" t="s">
        <v>1794</v>
      </c>
      <c r="H843" s="2" t="s">
        <v>10401</v>
      </c>
      <c r="I843" s="2" t="s">
        <v>10401</v>
      </c>
    </row>
    <row r="844" spans="1:9" ht="13" x14ac:dyDescent="0.15">
      <c r="A844" s="2" t="s">
        <v>20</v>
      </c>
      <c r="B844" s="2" t="s">
        <v>1795</v>
      </c>
      <c r="C844" s="2" t="s">
        <v>1796</v>
      </c>
      <c r="D844" s="2" t="s">
        <v>62</v>
      </c>
      <c r="E844" s="2" t="s">
        <v>37</v>
      </c>
      <c r="F844" s="2" t="str">
        <f t="shared" si="13"/>
        <v>art_res</v>
      </c>
      <c r="G844" s="2" t="s">
        <v>10401</v>
      </c>
      <c r="H844" s="2" t="s">
        <v>1797</v>
      </c>
      <c r="I844" s="2" t="s">
        <v>10401</v>
      </c>
    </row>
    <row r="845" spans="1:9" ht="13" x14ac:dyDescent="0.15">
      <c r="A845" s="2" t="s">
        <v>20</v>
      </c>
      <c r="B845" s="2" t="s">
        <v>1795</v>
      </c>
      <c r="C845" s="2" t="s">
        <v>1796</v>
      </c>
      <c r="D845" s="2" t="s">
        <v>23</v>
      </c>
      <c r="E845" s="2" t="s">
        <v>7</v>
      </c>
      <c r="F845" s="2" t="str">
        <f t="shared" si="13"/>
        <v>evt_tsp</v>
      </c>
      <c r="G845" s="2" t="s">
        <v>10401</v>
      </c>
      <c r="H845" s="2" t="s">
        <v>1798</v>
      </c>
      <c r="I845" s="2" t="s">
        <v>10401</v>
      </c>
    </row>
    <row r="846" spans="1:9" ht="13" x14ac:dyDescent="0.15">
      <c r="A846" s="2" t="s">
        <v>86</v>
      </c>
      <c r="B846" s="2" t="s">
        <v>1799</v>
      </c>
      <c r="C846" s="2" t="s">
        <v>1796</v>
      </c>
      <c r="D846" s="2" t="s">
        <v>16</v>
      </c>
      <c r="E846" s="2" t="s">
        <v>49</v>
      </c>
      <c r="F846" s="2" t="str">
        <f t="shared" si="13"/>
        <v>anm_agt</v>
      </c>
      <c r="G846" s="2" t="s">
        <v>1800</v>
      </c>
      <c r="H846" s="2" t="s">
        <v>10401</v>
      </c>
      <c r="I846" s="2" t="s">
        <v>10401</v>
      </c>
    </row>
    <row r="847" spans="1:9" ht="13" x14ac:dyDescent="0.15">
      <c r="A847" s="2" t="s">
        <v>90</v>
      </c>
      <c r="B847" s="2" t="s">
        <v>1801</v>
      </c>
      <c r="C847" s="2" t="s">
        <v>1796</v>
      </c>
      <c r="D847" s="2" t="s">
        <v>16</v>
      </c>
      <c r="E847" s="2" t="s">
        <v>49</v>
      </c>
      <c r="F847" s="2" t="str">
        <f t="shared" si="13"/>
        <v>anm_agt</v>
      </c>
      <c r="G847" s="2" t="s">
        <v>1800</v>
      </c>
      <c r="H847" s="2" t="s">
        <v>10401</v>
      </c>
      <c r="I847" s="2" t="s">
        <v>10401</v>
      </c>
    </row>
    <row r="848" spans="1:9" ht="13" x14ac:dyDescent="0.15">
      <c r="A848" s="2" t="s">
        <v>46</v>
      </c>
      <c r="B848" s="2" t="s">
        <v>1802</v>
      </c>
      <c r="C848" s="2" t="s">
        <v>1796</v>
      </c>
      <c r="D848" s="2" t="s">
        <v>62</v>
      </c>
      <c r="E848" s="2" t="s">
        <v>97</v>
      </c>
      <c r="F848" s="2" t="str">
        <f t="shared" si="13"/>
        <v>art_ins</v>
      </c>
      <c r="G848" s="2" t="s">
        <v>1803</v>
      </c>
      <c r="H848" s="2" t="s">
        <v>10401</v>
      </c>
      <c r="I848" s="2" t="s">
        <v>10401</v>
      </c>
    </row>
    <row r="849" spans="1:9" ht="13" x14ac:dyDescent="0.15">
      <c r="A849" s="2" t="s">
        <v>400</v>
      </c>
      <c r="B849" s="2" t="s">
        <v>1804</v>
      </c>
      <c r="C849" s="2" t="s">
        <v>1805</v>
      </c>
      <c r="D849" s="2" t="s">
        <v>23</v>
      </c>
      <c r="E849" s="2" t="s">
        <v>7</v>
      </c>
      <c r="F849" s="2" t="str">
        <f t="shared" si="13"/>
        <v>evt_tsp</v>
      </c>
      <c r="G849" s="2" t="s">
        <v>1806</v>
      </c>
      <c r="H849" s="2" t="s">
        <v>10401</v>
      </c>
      <c r="I849" s="2" t="s">
        <v>10401</v>
      </c>
    </row>
    <row r="850" spans="1:9" ht="13" x14ac:dyDescent="0.15">
      <c r="A850" s="2" t="s">
        <v>400</v>
      </c>
      <c r="B850" s="2" t="s">
        <v>1804</v>
      </c>
      <c r="C850" s="2" t="s">
        <v>1805</v>
      </c>
      <c r="D850" s="2" t="s">
        <v>30</v>
      </c>
      <c r="E850" s="2" t="s">
        <v>31</v>
      </c>
      <c r="F850" s="2" t="str">
        <f t="shared" si="13"/>
        <v>ppt_cau</v>
      </c>
      <c r="G850" s="2" t="s">
        <v>1807</v>
      </c>
      <c r="H850" s="2" t="s">
        <v>10401</v>
      </c>
      <c r="I850" s="2" t="s">
        <v>10401</v>
      </c>
    </row>
    <row r="851" spans="1:9" ht="13" x14ac:dyDescent="0.15">
      <c r="A851" s="2" t="s">
        <v>400</v>
      </c>
      <c r="B851" s="2" t="s">
        <v>1808</v>
      </c>
      <c r="C851" s="2" t="s">
        <v>1809</v>
      </c>
      <c r="D851" s="2" t="s">
        <v>62</v>
      </c>
      <c r="E851" s="2" t="s">
        <v>63</v>
      </c>
      <c r="F851" s="2" t="str">
        <f t="shared" si="13"/>
        <v>art_loc</v>
      </c>
      <c r="G851" s="2" t="s">
        <v>1810</v>
      </c>
      <c r="H851" s="2" t="s">
        <v>1811</v>
      </c>
      <c r="I851" s="2" t="s">
        <v>10401</v>
      </c>
    </row>
    <row r="852" spans="1:9" ht="13" x14ac:dyDescent="0.15">
      <c r="A852" s="2" t="s">
        <v>750</v>
      </c>
      <c r="B852" s="2" t="s">
        <v>1812</v>
      </c>
      <c r="C852" s="2" t="s">
        <v>1813</v>
      </c>
      <c r="D852" s="2" t="s">
        <v>16</v>
      </c>
      <c r="E852" s="2" t="s">
        <v>49</v>
      </c>
      <c r="F852" s="2" t="str">
        <f t="shared" si="13"/>
        <v>anm_agt</v>
      </c>
      <c r="G852" s="2" t="s">
        <v>1814</v>
      </c>
      <c r="H852" s="2" t="s">
        <v>10401</v>
      </c>
      <c r="I852" s="2" t="s">
        <v>10401</v>
      </c>
    </row>
    <row r="853" spans="1:9" ht="13" x14ac:dyDescent="0.15">
      <c r="A853" s="2" t="s">
        <v>754</v>
      </c>
      <c r="B853" s="2" t="s">
        <v>1815</v>
      </c>
      <c r="C853" s="2" t="s">
        <v>1813</v>
      </c>
      <c r="D853" s="2" t="s">
        <v>16</v>
      </c>
      <c r="E853" s="2" t="s">
        <v>49</v>
      </c>
      <c r="F853" s="2" t="str">
        <f t="shared" si="13"/>
        <v>anm_agt</v>
      </c>
      <c r="G853" s="2" t="s">
        <v>1814</v>
      </c>
      <c r="H853" s="2" t="s">
        <v>10401</v>
      </c>
      <c r="I853" s="2" t="s">
        <v>10401</v>
      </c>
    </row>
    <row r="854" spans="1:9" ht="13" x14ac:dyDescent="0.15">
      <c r="A854" s="2" t="s">
        <v>46</v>
      </c>
      <c r="B854" s="2" t="s">
        <v>1816</v>
      </c>
      <c r="C854" s="2" t="s">
        <v>1817</v>
      </c>
      <c r="D854" s="2" t="s">
        <v>62</v>
      </c>
      <c r="E854" s="2" t="s">
        <v>627</v>
      </c>
      <c r="F854" s="2" t="str">
        <f t="shared" si="13"/>
        <v>art_des</v>
      </c>
      <c r="G854" s="2" t="s">
        <v>1818</v>
      </c>
      <c r="H854" s="2" t="s">
        <v>10401</v>
      </c>
      <c r="I854" s="2" t="s">
        <v>10401</v>
      </c>
    </row>
    <row r="855" spans="1:9" ht="13" x14ac:dyDescent="0.15">
      <c r="A855" s="2" t="s">
        <v>46</v>
      </c>
      <c r="B855" s="2" t="s">
        <v>1819</v>
      </c>
      <c r="C855" s="2" t="s">
        <v>1820</v>
      </c>
      <c r="D855" s="2" t="s">
        <v>62</v>
      </c>
      <c r="E855" s="2" t="s">
        <v>97</v>
      </c>
      <c r="F855" s="2" t="str">
        <f t="shared" si="13"/>
        <v>art_ins</v>
      </c>
      <c r="G855" s="2" t="s">
        <v>1821</v>
      </c>
      <c r="H855" s="2" t="s">
        <v>10401</v>
      </c>
      <c r="I855" s="2" t="s">
        <v>10401</v>
      </c>
    </row>
    <row r="856" spans="1:9" ht="13" x14ac:dyDescent="0.15">
      <c r="A856" s="2" t="s">
        <v>693</v>
      </c>
      <c r="B856" s="2" t="s">
        <v>1822</v>
      </c>
      <c r="C856" s="2" t="s">
        <v>1425</v>
      </c>
      <c r="D856" s="2" t="s">
        <v>62</v>
      </c>
      <c r="E856" s="2" t="s">
        <v>97</v>
      </c>
      <c r="F856" s="2" t="str">
        <f t="shared" si="13"/>
        <v>art_ins</v>
      </c>
      <c r="G856" s="2" t="s">
        <v>1823</v>
      </c>
      <c r="H856" s="2" t="s">
        <v>1824</v>
      </c>
      <c r="I856" s="2" t="s">
        <v>10401</v>
      </c>
    </row>
    <row r="857" spans="1:9" ht="13" x14ac:dyDescent="0.15">
      <c r="A857" s="2" t="s">
        <v>612</v>
      </c>
      <c r="B857" s="2" t="s">
        <v>1825</v>
      </c>
      <c r="C857" s="2" t="s">
        <v>1425</v>
      </c>
      <c r="D857" s="2" t="s">
        <v>62</v>
      </c>
      <c r="E857" s="2" t="s">
        <v>63</v>
      </c>
      <c r="F857" s="2" t="str">
        <f t="shared" si="13"/>
        <v>art_loc</v>
      </c>
      <c r="G857" s="2" t="s">
        <v>1826</v>
      </c>
      <c r="H857" s="2" t="s">
        <v>10401</v>
      </c>
      <c r="I857" s="2" t="s">
        <v>10401</v>
      </c>
    </row>
    <row r="858" spans="1:9" ht="13" x14ac:dyDescent="0.15">
      <c r="A858" s="2" t="s">
        <v>612</v>
      </c>
      <c r="B858" s="2" t="s">
        <v>1825</v>
      </c>
      <c r="C858" s="2" t="s">
        <v>1425</v>
      </c>
      <c r="D858" s="2" t="s">
        <v>23</v>
      </c>
      <c r="E858" s="2" t="s">
        <v>7</v>
      </c>
      <c r="F858" s="2" t="str">
        <f t="shared" si="13"/>
        <v>evt_tsp</v>
      </c>
      <c r="G858" s="2" t="s">
        <v>10401</v>
      </c>
      <c r="H858" s="2" t="s">
        <v>1827</v>
      </c>
      <c r="I858" s="2" t="s">
        <v>10401</v>
      </c>
    </row>
    <row r="859" spans="1:9" ht="13" x14ac:dyDescent="0.15">
      <c r="A859" s="2" t="s">
        <v>86</v>
      </c>
      <c r="B859" s="2" t="s">
        <v>1828</v>
      </c>
      <c r="C859" s="2" t="s">
        <v>1425</v>
      </c>
      <c r="D859" s="2" t="s">
        <v>16</v>
      </c>
      <c r="E859" s="2" t="s">
        <v>49</v>
      </c>
      <c r="F859" s="2" t="str">
        <f t="shared" si="13"/>
        <v>anm_agt</v>
      </c>
      <c r="G859" s="2" t="s">
        <v>1829</v>
      </c>
      <c r="H859" s="2" t="s">
        <v>10401</v>
      </c>
      <c r="I859" s="2" t="s">
        <v>10401</v>
      </c>
    </row>
    <row r="860" spans="1:9" ht="13" x14ac:dyDescent="0.15">
      <c r="A860" s="2" t="s">
        <v>90</v>
      </c>
      <c r="B860" s="2" t="s">
        <v>1830</v>
      </c>
      <c r="C860" s="2" t="s">
        <v>1425</v>
      </c>
      <c r="D860" s="2" t="s">
        <v>16</v>
      </c>
      <c r="E860" s="2" t="s">
        <v>49</v>
      </c>
      <c r="F860" s="2" t="str">
        <f t="shared" si="13"/>
        <v>anm_agt</v>
      </c>
      <c r="G860" s="2" t="s">
        <v>1829</v>
      </c>
      <c r="H860" s="2" t="s">
        <v>10401</v>
      </c>
      <c r="I860" s="2" t="s">
        <v>10401</v>
      </c>
    </row>
    <row r="861" spans="1:9" ht="13" x14ac:dyDescent="0.15">
      <c r="A861" s="2" t="s">
        <v>86</v>
      </c>
      <c r="B861" s="2" t="s">
        <v>1831</v>
      </c>
      <c r="C861" s="2" t="s">
        <v>1832</v>
      </c>
      <c r="D861" s="2" t="s">
        <v>16</v>
      </c>
      <c r="E861" s="2" t="s">
        <v>49</v>
      </c>
      <c r="F861" s="2" t="str">
        <f t="shared" si="13"/>
        <v>anm_agt</v>
      </c>
      <c r="G861" s="2" t="s">
        <v>1833</v>
      </c>
      <c r="H861" s="2" t="s">
        <v>10401</v>
      </c>
      <c r="I861" s="2" t="s">
        <v>10401</v>
      </c>
    </row>
    <row r="862" spans="1:9" ht="13" x14ac:dyDescent="0.15">
      <c r="A862" s="2" t="s">
        <v>86</v>
      </c>
      <c r="B862" s="2" t="s">
        <v>1831</v>
      </c>
      <c r="C862" s="2" t="s">
        <v>1832</v>
      </c>
      <c r="D862" s="2" t="s">
        <v>62</v>
      </c>
      <c r="E862" s="2" t="s">
        <v>97</v>
      </c>
      <c r="F862" s="2" t="str">
        <f t="shared" si="13"/>
        <v>art_ins</v>
      </c>
      <c r="G862" s="2" t="s">
        <v>1834</v>
      </c>
      <c r="H862" s="2" t="s">
        <v>10401</v>
      </c>
      <c r="I862" s="2" t="s">
        <v>10401</v>
      </c>
    </row>
    <row r="863" spans="1:9" ht="13" x14ac:dyDescent="0.15">
      <c r="A863" s="2" t="s">
        <v>90</v>
      </c>
      <c r="B863" s="2" t="s">
        <v>1835</v>
      </c>
      <c r="C863" s="2" t="s">
        <v>1832</v>
      </c>
      <c r="D863" s="2" t="s">
        <v>16</v>
      </c>
      <c r="E863" s="2" t="s">
        <v>49</v>
      </c>
      <c r="F863" s="2" t="str">
        <f t="shared" si="13"/>
        <v>anm_agt</v>
      </c>
      <c r="G863" s="2" t="s">
        <v>1833</v>
      </c>
      <c r="H863" s="2" t="s">
        <v>10401</v>
      </c>
      <c r="I863" s="2" t="s">
        <v>10401</v>
      </c>
    </row>
    <row r="864" spans="1:9" ht="13" x14ac:dyDescent="0.15">
      <c r="A864" s="2" t="s">
        <v>612</v>
      </c>
      <c r="B864" s="2" t="s">
        <v>1836</v>
      </c>
      <c r="C864" s="2" t="s">
        <v>1837</v>
      </c>
      <c r="D864" s="2" t="s">
        <v>23</v>
      </c>
      <c r="E864" s="2" t="s">
        <v>7</v>
      </c>
      <c r="F864" s="2" t="str">
        <f t="shared" si="13"/>
        <v>evt_tsp</v>
      </c>
      <c r="G864" s="2" t="s">
        <v>1838</v>
      </c>
      <c r="H864" s="2" t="s">
        <v>10401</v>
      </c>
      <c r="I864" s="2" t="s">
        <v>10401</v>
      </c>
    </row>
    <row r="865" spans="1:9" ht="13" x14ac:dyDescent="0.15">
      <c r="A865" s="2" t="s">
        <v>612</v>
      </c>
      <c r="B865" s="2" t="s">
        <v>1836</v>
      </c>
      <c r="C865" s="2" t="s">
        <v>1839</v>
      </c>
      <c r="D865" s="2" t="s">
        <v>62</v>
      </c>
      <c r="E865" s="2" t="s">
        <v>63</v>
      </c>
      <c r="F865" s="2" t="str">
        <f t="shared" si="13"/>
        <v>art_loc</v>
      </c>
      <c r="G865" s="2" t="s">
        <v>1840</v>
      </c>
      <c r="H865" s="2" t="s">
        <v>10401</v>
      </c>
      <c r="I865" s="2" t="s">
        <v>10401</v>
      </c>
    </row>
    <row r="866" spans="1:9" ht="13" x14ac:dyDescent="0.15">
      <c r="A866" s="2" t="s">
        <v>1442</v>
      </c>
      <c r="B866" s="2" t="s">
        <v>1841</v>
      </c>
      <c r="C866" s="2" t="s">
        <v>1839</v>
      </c>
      <c r="D866" s="2" t="s">
        <v>62</v>
      </c>
      <c r="E866" s="2" t="s">
        <v>63</v>
      </c>
      <c r="F866" s="2" t="str">
        <f t="shared" si="13"/>
        <v>art_loc</v>
      </c>
      <c r="G866" s="2" t="s">
        <v>1842</v>
      </c>
      <c r="H866" s="2" t="s">
        <v>10401</v>
      </c>
      <c r="I866" s="2" t="s">
        <v>10401</v>
      </c>
    </row>
    <row r="867" spans="1:9" ht="13" x14ac:dyDescent="0.15">
      <c r="A867" s="2" t="s">
        <v>400</v>
      </c>
      <c r="B867" s="2" t="s">
        <v>1843</v>
      </c>
      <c r="C867" s="2" t="s">
        <v>1844</v>
      </c>
      <c r="D867" s="2" t="s">
        <v>82</v>
      </c>
      <c r="E867" s="2" t="s">
        <v>133</v>
      </c>
      <c r="F867" s="2" t="str">
        <f t="shared" si="13"/>
        <v>cog_tpc</v>
      </c>
      <c r="G867" s="2" t="s">
        <v>1845</v>
      </c>
      <c r="H867" s="2" t="s">
        <v>10401</v>
      </c>
      <c r="I867" s="2" t="s">
        <v>10401</v>
      </c>
    </row>
    <row r="868" spans="1:9" ht="13" x14ac:dyDescent="0.15">
      <c r="A868" s="2" t="s">
        <v>400</v>
      </c>
      <c r="B868" s="2" t="s">
        <v>1843</v>
      </c>
      <c r="C868" s="2" t="s">
        <v>1844</v>
      </c>
      <c r="D868" s="2" t="s">
        <v>23</v>
      </c>
      <c r="E868" s="2" t="s">
        <v>7</v>
      </c>
      <c r="F868" s="2" t="str">
        <f t="shared" si="13"/>
        <v>evt_tsp</v>
      </c>
      <c r="G868" s="2" t="s">
        <v>10401</v>
      </c>
      <c r="H868" s="2" t="s">
        <v>1846</v>
      </c>
      <c r="I868" s="2" t="s">
        <v>1847</v>
      </c>
    </row>
    <row r="869" spans="1:9" ht="13" x14ac:dyDescent="0.15">
      <c r="A869" s="2" t="s">
        <v>20</v>
      </c>
      <c r="B869" s="2" t="s">
        <v>1848</v>
      </c>
      <c r="C869" s="2" t="s">
        <v>1849</v>
      </c>
      <c r="D869" s="2" t="s">
        <v>82</v>
      </c>
      <c r="E869" s="2" t="s">
        <v>97</v>
      </c>
      <c r="F869" s="2" t="str">
        <f t="shared" si="13"/>
        <v>cog_ins</v>
      </c>
      <c r="G869" s="2" t="s">
        <v>1850</v>
      </c>
      <c r="H869" s="2" t="s">
        <v>10401</v>
      </c>
      <c r="I869" s="2" t="s">
        <v>10401</v>
      </c>
    </row>
    <row r="870" spans="1:9" ht="13" x14ac:dyDescent="0.15">
      <c r="A870" s="2" t="s">
        <v>20</v>
      </c>
      <c r="B870" s="2" t="s">
        <v>1848</v>
      </c>
      <c r="C870" s="2" t="s">
        <v>1849</v>
      </c>
      <c r="D870" s="2" t="s">
        <v>23</v>
      </c>
      <c r="E870" s="2" t="s">
        <v>7</v>
      </c>
      <c r="F870" s="2" t="str">
        <f t="shared" si="13"/>
        <v>evt_tsp</v>
      </c>
      <c r="G870" s="2" t="s">
        <v>1851</v>
      </c>
      <c r="H870" s="2" t="s">
        <v>10401</v>
      </c>
      <c r="I870" s="2" t="s">
        <v>10401</v>
      </c>
    </row>
    <row r="871" spans="1:9" ht="13" x14ac:dyDescent="0.15">
      <c r="A871" s="2" t="s">
        <v>86</v>
      </c>
      <c r="B871" s="2" t="s">
        <v>1852</v>
      </c>
      <c r="C871" s="2" t="s">
        <v>1853</v>
      </c>
      <c r="D871" s="2" t="s">
        <v>16</v>
      </c>
      <c r="E871" s="2" t="s">
        <v>49</v>
      </c>
      <c r="F871" s="2" t="str">
        <f t="shared" si="13"/>
        <v>anm_agt</v>
      </c>
      <c r="G871" s="2" t="s">
        <v>1854</v>
      </c>
      <c r="H871" s="2" t="s">
        <v>10401</v>
      </c>
      <c r="I871" s="2" t="s">
        <v>10401</v>
      </c>
    </row>
    <row r="872" spans="1:9" ht="13" x14ac:dyDescent="0.15">
      <c r="A872" s="2" t="s">
        <v>90</v>
      </c>
      <c r="B872" s="2" t="s">
        <v>1855</v>
      </c>
      <c r="C872" s="2" t="s">
        <v>1853</v>
      </c>
      <c r="D872" s="2" t="s">
        <v>16</v>
      </c>
      <c r="E872" s="2" t="s">
        <v>49</v>
      </c>
      <c r="F872" s="2" t="str">
        <f t="shared" si="13"/>
        <v>anm_agt</v>
      </c>
      <c r="G872" s="2" t="s">
        <v>1854</v>
      </c>
      <c r="H872" s="2" t="s">
        <v>10401</v>
      </c>
      <c r="I872" s="2" t="s">
        <v>10401</v>
      </c>
    </row>
    <row r="873" spans="1:9" ht="13" x14ac:dyDescent="0.15">
      <c r="A873" s="2" t="s">
        <v>1355</v>
      </c>
      <c r="B873" s="2" t="s">
        <v>1856</v>
      </c>
      <c r="C873" s="2" t="s">
        <v>1853</v>
      </c>
      <c r="D873" s="2" t="s">
        <v>67</v>
      </c>
      <c r="E873" s="2" t="s">
        <v>7</v>
      </c>
      <c r="F873" s="2" t="str">
        <f t="shared" si="13"/>
        <v>cog.evt_tsp</v>
      </c>
      <c r="G873" s="2" t="s">
        <v>10401</v>
      </c>
      <c r="H873" s="2" t="s">
        <v>1857</v>
      </c>
      <c r="I873" s="2" t="s">
        <v>10401</v>
      </c>
    </row>
    <row r="874" spans="1:9" ht="13" x14ac:dyDescent="0.15">
      <c r="A874" s="2" t="s">
        <v>20</v>
      </c>
      <c r="B874" s="2" t="s">
        <v>1858</v>
      </c>
      <c r="C874" s="2" t="s">
        <v>1859</v>
      </c>
      <c r="D874" s="2" t="s">
        <v>23</v>
      </c>
      <c r="E874" s="2" t="s">
        <v>7</v>
      </c>
      <c r="F874" s="2" t="str">
        <f t="shared" si="13"/>
        <v>evt_tsp</v>
      </c>
      <c r="G874" s="2" t="s">
        <v>10401</v>
      </c>
      <c r="H874" s="2" t="s">
        <v>1860</v>
      </c>
      <c r="I874" s="2" t="s">
        <v>10401</v>
      </c>
    </row>
    <row r="875" spans="1:9" ht="13" x14ac:dyDescent="0.15">
      <c r="A875" s="2" t="s">
        <v>693</v>
      </c>
      <c r="B875" s="2" t="s">
        <v>1861</v>
      </c>
      <c r="C875" s="2" t="s">
        <v>1859</v>
      </c>
      <c r="D875" s="2" t="s">
        <v>16</v>
      </c>
      <c r="E875" s="2" t="s">
        <v>49</v>
      </c>
      <c r="F875" s="2" t="str">
        <f t="shared" si="13"/>
        <v>anm_agt</v>
      </c>
      <c r="G875" s="2" t="s">
        <v>10401</v>
      </c>
      <c r="H875" s="2" t="s">
        <v>1862</v>
      </c>
      <c r="I875" s="2" t="s">
        <v>10401</v>
      </c>
    </row>
    <row r="876" spans="1:9" ht="13" x14ac:dyDescent="0.15">
      <c r="A876" s="2" t="s">
        <v>697</v>
      </c>
      <c r="B876" s="2" t="s">
        <v>1863</v>
      </c>
      <c r="C876" s="2" t="s">
        <v>1859</v>
      </c>
      <c r="D876" s="2" t="s">
        <v>16</v>
      </c>
      <c r="E876" s="2" t="s">
        <v>49</v>
      </c>
      <c r="F876" s="2" t="str">
        <f t="shared" si="13"/>
        <v>anm_agt</v>
      </c>
      <c r="G876" s="2" t="s">
        <v>10401</v>
      </c>
      <c r="H876" s="2" t="s">
        <v>1862</v>
      </c>
      <c r="I876" s="2" t="s">
        <v>10401</v>
      </c>
    </row>
    <row r="877" spans="1:9" ht="13" x14ac:dyDescent="0.15">
      <c r="A877" s="2" t="s">
        <v>41</v>
      </c>
      <c r="B877" s="2" t="s">
        <v>1864</v>
      </c>
      <c r="C877" s="2" t="s">
        <v>1859</v>
      </c>
      <c r="D877" s="2" t="s">
        <v>23</v>
      </c>
      <c r="E877" s="2" t="s">
        <v>7</v>
      </c>
      <c r="F877" s="2" t="str">
        <f t="shared" si="13"/>
        <v>evt_tsp</v>
      </c>
      <c r="G877" s="2" t="s">
        <v>1865</v>
      </c>
      <c r="H877" s="2" t="s">
        <v>10401</v>
      </c>
      <c r="I877" s="2" t="s">
        <v>10401</v>
      </c>
    </row>
    <row r="878" spans="1:9" ht="13" x14ac:dyDescent="0.15">
      <c r="A878" s="2" t="s">
        <v>693</v>
      </c>
      <c r="B878" s="2" t="s">
        <v>1866</v>
      </c>
      <c r="C878" s="2" t="s">
        <v>1867</v>
      </c>
      <c r="D878" s="2" t="s">
        <v>16</v>
      </c>
      <c r="E878" s="2" t="s">
        <v>49</v>
      </c>
      <c r="F878" s="2" t="str">
        <f t="shared" si="13"/>
        <v>anm_agt</v>
      </c>
      <c r="G878" s="2" t="s">
        <v>10401</v>
      </c>
      <c r="H878" s="2" t="s">
        <v>1868</v>
      </c>
      <c r="I878" s="2" t="s">
        <v>10401</v>
      </c>
    </row>
    <row r="879" spans="1:9" ht="13" x14ac:dyDescent="0.15">
      <c r="A879" s="2" t="s">
        <v>697</v>
      </c>
      <c r="B879" s="2" t="s">
        <v>1869</v>
      </c>
      <c r="C879" s="2" t="s">
        <v>1867</v>
      </c>
      <c r="D879" s="2" t="s">
        <v>16</v>
      </c>
      <c r="E879" s="2" t="s">
        <v>49</v>
      </c>
      <c r="F879" s="2" t="str">
        <f t="shared" si="13"/>
        <v>anm_agt</v>
      </c>
      <c r="G879" s="2" t="s">
        <v>10401</v>
      </c>
      <c r="H879" s="2" t="s">
        <v>1868</v>
      </c>
      <c r="I879" s="2" t="s">
        <v>10401</v>
      </c>
    </row>
    <row r="880" spans="1:9" ht="13" x14ac:dyDescent="0.15">
      <c r="A880" s="2" t="s">
        <v>1355</v>
      </c>
      <c r="B880" s="2" t="s">
        <v>1870</v>
      </c>
      <c r="C880" s="2" t="s">
        <v>1871</v>
      </c>
      <c r="D880" s="2" t="s">
        <v>30</v>
      </c>
      <c r="E880" s="2" t="s">
        <v>31</v>
      </c>
      <c r="F880" s="2" t="str">
        <f t="shared" si="13"/>
        <v>ppt_cau</v>
      </c>
      <c r="G880" s="2" t="s">
        <v>10401</v>
      </c>
      <c r="H880" s="2" t="s">
        <v>1872</v>
      </c>
      <c r="I880" s="2" t="s">
        <v>10401</v>
      </c>
    </row>
    <row r="881" spans="1:9" ht="13" x14ac:dyDescent="0.15">
      <c r="A881" s="2" t="s">
        <v>1442</v>
      </c>
      <c r="B881" s="2" t="s">
        <v>1873</v>
      </c>
      <c r="C881" s="2" t="s">
        <v>1874</v>
      </c>
      <c r="D881" s="2" t="s">
        <v>54</v>
      </c>
      <c r="E881" s="2" t="s">
        <v>37</v>
      </c>
      <c r="F881" s="2" t="str">
        <f t="shared" si="13"/>
        <v>nat_res</v>
      </c>
      <c r="G881" s="2" t="s">
        <v>1875</v>
      </c>
      <c r="H881" s="2" t="s">
        <v>10401</v>
      </c>
      <c r="I881" s="2" t="s">
        <v>10401</v>
      </c>
    </row>
    <row r="882" spans="1:9" ht="13" x14ac:dyDescent="0.15">
      <c r="A882" s="2" t="s">
        <v>400</v>
      </c>
      <c r="B882" s="2" t="s">
        <v>1876</v>
      </c>
      <c r="C882" s="2" t="s">
        <v>1877</v>
      </c>
      <c r="D882" s="2" t="s">
        <v>67</v>
      </c>
      <c r="E882" s="2" t="s">
        <v>7</v>
      </c>
      <c r="F882" s="2" t="str">
        <f t="shared" si="13"/>
        <v>cog.evt_tsp</v>
      </c>
      <c r="G882" s="2" t="s">
        <v>1878</v>
      </c>
      <c r="H882" s="2" t="s">
        <v>10401</v>
      </c>
      <c r="I882" s="2" t="s">
        <v>10401</v>
      </c>
    </row>
    <row r="883" spans="1:9" ht="13" x14ac:dyDescent="0.15">
      <c r="A883" s="2" t="s">
        <v>1242</v>
      </c>
      <c r="B883" s="2" t="s">
        <v>1879</v>
      </c>
      <c r="C883" s="2" t="s">
        <v>1880</v>
      </c>
      <c r="D883" s="2" t="s">
        <v>36</v>
      </c>
      <c r="E883" s="2" t="s">
        <v>37</v>
      </c>
      <c r="F883" s="2" t="str">
        <f t="shared" si="13"/>
        <v>sta_res</v>
      </c>
      <c r="G883" s="2" t="s">
        <v>1881</v>
      </c>
      <c r="H883" s="2" t="s">
        <v>10401</v>
      </c>
      <c r="I883" s="2" t="s">
        <v>10401</v>
      </c>
    </row>
    <row r="884" spans="1:9" ht="13" x14ac:dyDescent="0.15">
      <c r="A884" s="2" t="s">
        <v>86</v>
      </c>
      <c r="B884" s="2" t="s">
        <v>1882</v>
      </c>
      <c r="C884" s="2" t="s">
        <v>1883</v>
      </c>
      <c r="D884" s="2" t="s">
        <v>62</v>
      </c>
      <c r="E884" s="2" t="s">
        <v>97</v>
      </c>
      <c r="F884" s="2" t="str">
        <f t="shared" si="13"/>
        <v>art_ins</v>
      </c>
      <c r="G884" s="2" t="s">
        <v>1884</v>
      </c>
      <c r="H884" s="2" t="s">
        <v>1885</v>
      </c>
      <c r="I884" s="2" t="s">
        <v>10401</v>
      </c>
    </row>
    <row r="885" spans="1:9" ht="13" x14ac:dyDescent="0.15">
      <c r="A885" s="2" t="s">
        <v>86</v>
      </c>
      <c r="B885" s="2" t="s">
        <v>1882</v>
      </c>
      <c r="C885" s="2" t="s">
        <v>1883</v>
      </c>
      <c r="D885" s="2" t="s">
        <v>16</v>
      </c>
      <c r="E885" s="2" t="s">
        <v>49</v>
      </c>
      <c r="F885" s="2" t="str">
        <f t="shared" si="13"/>
        <v>anm_agt</v>
      </c>
      <c r="G885" s="2" t="s">
        <v>1886</v>
      </c>
      <c r="H885" s="2" t="s">
        <v>10401</v>
      </c>
      <c r="I885" s="2" t="s">
        <v>10401</v>
      </c>
    </row>
    <row r="886" spans="1:9" ht="13" x14ac:dyDescent="0.15">
      <c r="A886" s="2" t="s">
        <v>112</v>
      </c>
      <c r="B886" s="2" t="s">
        <v>1887</v>
      </c>
      <c r="C886" s="2" t="s">
        <v>1883</v>
      </c>
      <c r="D886" s="2" t="s">
        <v>16</v>
      </c>
      <c r="E886" s="2" t="s">
        <v>49</v>
      </c>
      <c r="F886" s="2" t="str">
        <f t="shared" si="13"/>
        <v>anm_agt</v>
      </c>
      <c r="G886" s="2" t="s">
        <v>1886</v>
      </c>
      <c r="H886" s="2" t="s">
        <v>10401</v>
      </c>
      <c r="I886" s="2" t="s">
        <v>10401</v>
      </c>
    </row>
    <row r="887" spans="1:9" ht="13" x14ac:dyDescent="0.15">
      <c r="A887" s="2" t="s">
        <v>112</v>
      </c>
      <c r="B887" s="2" t="s">
        <v>1887</v>
      </c>
      <c r="C887" s="2" t="s">
        <v>1883</v>
      </c>
      <c r="D887" s="2" t="s">
        <v>62</v>
      </c>
      <c r="E887" s="2" t="s">
        <v>97</v>
      </c>
      <c r="F887" s="2" t="str">
        <f t="shared" si="13"/>
        <v>art_ins</v>
      </c>
      <c r="G887" s="2" t="s">
        <v>1888</v>
      </c>
      <c r="H887" s="2" t="s">
        <v>10401</v>
      </c>
      <c r="I887" s="2" t="s">
        <v>10401</v>
      </c>
    </row>
    <row r="888" spans="1:9" ht="13" x14ac:dyDescent="0.15">
      <c r="A888" s="2" t="s">
        <v>612</v>
      </c>
      <c r="B888" s="2" t="s">
        <v>1889</v>
      </c>
      <c r="C888" s="2" t="s">
        <v>1883</v>
      </c>
      <c r="D888" s="2" t="s">
        <v>62</v>
      </c>
      <c r="E888" s="2" t="s">
        <v>97</v>
      </c>
      <c r="F888" s="2" t="str">
        <f t="shared" si="13"/>
        <v>art_ins</v>
      </c>
      <c r="G888" s="2" t="s">
        <v>1890</v>
      </c>
      <c r="H888" s="2" t="s">
        <v>10401</v>
      </c>
      <c r="I888" s="2" t="s">
        <v>10401</v>
      </c>
    </row>
    <row r="889" spans="1:9" ht="13" x14ac:dyDescent="0.15">
      <c r="A889" s="2" t="s">
        <v>400</v>
      </c>
      <c r="B889" s="2" t="s">
        <v>1891</v>
      </c>
      <c r="C889" s="2" t="s">
        <v>1892</v>
      </c>
      <c r="D889" s="2" t="s">
        <v>67</v>
      </c>
      <c r="E889" s="2" t="s">
        <v>7</v>
      </c>
      <c r="F889" s="2" t="str">
        <f t="shared" si="13"/>
        <v>cog.evt_tsp</v>
      </c>
      <c r="G889" s="2" t="s">
        <v>1893</v>
      </c>
      <c r="H889" s="2" t="s">
        <v>1894</v>
      </c>
      <c r="I889" s="2" t="s">
        <v>10401</v>
      </c>
    </row>
    <row r="890" spans="1:9" ht="13" x14ac:dyDescent="0.15">
      <c r="A890" s="2" t="s">
        <v>400</v>
      </c>
      <c r="B890" s="2" t="s">
        <v>1891</v>
      </c>
      <c r="C890" s="2" t="s">
        <v>1892</v>
      </c>
      <c r="D890" s="2" t="s">
        <v>30</v>
      </c>
      <c r="E890" s="2" t="s">
        <v>31</v>
      </c>
      <c r="F890" s="2" t="str">
        <f t="shared" si="13"/>
        <v>ppt_cau</v>
      </c>
      <c r="G890" s="2" t="s">
        <v>1895</v>
      </c>
      <c r="H890" s="2" t="s">
        <v>1896</v>
      </c>
      <c r="I890" s="2" t="s">
        <v>10401</v>
      </c>
    </row>
    <row r="891" spans="1:9" ht="13" x14ac:dyDescent="0.15">
      <c r="A891" s="2" t="s">
        <v>313</v>
      </c>
      <c r="B891" s="2" t="s">
        <v>1897</v>
      </c>
      <c r="C891" s="2" t="s">
        <v>1898</v>
      </c>
      <c r="D891" s="2" t="s">
        <v>62</v>
      </c>
      <c r="E891" s="2" t="s">
        <v>97</v>
      </c>
      <c r="F891" s="2" t="str">
        <f t="shared" si="13"/>
        <v>art_ins</v>
      </c>
      <c r="G891" s="2" t="s">
        <v>1899</v>
      </c>
      <c r="H891" s="2" t="s">
        <v>1900</v>
      </c>
      <c r="I891" s="2" t="s">
        <v>10401</v>
      </c>
    </row>
    <row r="892" spans="1:9" ht="13" x14ac:dyDescent="0.15">
      <c r="A892" s="2" t="s">
        <v>86</v>
      </c>
      <c r="B892" s="2" t="s">
        <v>1901</v>
      </c>
      <c r="C892" s="2" t="s">
        <v>1902</v>
      </c>
      <c r="D892" s="2" t="s">
        <v>16</v>
      </c>
      <c r="E892" s="2" t="s">
        <v>49</v>
      </c>
      <c r="F892" s="2" t="str">
        <f t="shared" si="13"/>
        <v>anm_agt</v>
      </c>
      <c r="G892" s="2" t="s">
        <v>1903</v>
      </c>
      <c r="H892" s="2" t="s">
        <v>10401</v>
      </c>
      <c r="I892" s="2" t="s">
        <v>10401</v>
      </c>
    </row>
    <row r="893" spans="1:9" ht="13" x14ac:dyDescent="0.15">
      <c r="A893" s="2" t="s">
        <v>112</v>
      </c>
      <c r="B893" s="2" t="s">
        <v>1904</v>
      </c>
      <c r="C893" s="2" t="s">
        <v>1902</v>
      </c>
      <c r="D893" s="2" t="s">
        <v>16</v>
      </c>
      <c r="E893" s="2" t="s">
        <v>49</v>
      </c>
      <c r="F893" s="2" t="str">
        <f t="shared" si="13"/>
        <v>anm_agt</v>
      </c>
      <c r="G893" s="2" t="s">
        <v>1903</v>
      </c>
      <c r="H893" s="2" t="s">
        <v>10401</v>
      </c>
      <c r="I893" s="2" t="s">
        <v>10401</v>
      </c>
    </row>
    <row r="894" spans="1:9" ht="13" x14ac:dyDescent="0.15">
      <c r="A894" s="2" t="s">
        <v>72</v>
      </c>
      <c r="B894" s="2" t="s">
        <v>1905</v>
      </c>
      <c r="C894" s="2" t="s">
        <v>1906</v>
      </c>
      <c r="D894" s="2" t="s">
        <v>23</v>
      </c>
      <c r="E894" s="2" t="s">
        <v>7</v>
      </c>
      <c r="F894" s="2" t="str">
        <f t="shared" si="13"/>
        <v>evt_tsp</v>
      </c>
      <c r="G894" s="2" t="s">
        <v>1907</v>
      </c>
      <c r="H894" s="2" t="s">
        <v>10401</v>
      </c>
      <c r="I894" s="2" t="s">
        <v>10401</v>
      </c>
    </row>
    <row r="895" spans="1:9" ht="13" x14ac:dyDescent="0.15">
      <c r="A895" s="2" t="s">
        <v>20</v>
      </c>
      <c r="B895" s="2" t="s">
        <v>1908</v>
      </c>
      <c r="C895" s="2" t="s">
        <v>1909</v>
      </c>
      <c r="D895" s="2" t="s">
        <v>23</v>
      </c>
      <c r="E895" s="2" t="s">
        <v>7</v>
      </c>
      <c r="F895" s="2" t="str">
        <f t="shared" si="13"/>
        <v>evt_tsp</v>
      </c>
      <c r="G895" s="2" t="s">
        <v>1910</v>
      </c>
      <c r="H895" s="2" t="s">
        <v>10401</v>
      </c>
      <c r="I895" s="2" t="s">
        <v>10401</v>
      </c>
    </row>
    <row r="896" spans="1:9" ht="13" x14ac:dyDescent="0.15">
      <c r="A896" s="2" t="s">
        <v>51</v>
      </c>
      <c r="B896" s="2" t="s">
        <v>1911</v>
      </c>
      <c r="C896" s="2" t="s">
        <v>1912</v>
      </c>
      <c r="D896" s="2" t="s">
        <v>23</v>
      </c>
      <c r="E896" s="2" t="s">
        <v>7</v>
      </c>
      <c r="F896" s="2" t="str">
        <f t="shared" si="13"/>
        <v>evt_tsp</v>
      </c>
      <c r="G896" s="2" t="s">
        <v>10401</v>
      </c>
      <c r="H896" s="2" t="s">
        <v>1913</v>
      </c>
      <c r="I896" s="2" t="s">
        <v>10401</v>
      </c>
    </row>
    <row r="897" spans="1:9" ht="13" x14ac:dyDescent="0.15">
      <c r="A897" s="2" t="s">
        <v>51</v>
      </c>
      <c r="B897" s="2" t="s">
        <v>1911</v>
      </c>
      <c r="C897" s="2" t="s">
        <v>1914</v>
      </c>
      <c r="D897" s="2" t="s">
        <v>62</v>
      </c>
      <c r="E897" s="2" t="s">
        <v>37</v>
      </c>
      <c r="F897" s="2" t="str">
        <f t="shared" si="13"/>
        <v>art_res</v>
      </c>
      <c r="G897" s="2" t="s">
        <v>1915</v>
      </c>
      <c r="H897" s="2" t="s">
        <v>1916</v>
      </c>
      <c r="I897" s="2" t="s">
        <v>10401</v>
      </c>
    </row>
    <row r="898" spans="1:9" ht="13" x14ac:dyDescent="0.15">
      <c r="A898" s="2" t="s">
        <v>51</v>
      </c>
      <c r="B898" s="2" t="s">
        <v>1911</v>
      </c>
      <c r="C898" s="2" t="s">
        <v>1914</v>
      </c>
      <c r="D898" s="2" t="s">
        <v>30</v>
      </c>
      <c r="E898" s="2" t="s">
        <v>37</v>
      </c>
      <c r="F898" s="2" t="str">
        <f t="shared" ref="F898:F961" si="14">CONCATENATE(D898,"_",E898)</f>
        <v>ppt_res</v>
      </c>
      <c r="G898" s="2" t="s">
        <v>10401</v>
      </c>
      <c r="H898" s="2" t="s">
        <v>1917</v>
      </c>
      <c r="I898" s="2" t="s">
        <v>10401</v>
      </c>
    </row>
    <row r="899" spans="1:9" ht="13" x14ac:dyDescent="0.15">
      <c r="A899" s="2" t="s">
        <v>86</v>
      </c>
      <c r="B899" s="2" t="s">
        <v>1918</v>
      </c>
      <c r="C899" s="2" t="s">
        <v>1919</v>
      </c>
      <c r="D899" s="2" t="s">
        <v>16</v>
      </c>
      <c r="E899" s="2" t="s">
        <v>49</v>
      </c>
      <c r="F899" s="2" t="str">
        <f t="shared" si="14"/>
        <v>anm_agt</v>
      </c>
      <c r="G899" s="2" t="s">
        <v>1920</v>
      </c>
      <c r="H899" s="2" t="s">
        <v>10401</v>
      </c>
      <c r="I899" s="2" t="s">
        <v>10401</v>
      </c>
    </row>
    <row r="900" spans="1:9" ht="13" x14ac:dyDescent="0.15">
      <c r="A900" s="2" t="s">
        <v>90</v>
      </c>
      <c r="B900" s="2" t="s">
        <v>1921</v>
      </c>
      <c r="C900" s="2" t="s">
        <v>1919</v>
      </c>
      <c r="D900" s="2" t="s">
        <v>16</v>
      </c>
      <c r="E900" s="2" t="s">
        <v>49</v>
      </c>
      <c r="F900" s="2" t="str">
        <f t="shared" si="14"/>
        <v>anm_agt</v>
      </c>
      <c r="G900" s="2" t="s">
        <v>1920</v>
      </c>
      <c r="H900" s="2" t="s">
        <v>10401</v>
      </c>
      <c r="I900" s="2" t="s">
        <v>10401</v>
      </c>
    </row>
    <row r="901" spans="1:9" ht="13" x14ac:dyDescent="0.15">
      <c r="A901" s="2" t="s">
        <v>20</v>
      </c>
      <c r="B901" s="2" t="s">
        <v>1922</v>
      </c>
      <c r="C901" s="2" t="s">
        <v>1923</v>
      </c>
      <c r="D901" s="2" t="s">
        <v>62</v>
      </c>
      <c r="E901" s="2" t="s">
        <v>97</v>
      </c>
      <c r="F901" s="2" t="str">
        <f t="shared" si="14"/>
        <v>art_ins</v>
      </c>
      <c r="G901" s="2" t="s">
        <v>1924</v>
      </c>
      <c r="H901" s="2" t="s">
        <v>10401</v>
      </c>
      <c r="I901" s="2" t="s">
        <v>10401</v>
      </c>
    </row>
    <row r="902" spans="1:9" ht="13" x14ac:dyDescent="0.15">
      <c r="A902" s="2" t="s">
        <v>20</v>
      </c>
      <c r="B902" s="2" t="s">
        <v>1922</v>
      </c>
      <c r="C902" s="2" t="s">
        <v>1923</v>
      </c>
      <c r="D902" s="2" t="s">
        <v>23</v>
      </c>
      <c r="E902" s="2" t="s">
        <v>7</v>
      </c>
      <c r="F902" s="2" t="str">
        <f t="shared" si="14"/>
        <v>evt_tsp</v>
      </c>
      <c r="G902" s="2" t="s">
        <v>1925</v>
      </c>
      <c r="H902" s="2" t="s">
        <v>10401</v>
      </c>
      <c r="I902" s="2" t="s">
        <v>10401</v>
      </c>
    </row>
    <row r="903" spans="1:9" ht="13" x14ac:dyDescent="0.15">
      <c r="A903" s="2" t="s">
        <v>813</v>
      </c>
      <c r="B903" s="2" t="s">
        <v>1926</v>
      </c>
      <c r="C903" s="2" t="s">
        <v>1927</v>
      </c>
      <c r="D903" s="2" t="s">
        <v>48</v>
      </c>
      <c r="E903" s="2" t="s">
        <v>63</v>
      </c>
      <c r="F903" s="2" t="str">
        <f t="shared" si="14"/>
        <v>art.ist_loc</v>
      </c>
      <c r="G903" s="2" t="s">
        <v>1928</v>
      </c>
      <c r="H903" s="2" t="s">
        <v>10401</v>
      </c>
      <c r="I903" s="2" t="s">
        <v>10401</v>
      </c>
    </row>
    <row r="904" spans="1:9" ht="13" x14ac:dyDescent="0.15">
      <c r="A904" s="2" t="s">
        <v>813</v>
      </c>
      <c r="B904" s="2" t="s">
        <v>1926</v>
      </c>
      <c r="C904" s="2" t="s">
        <v>1927</v>
      </c>
      <c r="D904" s="2" t="s">
        <v>566</v>
      </c>
      <c r="E904" s="2" t="s">
        <v>7</v>
      </c>
      <c r="F904" s="2" t="str">
        <f t="shared" si="14"/>
        <v>dom_tsp</v>
      </c>
      <c r="G904" s="2" t="s">
        <v>1929</v>
      </c>
      <c r="H904" s="2" t="s">
        <v>10401</v>
      </c>
      <c r="I904" s="2" t="s">
        <v>10401</v>
      </c>
    </row>
    <row r="905" spans="1:9" ht="13" x14ac:dyDescent="0.15">
      <c r="A905" s="2" t="s">
        <v>400</v>
      </c>
      <c r="B905" s="2" t="s">
        <v>1930</v>
      </c>
      <c r="C905" s="2" t="s">
        <v>1931</v>
      </c>
      <c r="D905" s="2" t="s">
        <v>23</v>
      </c>
      <c r="E905" s="2" t="s">
        <v>7</v>
      </c>
      <c r="F905" s="2" t="str">
        <f t="shared" si="14"/>
        <v>evt_tsp</v>
      </c>
      <c r="G905" s="2" t="s">
        <v>1932</v>
      </c>
      <c r="H905" s="2" t="s">
        <v>1933</v>
      </c>
      <c r="I905" s="2" t="s">
        <v>10401</v>
      </c>
    </row>
    <row r="906" spans="1:9" ht="13" x14ac:dyDescent="0.15">
      <c r="A906" s="2" t="s">
        <v>400</v>
      </c>
      <c r="B906" s="2" t="s">
        <v>1930</v>
      </c>
      <c r="C906" s="2" t="s">
        <v>1931</v>
      </c>
      <c r="D906" s="2" t="s">
        <v>30</v>
      </c>
      <c r="E906" s="2" t="s">
        <v>31</v>
      </c>
      <c r="F906" s="2" t="str">
        <f t="shared" si="14"/>
        <v>ppt_cau</v>
      </c>
      <c r="G906" s="2" t="s">
        <v>10401</v>
      </c>
      <c r="H906" s="2" t="s">
        <v>1934</v>
      </c>
      <c r="I906" s="2" t="s">
        <v>10401</v>
      </c>
    </row>
    <row r="907" spans="1:9" ht="13" x14ac:dyDescent="0.15">
      <c r="A907" s="2" t="s">
        <v>72</v>
      </c>
      <c r="B907" s="2" t="s">
        <v>1935</v>
      </c>
      <c r="C907" s="2" t="s">
        <v>1936</v>
      </c>
      <c r="D907" s="2" t="s">
        <v>23</v>
      </c>
      <c r="E907" s="2" t="s">
        <v>7</v>
      </c>
      <c r="F907" s="2" t="str">
        <f t="shared" si="14"/>
        <v>evt_tsp</v>
      </c>
      <c r="G907" s="2" t="s">
        <v>1937</v>
      </c>
      <c r="H907" s="2" t="s">
        <v>10401</v>
      </c>
      <c r="I907" s="2" t="s">
        <v>10401</v>
      </c>
    </row>
    <row r="908" spans="1:9" ht="13" x14ac:dyDescent="0.15">
      <c r="A908" s="2" t="s">
        <v>72</v>
      </c>
      <c r="B908" s="2" t="s">
        <v>1935</v>
      </c>
      <c r="C908" s="2" t="s">
        <v>1938</v>
      </c>
      <c r="D908" s="2" t="s">
        <v>62</v>
      </c>
      <c r="E908" s="2" t="s">
        <v>97</v>
      </c>
      <c r="F908" s="2" t="str">
        <f t="shared" si="14"/>
        <v>art_ins</v>
      </c>
      <c r="G908" s="2" t="s">
        <v>10401</v>
      </c>
      <c r="H908" s="2" t="s">
        <v>1939</v>
      </c>
      <c r="I908" s="2" t="s">
        <v>10401</v>
      </c>
    </row>
    <row r="909" spans="1:9" ht="13" x14ac:dyDescent="0.15">
      <c r="A909" s="2" t="s">
        <v>72</v>
      </c>
      <c r="B909" s="2" t="s">
        <v>1935</v>
      </c>
      <c r="C909" s="2" t="s">
        <v>1938</v>
      </c>
      <c r="D909" s="2" t="s">
        <v>23</v>
      </c>
      <c r="E909" s="2" t="s">
        <v>7</v>
      </c>
      <c r="F909" s="2" t="str">
        <f t="shared" si="14"/>
        <v>evt_tsp</v>
      </c>
      <c r="G909" s="2" t="s">
        <v>1940</v>
      </c>
      <c r="H909" s="2" t="s">
        <v>10401</v>
      </c>
      <c r="I909" s="2" t="s">
        <v>10401</v>
      </c>
    </row>
    <row r="910" spans="1:9" ht="13" x14ac:dyDescent="0.15">
      <c r="A910" s="2" t="s">
        <v>20</v>
      </c>
      <c r="B910" s="2" t="s">
        <v>1941</v>
      </c>
      <c r="C910" s="2" t="s">
        <v>1942</v>
      </c>
      <c r="D910" s="2" t="s">
        <v>67</v>
      </c>
      <c r="E910" s="2" t="s">
        <v>7</v>
      </c>
      <c r="F910" s="2" t="str">
        <f t="shared" si="14"/>
        <v>cog.evt_tsp</v>
      </c>
      <c r="G910" s="2" t="s">
        <v>10401</v>
      </c>
      <c r="H910" s="2" t="s">
        <v>1943</v>
      </c>
      <c r="I910" s="2" t="s">
        <v>10401</v>
      </c>
    </row>
    <row r="911" spans="1:9" ht="13" x14ac:dyDescent="0.15">
      <c r="A911" s="2" t="s">
        <v>843</v>
      </c>
      <c r="B911" s="2" t="s">
        <v>1944</v>
      </c>
      <c r="C911" s="2" t="s">
        <v>1942</v>
      </c>
      <c r="D911" s="2" t="s">
        <v>16</v>
      </c>
      <c r="E911" s="2" t="s">
        <v>49</v>
      </c>
      <c r="F911" s="2" t="str">
        <f t="shared" si="14"/>
        <v>anm_agt</v>
      </c>
      <c r="G911" s="2" t="s">
        <v>10401</v>
      </c>
      <c r="H911" s="2" t="s">
        <v>1945</v>
      </c>
      <c r="I911" s="2" t="s">
        <v>10401</v>
      </c>
    </row>
    <row r="912" spans="1:9" ht="13" x14ac:dyDescent="0.15">
      <c r="A912" s="2" t="s">
        <v>1122</v>
      </c>
      <c r="B912" s="2" t="s">
        <v>1946</v>
      </c>
      <c r="C912" s="2" t="s">
        <v>1942</v>
      </c>
      <c r="D912" s="2" t="s">
        <v>16</v>
      </c>
      <c r="E912" s="2" t="s">
        <v>49</v>
      </c>
      <c r="F912" s="2" t="str">
        <f t="shared" si="14"/>
        <v>anm_agt</v>
      </c>
      <c r="G912" s="2" t="s">
        <v>10401</v>
      </c>
      <c r="H912" s="2" t="s">
        <v>1945</v>
      </c>
      <c r="I912" s="2" t="s">
        <v>10401</v>
      </c>
    </row>
    <row r="913" spans="1:9" ht="13" x14ac:dyDescent="0.15">
      <c r="A913" s="2" t="s">
        <v>72</v>
      </c>
      <c r="B913" s="2" t="s">
        <v>1947</v>
      </c>
      <c r="C913" s="2" t="s">
        <v>1948</v>
      </c>
      <c r="D913" s="2" t="s">
        <v>6</v>
      </c>
      <c r="E913" s="2" t="s">
        <v>7</v>
      </c>
      <c r="F913" s="2" t="str">
        <f t="shared" si="14"/>
        <v>evt.sta_tsp</v>
      </c>
      <c r="G913" s="2" t="s">
        <v>1949</v>
      </c>
      <c r="H913" s="2" t="s">
        <v>1950</v>
      </c>
      <c r="I913" s="2" t="s">
        <v>10401</v>
      </c>
    </row>
    <row r="914" spans="1:9" ht="13" x14ac:dyDescent="0.15">
      <c r="A914" s="2" t="s">
        <v>51</v>
      </c>
      <c r="B914" s="2" t="s">
        <v>1951</v>
      </c>
      <c r="C914" s="2" t="s">
        <v>1952</v>
      </c>
      <c r="D914" s="2" t="s">
        <v>82</v>
      </c>
      <c r="E914" s="2" t="s">
        <v>97</v>
      </c>
      <c r="F914" s="2" t="str">
        <f t="shared" si="14"/>
        <v>cog_ins</v>
      </c>
      <c r="G914" s="2" t="s">
        <v>10401</v>
      </c>
      <c r="H914" s="2" t="s">
        <v>1953</v>
      </c>
      <c r="I914" s="2" t="s">
        <v>10401</v>
      </c>
    </row>
    <row r="915" spans="1:9" ht="13" x14ac:dyDescent="0.15">
      <c r="A915" s="2" t="s">
        <v>146</v>
      </c>
      <c r="B915" s="2" t="s">
        <v>1954</v>
      </c>
      <c r="C915" s="2" t="s">
        <v>1955</v>
      </c>
      <c r="D915" s="2" t="s">
        <v>1317</v>
      </c>
      <c r="E915" s="2" t="s">
        <v>7</v>
      </c>
      <c r="F915" s="2" t="str">
        <f t="shared" si="14"/>
        <v>evt.coll_tsp</v>
      </c>
      <c r="G915" s="2" t="s">
        <v>1956</v>
      </c>
      <c r="H915" s="2" t="s">
        <v>1957</v>
      </c>
      <c r="I915" s="2" t="s">
        <v>10401</v>
      </c>
    </row>
    <row r="916" spans="1:9" ht="13" x14ac:dyDescent="0.15">
      <c r="A916" s="2" t="s">
        <v>843</v>
      </c>
      <c r="B916" s="2" t="s">
        <v>1958</v>
      </c>
      <c r="C916" s="2" t="s">
        <v>1955</v>
      </c>
      <c r="D916" s="2" t="s">
        <v>16</v>
      </c>
      <c r="E916" s="2" t="s">
        <v>49</v>
      </c>
      <c r="F916" s="2" t="str">
        <f t="shared" si="14"/>
        <v>anm_agt</v>
      </c>
      <c r="G916" s="2" t="s">
        <v>1959</v>
      </c>
      <c r="H916" s="2" t="s">
        <v>10401</v>
      </c>
      <c r="I916" s="2" t="s">
        <v>10401</v>
      </c>
    </row>
    <row r="917" spans="1:9" ht="13" x14ac:dyDescent="0.15">
      <c r="A917" s="2" t="s">
        <v>843</v>
      </c>
      <c r="B917" s="2" t="s">
        <v>1960</v>
      </c>
      <c r="C917" s="2" t="s">
        <v>1961</v>
      </c>
      <c r="D917" s="2" t="s">
        <v>16</v>
      </c>
      <c r="E917" s="2" t="s">
        <v>49</v>
      </c>
      <c r="F917" s="2" t="str">
        <f t="shared" si="14"/>
        <v>anm_agt</v>
      </c>
      <c r="G917" s="2" t="s">
        <v>1962</v>
      </c>
      <c r="H917" s="2" t="s">
        <v>1963</v>
      </c>
      <c r="I917" s="2" t="s">
        <v>10401</v>
      </c>
    </row>
    <row r="918" spans="1:9" ht="13" x14ac:dyDescent="0.15">
      <c r="A918" s="2" t="s">
        <v>20</v>
      </c>
      <c r="B918" s="2" t="s">
        <v>1964</v>
      </c>
      <c r="C918" s="2" t="s">
        <v>1965</v>
      </c>
      <c r="D918" s="2" t="s">
        <v>154</v>
      </c>
      <c r="E918" s="2" t="s">
        <v>37</v>
      </c>
      <c r="F918" s="2" t="str">
        <f t="shared" si="14"/>
        <v>art.coll_res</v>
      </c>
      <c r="G918" s="2" t="s">
        <v>1966</v>
      </c>
      <c r="H918" s="2" t="s">
        <v>10401</v>
      </c>
      <c r="I918" s="2" t="s">
        <v>10401</v>
      </c>
    </row>
    <row r="919" spans="1:9" ht="13" x14ac:dyDescent="0.15">
      <c r="A919" s="2" t="s">
        <v>20</v>
      </c>
      <c r="B919" s="2" t="s">
        <v>1964</v>
      </c>
      <c r="C919" s="2" t="s">
        <v>1965</v>
      </c>
      <c r="D919" s="2" t="s">
        <v>23</v>
      </c>
      <c r="E919" s="2" t="s">
        <v>7</v>
      </c>
      <c r="F919" s="2" t="str">
        <f t="shared" si="14"/>
        <v>evt_tsp</v>
      </c>
      <c r="G919" s="2" t="s">
        <v>1967</v>
      </c>
      <c r="H919" s="2" t="s">
        <v>10401</v>
      </c>
      <c r="I919" s="2" t="s">
        <v>10401</v>
      </c>
    </row>
    <row r="920" spans="1:9" ht="13" x14ac:dyDescent="0.15">
      <c r="A920" s="2" t="s">
        <v>693</v>
      </c>
      <c r="B920" s="2" t="s">
        <v>1968</v>
      </c>
      <c r="C920" s="2" t="s">
        <v>1969</v>
      </c>
      <c r="D920" s="2" t="s">
        <v>16</v>
      </c>
      <c r="E920" s="2" t="s">
        <v>49</v>
      </c>
      <c r="F920" s="2" t="str">
        <f t="shared" si="14"/>
        <v>anm_agt</v>
      </c>
      <c r="G920" s="2" t="s">
        <v>1970</v>
      </c>
      <c r="H920" s="2" t="s">
        <v>1971</v>
      </c>
      <c r="I920" s="2" t="s">
        <v>10401</v>
      </c>
    </row>
    <row r="921" spans="1:9" ht="13" x14ac:dyDescent="0.15">
      <c r="A921" s="2" t="s">
        <v>697</v>
      </c>
      <c r="B921" s="2" t="s">
        <v>1972</v>
      </c>
      <c r="C921" s="2" t="s">
        <v>1969</v>
      </c>
      <c r="D921" s="2" t="s">
        <v>16</v>
      </c>
      <c r="E921" s="2" t="s">
        <v>49</v>
      </c>
      <c r="F921" s="2" t="str">
        <f t="shared" si="14"/>
        <v>anm_agt</v>
      </c>
      <c r="G921" s="2" t="s">
        <v>1970</v>
      </c>
      <c r="H921" s="2" t="s">
        <v>1971</v>
      </c>
      <c r="I921" s="2" t="s">
        <v>10401</v>
      </c>
    </row>
    <row r="922" spans="1:9" ht="13" x14ac:dyDescent="0.15">
      <c r="A922" s="2" t="s">
        <v>72</v>
      </c>
      <c r="B922" s="2" t="s">
        <v>1973</v>
      </c>
      <c r="C922" s="2" t="s">
        <v>1974</v>
      </c>
      <c r="D922" s="2" t="s">
        <v>23</v>
      </c>
      <c r="E922" s="2" t="s">
        <v>7</v>
      </c>
      <c r="F922" s="2" t="str">
        <f t="shared" si="14"/>
        <v>evt_tsp</v>
      </c>
      <c r="G922" s="2" t="s">
        <v>10401</v>
      </c>
      <c r="H922" s="2" t="s">
        <v>1975</v>
      </c>
      <c r="I922" s="2" t="s">
        <v>10401</v>
      </c>
    </row>
    <row r="923" spans="1:9" ht="13" x14ac:dyDescent="0.15">
      <c r="A923" s="2" t="s">
        <v>72</v>
      </c>
      <c r="B923" s="2" t="s">
        <v>1973</v>
      </c>
      <c r="C923" s="2" t="s">
        <v>1976</v>
      </c>
      <c r="D923" s="2" t="s">
        <v>23</v>
      </c>
      <c r="E923" s="2" t="s">
        <v>7</v>
      </c>
      <c r="F923" s="2" t="str">
        <f t="shared" si="14"/>
        <v>evt_tsp</v>
      </c>
      <c r="G923" s="2" t="s">
        <v>10401</v>
      </c>
      <c r="H923" s="2" t="s">
        <v>1977</v>
      </c>
      <c r="I923" s="2" t="s">
        <v>10401</v>
      </c>
    </row>
    <row r="924" spans="1:9" ht="13" x14ac:dyDescent="0.15">
      <c r="A924" s="2" t="s">
        <v>72</v>
      </c>
      <c r="B924" s="2" t="s">
        <v>1973</v>
      </c>
      <c r="C924" s="2" t="s">
        <v>1978</v>
      </c>
      <c r="D924" s="2" t="s">
        <v>23</v>
      </c>
      <c r="E924" s="2" t="s">
        <v>7</v>
      </c>
      <c r="F924" s="2" t="str">
        <f t="shared" si="14"/>
        <v>evt_tsp</v>
      </c>
      <c r="G924" s="2" t="s">
        <v>1979</v>
      </c>
      <c r="H924" s="2" t="s">
        <v>10401</v>
      </c>
      <c r="I924" s="2" t="s">
        <v>10401</v>
      </c>
    </row>
    <row r="925" spans="1:9" ht="13" x14ac:dyDescent="0.15">
      <c r="A925" s="2" t="s">
        <v>146</v>
      </c>
      <c r="B925" s="2" t="s">
        <v>1980</v>
      </c>
      <c r="C925" s="2" t="s">
        <v>1981</v>
      </c>
      <c r="D925" s="2" t="s">
        <v>23</v>
      </c>
      <c r="E925" s="2" t="s">
        <v>7</v>
      </c>
      <c r="F925" s="2" t="str">
        <f t="shared" si="14"/>
        <v>evt_tsp</v>
      </c>
      <c r="G925" s="2" t="s">
        <v>10401</v>
      </c>
      <c r="H925" s="2" t="s">
        <v>1982</v>
      </c>
      <c r="I925" s="2" t="s">
        <v>10401</v>
      </c>
    </row>
    <row r="926" spans="1:9" ht="13" x14ac:dyDescent="0.15">
      <c r="A926" s="2" t="s">
        <v>313</v>
      </c>
      <c r="B926" s="2" t="s">
        <v>1983</v>
      </c>
      <c r="C926" s="2" t="s">
        <v>1984</v>
      </c>
      <c r="D926" s="2" t="s">
        <v>62</v>
      </c>
      <c r="E926" s="2" t="s">
        <v>97</v>
      </c>
      <c r="F926" s="2" t="str">
        <f t="shared" si="14"/>
        <v>art_ins</v>
      </c>
      <c r="G926" s="2" t="s">
        <v>1985</v>
      </c>
      <c r="H926" s="2" t="s">
        <v>10401</v>
      </c>
      <c r="I926" s="2" t="s">
        <v>10401</v>
      </c>
    </row>
    <row r="927" spans="1:9" ht="13" x14ac:dyDescent="0.15">
      <c r="A927" s="2" t="s">
        <v>86</v>
      </c>
      <c r="B927" s="2" t="s">
        <v>1986</v>
      </c>
      <c r="C927" s="2" t="s">
        <v>1984</v>
      </c>
      <c r="D927" s="2" t="s">
        <v>62</v>
      </c>
      <c r="E927" s="2" t="s">
        <v>97</v>
      </c>
      <c r="F927" s="2" t="str">
        <f t="shared" si="14"/>
        <v>art_ins</v>
      </c>
      <c r="G927" s="2" t="s">
        <v>1987</v>
      </c>
      <c r="H927" s="2" t="s">
        <v>10401</v>
      </c>
      <c r="I927" s="2" t="s">
        <v>10401</v>
      </c>
    </row>
    <row r="928" spans="1:9" ht="13" x14ac:dyDescent="0.15">
      <c r="A928" s="2" t="s">
        <v>1988</v>
      </c>
      <c r="B928" s="2" t="s">
        <v>1989</v>
      </c>
      <c r="C928" s="2" t="s">
        <v>1990</v>
      </c>
      <c r="D928" s="2" t="s">
        <v>62</v>
      </c>
      <c r="E928" s="2" t="s">
        <v>97</v>
      </c>
      <c r="F928" s="2" t="str">
        <f t="shared" si="14"/>
        <v>art_ins</v>
      </c>
      <c r="G928" s="2" t="s">
        <v>10401</v>
      </c>
      <c r="H928" s="2" t="s">
        <v>1991</v>
      </c>
      <c r="I928" s="2" t="s">
        <v>10401</v>
      </c>
    </row>
    <row r="929" spans="1:9" ht="13" x14ac:dyDescent="0.15">
      <c r="A929" s="2" t="s">
        <v>86</v>
      </c>
      <c r="B929" s="2" t="s">
        <v>1992</v>
      </c>
      <c r="C929" s="2" t="s">
        <v>1993</v>
      </c>
      <c r="D929" s="2" t="s">
        <v>16</v>
      </c>
      <c r="E929" s="2" t="s">
        <v>49</v>
      </c>
      <c r="F929" s="2" t="str">
        <f t="shared" si="14"/>
        <v>anm_agt</v>
      </c>
      <c r="G929" s="2" t="s">
        <v>1994</v>
      </c>
      <c r="H929" s="2" t="s">
        <v>10401</v>
      </c>
      <c r="I929" s="2" t="s">
        <v>10401</v>
      </c>
    </row>
    <row r="930" spans="1:9" ht="13" x14ac:dyDescent="0.15">
      <c r="A930" s="2" t="s">
        <v>90</v>
      </c>
      <c r="B930" s="2" t="s">
        <v>1995</v>
      </c>
      <c r="C930" s="2" t="s">
        <v>1993</v>
      </c>
      <c r="D930" s="2" t="s">
        <v>16</v>
      </c>
      <c r="E930" s="2" t="s">
        <v>49</v>
      </c>
      <c r="F930" s="2" t="str">
        <f t="shared" si="14"/>
        <v>anm_agt</v>
      </c>
      <c r="G930" s="2" t="s">
        <v>1994</v>
      </c>
      <c r="H930" s="2" t="s">
        <v>10401</v>
      </c>
      <c r="I930" s="2" t="s">
        <v>10401</v>
      </c>
    </row>
    <row r="931" spans="1:9" ht="13" x14ac:dyDescent="0.15">
      <c r="A931" s="2" t="s">
        <v>843</v>
      </c>
      <c r="B931" s="2" t="s">
        <v>1996</v>
      </c>
      <c r="C931" s="2" t="s">
        <v>1993</v>
      </c>
      <c r="D931" s="2" t="s">
        <v>16</v>
      </c>
      <c r="E931" s="2" t="s">
        <v>49</v>
      </c>
      <c r="F931" s="2" t="str">
        <f t="shared" si="14"/>
        <v>anm_agt</v>
      </c>
      <c r="G931" s="2" t="s">
        <v>1994</v>
      </c>
      <c r="H931" s="2" t="s">
        <v>1997</v>
      </c>
      <c r="I931" s="2" t="s">
        <v>10401</v>
      </c>
    </row>
    <row r="932" spans="1:9" ht="13" x14ac:dyDescent="0.15">
      <c r="A932" s="2" t="s">
        <v>1122</v>
      </c>
      <c r="B932" s="2" t="s">
        <v>1998</v>
      </c>
      <c r="C932" s="2" t="s">
        <v>1993</v>
      </c>
      <c r="D932" s="2" t="s">
        <v>16</v>
      </c>
      <c r="E932" s="2" t="s">
        <v>49</v>
      </c>
      <c r="F932" s="2" t="str">
        <f t="shared" si="14"/>
        <v>anm_agt</v>
      </c>
      <c r="G932" s="2" t="s">
        <v>1994</v>
      </c>
      <c r="H932" s="2" t="s">
        <v>1997</v>
      </c>
      <c r="I932" s="2" t="s">
        <v>10401</v>
      </c>
    </row>
    <row r="933" spans="1:9" ht="13" x14ac:dyDescent="0.15">
      <c r="A933" s="2" t="s">
        <v>20</v>
      </c>
      <c r="B933" s="2" t="s">
        <v>1999</v>
      </c>
      <c r="C933" s="2" t="s">
        <v>2000</v>
      </c>
      <c r="D933" s="2" t="s">
        <v>154</v>
      </c>
      <c r="E933" s="2" t="s">
        <v>37</v>
      </c>
      <c r="F933" s="2" t="str">
        <f t="shared" si="14"/>
        <v>art.coll_res</v>
      </c>
      <c r="G933" s="2" t="s">
        <v>2001</v>
      </c>
      <c r="H933" s="2" t="s">
        <v>10401</v>
      </c>
      <c r="I933" s="2" t="s">
        <v>10401</v>
      </c>
    </row>
    <row r="934" spans="1:9" ht="13" x14ac:dyDescent="0.15">
      <c r="A934" s="2" t="s">
        <v>20</v>
      </c>
      <c r="B934" s="2" t="s">
        <v>1999</v>
      </c>
      <c r="C934" s="2" t="s">
        <v>2000</v>
      </c>
      <c r="D934" s="2" t="s">
        <v>23</v>
      </c>
      <c r="E934" s="2" t="s">
        <v>7</v>
      </c>
      <c r="F934" s="2" t="str">
        <f t="shared" si="14"/>
        <v>evt_tsp</v>
      </c>
      <c r="G934" s="2" t="s">
        <v>2002</v>
      </c>
      <c r="H934" s="2" t="s">
        <v>10401</v>
      </c>
      <c r="I934" s="2" t="s">
        <v>10401</v>
      </c>
    </row>
    <row r="935" spans="1:9" ht="13" x14ac:dyDescent="0.15">
      <c r="A935" s="2" t="s">
        <v>612</v>
      </c>
      <c r="B935" s="2" t="s">
        <v>2003</v>
      </c>
      <c r="C935" s="2" t="s">
        <v>2000</v>
      </c>
      <c r="D935" s="2" t="s">
        <v>62</v>
      </c>
      <c r="E935" s="2" t="s">
        <v>97</v>
      </c>
      <c r="F935" s="2" t="str">
        <f t="shared" si="14"/>
        <v>art_ins</v>
      </c>
      <c r="G935" s="2" t="s">
        <v>10401</v>
      </c>
      <c r="H935" s="2" t="s">
        <v>2004</v>
      </c>
      <c r="I935" s="2" t="s">
        <v>10401</v>
      </c>
    </row>
    <row r="936" spans="1:9" ht="13" x14ac:dyDescent="0.15">
      <c r="A936" s="2" t="s">
        <v>72</v>
      </c>
      <c r="B936" s="2" t="s">
        <v>2005</v>
      </c>
      <c r="C936" s="2" t="s">
        <v>2006</v>
      </c>
      <c r="D936" s="2" t="s">
        <v>6</v>
      </c>
      <c r="E936" s="2" t="s">
        <v>7</v>
      </c>
      <c r="F936" s="2" t="str">
        <f t="shared" si="14"/>
        <v>evt.sta_tsp</v>
      </c>
      <c r="G936" s="2" t="s">
        <v>2007</v>
      </c>
      <c r="H936" s="2" t="s">
        <v>10401</v>
      </c>
      <c r="I936" s="2" t="s">
        <v>10401</v>
      </c>
    </row>
    <row r="937" spans="1:9" ht="13" x14ac:dyDescent="0.15">
      <c r="A937" s="2" t="s">
        <v>20</v>
      </c>
      <c r="B937" s="2" t="s">
        <v>2008</v>
      </c>
      <c r="C937" s="2" t="s">
        <v>2009</v>
      </c>
      <c r="D937" s="2" t="s">
        <v>23</v>
      </c>
      <c r="E937" s="2" t="s">
        <v>7</v>
      </c>
      <c r="F937" s="2" t="str">
        <f t="shared" si="14"/>
        <v>evt_tsp</v>
      </c>
      <c r="G937" s="2" t="s">
        <v>2010</v>
      </c>
      <c r="H937" s="2" t="s">
        <v>10401</v>
      </c>
      <c r="I937" s="2" t="s">
        <v>10401</v>
      </c>
    </row>
    <row r="938" spans="1:9" ht="13" x14ac:dyDescent="0.15">
      <c r="A938" s="2" t="s">
        <v>72</v>
      </c>
      <c r="B938" s="2" t="s">
        <v>2011</v>
      </c>
      <c r="C938" s="2" t="s">
        <v>2009</v>
      </c>
      <c r="D938" s="2" t="s">
        <v>23</v>
      </c>
      <c r="E938" s="2" t="s">
        <v>7</v>
      </c>
      <c r="F938" s="2" t="str">
        <f t="shared" si="14"/>
        <v>evt_tsp</v>
      </c>
      <c r="G938" s="2" t="s">
        <v>2012</v>
      </c>
      <c r="H938" s="2" t="s">
        <v>2013</v>
      </c>
      <c r="I938" s="2" t="s">
        <v>10401</v>
      </c>
    </row>
    <row r="939" spans="1:9" ht="13" x14ac:dyDescent="0.15">
      <c r="A939" s="2" t="s">
        <v>51</v>
      </c>
      <c r="B939" s="2" t="s">
        <v>2014</v>
      </c>
      <c r="C939" s="2" t="s">
        <v>2015</v>
      </c>
      <c r="D939" s="2" t="s">
        <v>246</v>
      </c>
      <c r="E939" s="2" t="s">
        <v>7</v>
      </c>
      <c r="F939" s="2" t="str">
        <f t="shared" si="14"/>
        <v>evt.nat_tsp</v>
      </c>
      <c r="G939" s="2" t="s">
        <v>10401</v>
      </c>
      <c r="H939" s="2" t="s">
        <v>2016</v>
      </c>
      <c r="I939" s="2" t="s">
        <v>10401</v>
      </c>
    </row>
    <row r="940" spans="1:9" ht="13" x14ac:dyDescent="0.15">
      <c r="A940" s="2" t="s">
        <v>72</v>
      </c>
      <c r="B940" s="2" t="s">
        <v>2017</v>
      </c>
      <c r="C940" s="2" t="s">
        <v>2018</v>
      </c>
      <c r="D940" s="2" t="s">
        <v>23</v>
      </c>
      <c r="E940" s="2" t="s">
        <v>7</v>
      </c>
      <c r="F940" s="2" t="str">
        <f t="shared" si="14"/>
        <v>evt_tsp</v>
      </c>
      <c r="G940" s="2" t="s">
        <v>2019</v>
      </c>
      <c r="H940" s="2" t="s">
        <v>10401</v>
      </c>
      <c r="I940" s="2" t="s">
        <v>10401</v>
      </c>
    </row>
    <row r="941" spans="1:9" ht="13" x14ac:dyDescent="0.15">
      <c r="A941" s="2" t="s">
        <v>86</v>
      </c>
      <c r="B941" s="2" t="s">
        <v>2020</v>
      </c>
      <c r="C941" s="2" t="s">
        <v>2021</v>
      </c>
      <c r="D941" s="2" t="s">
        <v>54</v>
      </c>
      <c r="E941" s="2" t="s">
        <v>703</v>
      </c>
      <c r="F941" s="2" t="str">
        <f t="shared" si="14"/>
        <v>nat_sti</v>
      </c>
      <c r="G941" s="2" t="s">
        <v>2022</v>
      </c>
      <c r="H941" s="2" t="s">
        <v>10401</v>
      </c>
      <c r="I941" s="2" t="s">
        <v>10401</v>
      </c>
    </row>
    <row r="942" spans="1:9" ht="13" x14ac:dyDescent="0.15">
      <c r="A942" s="2" t="s">
        <v>86</v>
      </c>
      <c r="B942" s="2" t="s">
        <v>2020</v>
      </c>
      <c r="C942" s="2" t="s">
        <v>2023</v>
      </c>
      <c r="D942" s="2" t="s">
        <v>54</v>
      </c>
      <c r="E942" s="2" t="s">
        <v>31</v>
      </c>
      <c r="F942" s="2" t="str">
        <f t="shared" si="14"/>
        <v>nat_cau</v>
      </c>
      <c r="G942" s="2" t="s">
        <v>2024</v>
      </c>
      <c r="H942" s="2" t="s">
        <v>10401</v>
      </c>
      <c r="I942" s="2" t="s">
        <v>10401</v>
      </c>
    </row>
    <row r="943" spans="1:9" ht="13" x14ac:dyDescent="0.15">
      <c r="A943" s="2" t="s">
        <v>86</v>
      </c>
      <c r="B943" s="2" t="s">
        <v>2025</v>
      </c>
      <c r="C943" s="2" t="s">
        <v>2026</v>
      </c>
      <c r="D943" s="2" t="s">
        <v>16</v>
      </c>
      <c r="E943" s="2" t="s">
        <v>49</v>
      </c>
      <c r="F943" s="2" t="str">
        <f t="shared" si="14"/>
        <v>anm_agt</v>
      </c>
      <c r="G943" s="2" t="s">
        <v>2027</v>
      </c>
      <c r="H943" s="2" t="s">
        <v>10401</v>
      </c>
      <c r="I943" s="2" t="s">
        <v>10401</v>
      </c>
    </row>
    <row r="944" spans="1:9" ht="13" x14ac:dyDescent="0.15">
      <c r="A944" s="2" t="s">
        <v>90</v>
      </c>
      <c r="B944" s="2" t="s">
        <v>2028</v>
      </c>
      <c r="C944" s="2" t="s">
        <v>2026</v>
      </c>
      <c r="D944" s="2" t="s">
        <v>16</v>
      </c>
      <c r="E944" s="2" t="s">
        <v>49</v>
      </c>
      <c r="F944" s="2" t="str">
        <f t="shared" si="14"/>
        <v>anm_agt</v>
      </c>
      <c r="G944" s="2" t="s">
        <v>2027</v>
      </c>
      <c r="H944" s="2" t="s">
        <v>10401</v>
      </c>
      <c r="I944" s="2" t="s">
        <v>10401</v>
      </c>
    </row>
    <row r="945" spans="1:9" ht="13" x14ac:dyDescent="0.15">
      <c r="A945" s="2" t="s">
        <v>46</v>
      </c>
      <c r="B945" s="2" t="s">
        <v>2029</v>
      </c>
      <c r="C945" s="2" t="s">
        <v>2030</v>
      </c>
      <c r="D945" s="2" t="s">
        <v>62</v>
      </c>
      <c r="E945" s="2" t="s">
        <v>97</v>
      </c>
      <c r="F945" s="2" t="str">
        <f t="shared" si="14"/>
        <v>art_ins</v>
      </c>
      <c r="G945" s="2" t="s">
        <v>10401</v>
      </c>
      <c r="H945" s="2" t="s">
        <v>2031</v>
      </c>
      <c r="I945" s="2" t="s">
        <v>10401</v>
      </c>
    </row>
    <row r="946" spans="1:9" ht="13" x14ac:dyDescent="0.15">
      <c r="A946" s="2" t="s">
        <v>397</v>
      </c>
      <c r="B946" s="2" t="s">
        <v>2032</v>
      </c>
      <c r="C946" s="2" t="s">
        <v>2030</v>
      </c>
      <c r="D946" s="2" t="s">
        <v>62</v>
      </c>
      <c r="E946" s="2" t="s">
        <v>97</v>
      </c>
      <c r="F946" s="2" t="str">
        <f t="shared" si="14"/>
        <v>art_ins</v>
      </c>
      <c r="G946" s="2" t="s">
        <v>10401</v>
      </c>
      <c r="H946" s="2" t="s">
        <v>2033</v>
      </c>
      <c r="I946" s="2" t="s">
        <v>10401</v>
      </c>
    </row>
    <row r="947" spans="1:9" ht="13" x14ac:dyDescent="0.15">
      <c r="A947" s="2" t="s">
        <v>400</v>
      </c>
      <c r="B947" s="2" t="s">
        <v>2034</v>
      </c>
      <c r="C947" s="2" t="s">
        <v>2035</v>
      </c>
      <c r="D947" s="2" t="s">
        <v>826</v>
      </c>
      <c r="E947" s="2" t="s">
        <v>97</v>
      </c>
      <c r="F947" s="2" t="str">
        <f t="shared" si="14"/>
        <v>art.cog_ins</v>
      </c>
      <c r="G947" s="2" t="s">
        <v>10401</v>
      </c>
      <c r="H947" s="2" t="s">
        <v>2036</v>
      </c>
      <c r="I947" s="2" t="s">
        <v>10401</v>
      </c>
    </row>
    <row r="948" spans="1:9" ht="13" x14ac:dyDescent="0.15">
      <c r="A948" s="2" t="s">
        <v>400</v>
      </c>
      <c r="B948" s="2" t="s">
        <v>2034</v>
      </c>
      <c r="C948" s="2" t="s">
        <v>2035</v>
      </c>
      <c r="D948" s="2" t="s">
        <v>67</v>
      </c>
      <c r="E948" s="2" t="s">
        <v>7</v>
      </c>
      <c r="F948" s="2" t="str">
        <f t="shared" si="14"/>
        <v>cog.evt_tsp</v>
      </c>
      <c r="G948" s="2" t="s">
        <v>2037</v>
      </c>
      <c r="H948" s="2" t="s">
        <v>10401</v>
      </c>
      <c r="I948" s="2" t="s">
        <v>10401</v>
      </c>
    </row>
    <row r="949" spans="1:9" ht="13" x14ac:dyDescent="0.15">
      <c r="A949" s="2" t="s">
        <v>612</v>
      </c>
      <c r="B949" s="2" t="s">
        <v>2038</v>
      </c>
      <c r="C949" s="2" t="s">
        <v>2035</v>
      </c>
      <c r="D949" s="2" t="s">
        <v>67</v>
      </c>
      <c r="E949" s="2" t="s">
        <v>7</v>
      </c>
      <c r="F949" s="2" t="str">
        <f t="shared" si="14"/>
        <v>cog.evt_tsp</v>
      </c>
      <c r="G949" s="2" t="s">
        <v>2039</v>
      </c>
      <c r="H949" s="2" t="s">
        <v>10401</v>
      </c>
      <c r="I949" s="2" t="s">
        <v>10401</v>
      </c>
    </row>
    <row r="950" spans="1:9" ht="13" x14ac:dyDescent="0.15">
      <c r="A950" s="2" t="s">
        <v>86</v>
      </c>
      <c r="B950" s="2" t="s">
        <v>2040</v>
      </c>
      <c r="C950" s="2" t="s">
        <v>2035</v>
      </c>
      <c r="D950" s="2" t="s">
        <v>16</v>
      </c>
      <c r="E950" s="2" t="s">
        <v>49</v>
      </c>
      <c r="F950" s="2" t="str">
        <f t="shared" si="14"/>
        <v>anm_agt</v>
      </c>
      <c r="G950" s="2" t="s">
        <v>2041</v>
      </c>
      <c r="H950" s="2" t="s">
        <v>10401</v>
      </c>
      <c r="I950" s="2" t="s">
        <v>10401</v>
      </c>
    </row>
    <row r="951" spans="1:9" ht="13" x14ac:dyDescent="0.15">
      <c r="A951" s="2" t="s">
        <v>90</v>
      </c>
      <c r="B951" s="2" t="s">
        <v>2042</v>
      </c>
      <c r="C951" s="2" t="s">
        <v>2035</v>
      </c>
      <c r="D951" s="2" t="s">
        <v>16</v>
      </c>
      <c r="E951" s="2" t="s">
        <v>49</v>
      </c>
      <c r="F951" s="2" t="str">
        <f t="shared" si="14"/>
        <v>anm_agt</v>
      </c>
      <c r="G951" s="2" t="s">
        <v>2041</v>
      </c>
      <c r="H951" s="2" t="s">
        <v>10401</v>
      </c>
      <c r="I951" s="2" t="s">
        <v>10401</v>
      </c>
    </row>
    <row r="952" spans="1:9" ht="13" x14ac:dyDescent="0.15">
      <c r="A952" s="2" t="s">
        <v>843</v>
      </c>
      <c r="B952" s="2" t="s">
        <v>2043</v>
      </c>
      <c r="C952" s="2" t="s">
        <v>2044</v>
      </c>
      <c r="D952" s="2" t="s">
        <v>16</v>
      </c>
      <c r="E952" s="2" t="s">
        <v>49</v>
      </c>
      <c r="F952" s="2" t="str">
        <f t="shared" si="14"/>
        <v>anm_agt</v>
      </c>
      <c r="G952" s="2" t="s">
        <v>10401</v>
      </c>
      <c r="H952" s="2" t="s">
        <v>2045</v>
      </c>
      <c r="I952" s="2" t="s">
        <v>10401</v>
      </c>
    </row>
    <row r="953" spans="1:9" ht="13" x14ac:dyDescent="0.15">
      <c r="A953" s="2" t="s">
        <v>843</v>
      </c>
      <c r="B953" s="2" t="s">
        <v>2043</v>
      </c>
      <c r="C953" s="2" t="s">
        <v>2046</v>
      </c>
      <c r="D953" s="2" t="s">
        <v>16</v>
      </c>
      <c r="E953" s="2" t="s">
        <v>49</v>
      </c>
      <c r="F953" s="2" t="str">
        <f t="shared" si="14"/>
        <v>anm_agt</v>
      </c>
      <c r="G953" s="2" t="s">
        <v>2047</v>
      </c>
      <c r="H953" s="2" t="s">
        <v>10401</v>
      </c>
      <c r="I953" s="2" t="s">
        <v>10401</v>
      </c>
    </row>
    <row r="954" spans="1:9" ht="13" x14ac:dyDescent="0.15">
      <c r="A954" s="2" t="s">
        <v>1122</v>
      </c>
      <c r="B954" s="2" t="s">
        <v>2048</v>
      </c>
      <c r="C954" s="2" t="s">
        <v>2046</v>
      </c>
      <c r="D954" s="2" t="s">
        <v>16</v>
      </c>
      <c r="E954" s="2" t="s">
        <v>49</v>
      </c>
      <c r="F954" s="2" t="str">
        <f t="shared" si="14"/>
        <v>anm_agt</v>
      </c>
      <c r="G954" s="2" t="s">
        <v>2047</v>
      </c>
      <c r="H954" s="2" t="s">
        <v>10401</v>
      </c>
      <c r="I954" s="2" t="s">
        <v>10401</v>
      </c>
    </row>
    <row r="955" spans="1:9" ht="13" x14ac:dyDescent="0.15">
      <c r="A955" s="2" t="s">
        <v>20</v>
      </c>
      <c r="B955" s="2" t="s">
        <v>2049</v>
      </c>
      <c r="C955" s="2" t="s">
        <v>2050</v>
      </c>
      <c r="D955" s="2" t="s">
        <v>23</v>
      </c>
      <c r="E955" s="2" t="s">
        <v>7</v>
      </c>
      <c r="F955" s="2" t="str">
        <f t="shared" si="14"/>
        <v>evt_tsp</v>
      </c>
      <c r="G955" s="2" t="s">
        <v>2051</v>
      </c>
      <c r="H955" s="2" t="s">
        <v>10401</v>
      </c>
      <c r="I955" s="2" t="s">
        <v>2052</v>
      </c>
    </row>
    <row r="956" spans="1:9" ht="13" x14ac:dyDescent="0.15">
      <c r="A956" s="2" t="s">
        <v>51</v>
      </c>
      <c r="B956" s="2" t="s">
        <v>2053</v>
      </c>
      <c r="C956" s="2" t="s">
        <v>2054</v>
      </c>
      <c r="D956" s="2" t="s">
        <v>54</v>
      </c>
      <c r="E956" s="2" t="s">
        <v>167</v>
      </c>
      <c r="F956" s="2" t="str">
        <f t="shared" si="14"/>
        <v>nat_thm</v>
      </c>
      <c r="G956" s="3" t="s">
        <v>2055</v>
      </c>
      <c r="H956" s="2" t="s">
        <v>10401</v>
      </c>
      <c r="I956" s="2" t="s">
        <v>10401</v>
      </c>
    </row>
    <row r="957" spans="1:9" ht="13" x14ac:dyDescent="0.15">
      <c r="A957" s="2" t="s">
        <v>51</v>
      </c>
      <c r="B957" s="2" t="s">
        <v>2053</v>
      </c>
      <c r="C957" s="2" t="s">
        <v>2056</v>
      </c>
      <c r="D957" s="2" t="s">
        <v>62</v>
      </c>
      <c r="E957" s="2" t="s">
        <v>97</v>
      </c>
      <c r="F957" s="2" t="str">
        <f t="shared" si="14"/>
        <v>art_ins</v>
      </c>
      <c r="G957" s="2" t="s">
        <v>2057</v>
      </c>
      <c r="H957" s="2" t="s">
        <v>10401</v>
      </c>
      <c r="I957" s="2" t="s">
        <v>10401</v>
      </c>
    </row>
    <row r="958" spans="1:9" ht="13" x14ac:dyDescent="0.15">
      <c r="A958" s="2" t="s">
        <v>51</v>
      </c>
      <c r="B958" s="2" t="s">
        <v>2053</v>
      </c>
      <c r="C958" s="2" t="s">
        <v>2056</v>
      </c>
      <c r="D958" s="2" t="s">
        <v>54</v>
      </c>
      <c r="E958" s="2" t="s">
        <v>63</v>
      </c>
      <c r="F958" s="2" t="str">
        <f t="shared" si="14"/>
        <v>nat_loc</v>
      </c>
      <c r="G958" s="2" t="s">
        <v>2058</v>
      </c>
      <c r="H958" s="2" t="s">
        <v>10401</v>
      </c>
      <c r="I958" s="2" t="s">
        <v>10401</v>
      </c>
    </row>
    <row r="959" spans="1:9" ht="13" x14ac:dyDescent="0.15">
      <c r="A959" s="2" t="s">
        <v>86</v>
      </c>
      <c r="B959" s="2" t="s">
        <v>2059</v>
      </c>
      <c r="C959" s="2" t="s">
        <v>2060</v>
      </c>
      <c r="D959" s="2" t="s">
        <v>16</v>
      </c>
      <c r="E959" s="2" t="s">
        <v>49</v>
      </c>
      <c r="F959" s="2" t="str">
        <f t="shared" si="14"/>
        <v>anm_agt</v>
      </c>
      <c r="G959" s="2" t="s">
        <v>2061</v>
      </c>
      <c r="H959" s="2" t="s">
        <v>10401</v>
      </c>
      <c r="I959" s="2" t="s">
        <v>10401</v>
      </c>
    </row>
    <row r="960" spans="1:9" ht="13" x14ac:dyDescent="0.15">
      <c r="A960" s="2" t="s">
        <v>112</v>
      </c>
      <c r="B960" s="2" t="s">
        <v>2062</v>
      </c>
      <c r="C960" s="2" t="s">
        <v>2060</v>
      </c>
      <c r="D960" s="2" t="s">
        <v>16</v>
      </c>
      <c r="E960" s="2" t="s">
        <v>49</v>
      </c>
      <c r="F960" s="2" t="str">
        <f t="shared" si="14"/>
        <v>anm_agt</v>
      </c>
      <c r="G960" s="2" t="s">
        <v>2061</v>
      </c>
      <c r="H960" s="2" t="s">
        <v>10401</v>
      </c>
      <c r="I960" s="2" t="s">
        <v>10401</v>
      </c>
    </row>
    <row r="961" spans="1:9" ht="13" x14ac:dyDescent="0.15">
      <c r="A961" s="2" t="s">
        <v>72</v>
      </c>
      <c r="B961" s="2" t="s">
        <v>2063</v>
      </c>
      <c r="C961" s="2" t="s">
        <v>2064</v>
      </c>
      <c r="D961" s="2" t="s">
        <v>6</v>
      </c>
      <c r="E961" s="2" t="s">
        <v>7</v>
      </c>
      <c r="F961" s="2" t="str">
        <f t="shared" si="14"/>
        <v>evt.sta_tsp</v>
      </c>
      <c r="G961" s="2" t="s">
        <v>2065</v>
      </c>
      <c r="H961" s="2" t="s">
        <v>10401</v>
      </c>
      <c r="I961" s="2" t="s">
        <v>10401</v>
      </c>
    </row>
    <row r="962" spans="1:9" ht="13" x14ac:dyDescent="0.15">
      <c r="A962" s="2" t="s">
        <v>86</v>
      </c>
      <c r="B962" s="2" t="s">
        <v>2066</v>
      </c>
      <c r="C962" s="2" t="s">
        <v>2064</v>
      </c>
      <c r="D962" s="2" t="s">
        <v>62</v>
      </c>
      <c r="E962" s="2" t="s">
        <v>97</v>
      </c>
      <c r="F962" s="2" t="str">
        <f t="shared" ref="F962:F1025" si="15">CONCATENATE(D962,"_",E962)</f>
        <v>art_ins</v>
      </c>
      <c r="G962" s="2" t="s">
        <v>10401</v>
      </c>
      <c r="H962" s="2" t="s">
        <v>2067</v>
      </c>
      <c r="I962" s="2" t="s">
        <v>10401</v>
      </c>
    </row>
    <row r="963" spans="1:9" ht="13" x14ac:dyDescent="0.15">
      <c r="A963" s="2" t="s">
        <v>90</v>
      </c>
      <c r="B963" s="2" t="s">
        <v>2068</v>
      </c>
      <c r="C963" s="2" t="s">
        <v>2064</v>
      </c>
      <c r="D963" s="2" t="s">
        <v>62</v>
      </c>
      <c r="E963" s="2" t="s">
        <v>97</v>
      </c>
      <c r="F963" s="2" t="str">
        <f t="shared" si="15"/>
        <v>art_ins</v>
      </c>
      <c r="G963" s="2" t="s">
        <v>2069</v>
      </c>
      <c r="H963" s="2" t="s">
        <v>10401</v>
      </c>
      <c r="I963" s="2" t="s">
        <v>10401</v>
      </c>
    </row>
    <row r="964" spans="1:9" ht="13" x14ac:dyDescent="0.15">
      <c r="A964" s="2" t="s">
        <v>1400</v>
      </c>
      <c r="B964" s="2" t="s">
        <v>2070</v>
      </c>
      <c r="C964" s="2" t="s">
        <v>2071</v>
      </c>
      <c r="D964" s="2" t="s">
        <v>54</v>
      </c>
      <c r="E964" s="2" t="s">
        <v>37</v>
      </c>
      <c r="F964" s="2" t="str">
        <f t="shared" si="15"/>
        <v>nat_res</v>
      </c>
      <c r="G964" s="2" t="s">
        <v>2072</v>
      </c>
      <c r="H964" s="2" t="s">
        <v>10401</v>
      </c>
      <c r="I964" s="2" t="s">
        <v>10401</v>
      </c>
    </row>
    <row r="965" spans="1:9" ht="13" x14ac:dyDescent="0.15">
      <c r="A965" s="2" t="s">
        <v>13</v>
      </c>
      <c r="B965" s="2" t="s">
        <v>2073</v>
      </c>
      <c r="C965" s="2" t="s">
        <v>2074</v>
      </c>
      <c r="D965" s="2" t="s">
        <v>16</v>
      </c>
      <c r="E965" s="2" t="s">
        <v>17</v>
      </c>
      <c r="F965" s="2" t="str">
        <f t="shared" si="15"/>
        <v>anm_ben</v>
      </c>
      <c r="G965" s="2" t="s">
        <v>2075</v>
      </c>
      <c r="H965" s="2" t="s">
        <v>10401</v>
      </c>
      <c r="I965" s="2" t="s">
        <v>10401</v>
      </c>
    </row>
    <row r="966" spans="1:9" ht="13" x14ac:dyDescent="0.15">
      <c r="A966" s="2" t="s">
        <v>19</v>
      </c>
      <c r="B966" s="2" t="s">
        <v>2073</v>
      </c>
      <c r="C966" s="2" t="s">
        <v>2074</v>
      </c>
      <c r="D966" s="2" t="s">
        <v>16</v>
      </c>
      <c r="E966" s="2" t="s">
        <v>17</v>
      </c>
      <c r="F966" s="2" t="str">
        <f t="shared" si="15"/>
        <v>anm_ben</v>
      </c>
      <c r="G966" s="2" t="s">
        <v>2075</v>
      </c>
      <c r="H966" s="2" t="s">
        <v>10401</v>
      </c>
      <c r="I966" s="2" t="s">
        <v>10401</v>
      </c>
    </row>
    <row r="967" spans="1:9" ht="13" x14ac:dyDescent="0.15">
      <c r="A967" s="2" t="s">
        <v>41</v>
      </c>
      <c r="B967" s="2" t="s">
        <v>2076</v>
      </c>
      <c r="C967" s="2" t="s">
        <v>2077</v>
      </c>
      <c r="D967" s="2" t="s">
        <v>54</v>
      </c>
      <c r="E967" s="2" t="s">
        <v>37</v>
      </c>
      <c r="F967" s="2" t="str">
        <f t="shared" si="15"/>
        <v>nat_res</v>
      </c>
      <c r="G967" s="2" t="s">
        <v>10401</v>
      </c>
      <c r="H967" s="2" t="s">
        <v>2078</v>
      </c>
      <c r="I967" s="2" t="s">
        <v>10401</v>
      </c>
    </row>
    <row r="968" spans="1:9" ht="13" x14ac:dyDescent="0.15">
      <c r="A968" s="2" t="s">
        <v>86</v>
      </c>
      <c r="B968" s="2" t="s">
        <v>2079</v>
      </c>
      <c r="C968" s="2" t="s">
        <v>2080</v>
      </c>
      <c r="D968" s="2" t="s">
        <v>16</v>
      </c>
      <c r="E968" s="2" t="s">
        <v>49</v>
      </c>
      <c r="F968" s="2" t="str">
        <f t="shared" si="15"/>
        <v>anm_agt</v>
      </c>
      <c r="G968" s="2" t="s">
        <v>2081</v>
      </c>
      <c r="H968" s="2" t="s">
        <v>10401</v>
      </c>
      <c r="I968" s="2" t="s">
        <v>10401</v>
      </c>
    </row>
    <row r="969" spans="1:9" ht="13" x14ac:dyDescent="0.15">
      <c r="A969" s="2" t="s">
        <v>90</v>
      </c>
      <c r="B969" s="2" t="s">
        <v>2082</v>
      </c>
      <c r="C969" s="2" t="s">
        <v>2080</v>
      </c>
      <c r="D969" s="2" t="s">
        <v>16</v>
      </c>
      <c r="E969" s="2" t="s">
        <v>49</v>
      </c>
      <c r="F969" s="2" t="str">
        <f t="shared" si="15"/>
        <v>anm_agt</v>
      </c>
      <c r="G969" s="2" t="s">
        <v>2081</v>
      </c>
      <c r="H969" s="2" t="s">
        <v>10401</v>
      </c>
      <c r="I969" s="2" t="s">
        <v>10401</v>
      </c>
    </row>
    <row r="970" spans="1:9" ht="13" x14ac:dyDescent="0.15">
      <c r="A970" s="2" t="s">
        <v>20</v>
      </c>
      <c r="B970" s="2" t="s">
        <v>2083</v>
      </c>
      <c r="C970" s="2" t="s">
        <v>2084</v>
      </c>
      <c r="D970" s="2" t="s">
        <v>67</v>
      </c>
      <c r="E970" s="2" t="s">
        <v>7</v>
      </c>
      <c r="F970" s="2" t="str">
        <f t="shared" si="15"/>
        <v>cog.evt_tsp</v>
      </c>
      <c r="G970" s="2" t="s">
        <v>2085</v>
      </c>
      <c r="H970" s="2" t="s">
        <v>10401</v>
      </c>
      <c r="I970" s="2" t="s">
        <v>10401</v>
      </c>
    </row>
    <row r="971" spans="1:9" ht="13" x14ac:dyDescent="0.15">
      <c r="A971" s="2" t="s">
        <v>400</v>
      </c>
      <c r="B971" s="2" t="s">
        <v>2086</v>
      </c>
      <c r="C971" s="2" t="s">
        <v>2084</v>
      </c>
      <c r="D971" s="2" t="s">
        <v>67</v>
      </c>
      <c r="E971" s="2" t="s">
        <v>7</v>
      </c>
      <c r="F971" s="2" t="str">
        <f t="shared" si="15"/>
        <v>cog.evt_tsp</v>
      </c>
      <c r="G971" s="2" t="s">
        <v>2087</v>
      </c>
      <c r="H971" s="2" t="s">
        <v>10401</v>
      </c>
      <c r="I971" s="2" t="s">
        <v>10401</v>
      </c>
    </row>
    <row r="972" spans="1:9" ht="13" x14ac:dyDescent="0.15">
      <c r="A972" s="2" t="s">
        <v>41</v>
      </c>
      <c r="B972" s="2" t="s">
        <v>2088</v>
      </c>
      <c r="C972" s="2" t="s">
        <v>2084</v>
      </c>
      <c r="D972" s="2" t="s">
        <v>67</v>
      </c>
      <c r="E972" s="2" t="s">
        <v>7</v>
      </c>
      <c r="F972" s="2" t="str">
        <f t="shared" si="15"/>
        <v>cog.evt_tsp</v>
      </c>
      <c r="G972" s="2" t="s">
        <v>10401</v>
      </c>
      <c r="H972" s="2" t="s">
        <v>2089</v>
      </c>
      <c r="I972" s="2" t="s">
        <v>10401</v>
      </c>
    </row>
    <row r="973" spans="1:9" ht="13" x14ac:dyDescent="0.15">
      <c r="A973" s="2" t="s">
        <v>3</v>
      </c>
      <c r="B973" s="2" t="s">
        <v>2090</v>
      </c>
      <c r="C973" s="2" t="s">
        <v>2091</v>
      </c>
      <c r="D973" s="2" t="s">
        <v>6</v>
      </c>
      <c r="E973" s="2" t="s">
        <v>7</v>
      </c>
      <c r="F973" s="2" t="str">
        <f t="shared" si="15"/>
        <v>evt.sta_tsp</v>
      </c>
      <c r="G973" s="2" t="s">
        <v>2092</v>
      </c>
      <c r="H973" s="2" t="s">
        <v>10401</v>
      </c>
      <c r="I973" s="2" t="s">
        <v>10401</v>
      </c>
    </row>
    <row r="974" spans="1:9" ht="13" x14ac:dyDescent="0.15">
      <c r="A974" s="2" t="s">
        <v>3</v>
      </c>
      <c r="B974" s="2" t="s">
        <v>2093</v>
      </c>
      <c r="C974" s="2" t="s">
        <v>2094</v>
      </c>
      <c r="D974" s="2" t="s">
        <v>6</v>
      </c>
      <c r="E974" s="2" t="s">
        <v>7</v>
      </c>
      <c r="F974" s="2" t="str">
        <f t="shared" si="15"/>
        <v>evt.sta_tsp</v>
      </c>
      <c r="G974" s="2" t="s">
        <v>2095</v>
      </c>
      <c r="H974" s="2" t="s">
        <v>10401</v>
      </c>
      <c r="I974" s="2" t="s">
        <v>10401</v>
      </c>
    </row>
    <row r="975" spans="1:9" ht="13" x14ac:dyDescent="0.15">
      <c r="A975" s="2" t="s">
        <v>3</v>
      </c>
      <c r="B975" s="2" t="s">
        <v>2093</v>
      </c>
      <c r="C975" s="2" t="s">
        <v>2096</v>
      </c>
      <c r="D975" s="2" t="s">
        <v>6</v>
      </c>
      <c r="E975" s="2" t="s">
        <v>7</v>
      </c>
      <c r="F975" s="2" t="str">
        <f t="shared" si="15"/>
        <v>evt.sta_tsp</v>
      </c>
      <c r="G975" s="2" t="s">
        <v>2097</v>
      </c>
      <c r="H975" s="2" t="s">
        <v>10401</v>
      </c>
      <c r="I975" s="2" t="s">
        <v>10401</v>
      </c>
    </row>
    <row r="976" spans="1:9" ht="13" x14ac:dyDescent="0.15">
      <c r="A976" s="2" t="s">
        <v>3</v>
      </c>
      <c r="B976" s="2" t="s">
        <v>2093</v>
      </c>
      <c r="C976" s="2" t="s">
        <v>2098</v>
      </c>
      <c r="D976" s="2" t="s">
        <v>62</v>
      </c>
      <c r="E976" s="2" t="s">
        <v>97</v>
      </c>
      <c r="F976" s="2" t="str">
        <f t="shared" si="15"/>
        <v>art_ins</v>
      </c>
      <c r="G976" s="2" t="s">
        <v>2099</v>
      </c>
      <c r="H976" s="2" t="s">
        <v>10401</v>
      </c>
      <c r="I976" s="2" t="s">
        <v>10401</v>
      </c>
    </row>
    <row r="977" spans="1:9" ht="13" x14ac:dyDescent="0.15">
      <c r="A977" s="2" t="s">
        <v>3</v>
      </c>
      <c r="B977" s="2" t="s">
        <v>2093</v>
      </c>
      <c r="C977" s="2" t="s">
        <v>2098</v>
      </c>
      <c r="D977" s="2" t="s">
        <v>6</v>
      </c>
      <c r="E977" s="2" t="s">
        <v>7</v>
      </c>
      <c r="F977" s="2" t="str">
        <f t="shared" si="15"/>
        <v>evt.sta_tsp</v>
      </c>
      <c r="G977" s="2" t="s">
        <v>10401</v>
      </c>
      <c r="H977" s="2" t="s">
        <v>2100</v>
      </c>
      <c r="I977" s="2" t="s">
        <v>10401</v>
      </c>
    </row>
    <row r="978" spans="1:9" ht="13" x14ac:dyDescent="0.15">
      <c r="A978" s="2" t="s">
        <v>86</v>
      </c>
      <c r="B978" s="2" t="s">
        <v>2101</v>
      </c>
      <c r="C978" s="2" t="s">
        <v>2098</v>
      </c>
      <c r="D978" s="2" t="s">
        <v>62</v>
      </c>
      <c r="E978" s="2" t="s">
        <v>97</v>
      </c>
      <c r="F978" s="2" t="str">
        <f t="shared" si="15"/>
        <v>art_ins</v>
      </c>
      <c r="G978" s="2" t="s">
        <v>2102</v>
      </c>
      <c r="H978" s="2" t="s">
        <v>10401</v>
      </c>
      <c r="I978" s="2" t="s">
        <v>10401</v>
      </c>
    </row>
    <row r="979" spans="1:9" ht="13" x14ac:dyDescent="0.15">
      <c r="A979" s="2" t="s">
        <v>86</v>
      </c>
      <c r="B979" s="2" t="s">
        <v>2101</v>
      </c>
      <c r="C979" s="2" t="s">
        <v>2098</v>
      </c>
      <c r="D979" s="2" t="s">
        <v>16</v>
      </c>
      <c r="E979" s="2" t="s">
        <v>49</v>
      </c>
      <c r="F979" s="2" t="str">
        <f t="shared" si="15"/>
        <v>anm_agt</v>
      </c>
      <c r="G979" s="2" t="s">
        <v>2103</v>
      </c>
      <c r="H979" s="2" t="s">
        <v>10401</v>
      </c>
      <c r="I979" s="2" t="s">
        <v>10401</v>
      </c>
    </row>
    <row r="980" spans="1:9" ht="13" x14ac:dyDescent="0.15">
      <c r="A980" s="2" t="s">
        <v>90</v>
      </c>
      <c r="B980" s="2" t="s">
        <v>2104</v>
      </c>
      <c r="C980" s="2" t="s">
        <v>2098</v>
      </c>
      <c r="D980" s="2" t="s">
        <v>16</v>
      </c>
      <c r="E980" s="2" t="s">
        <v>49</v>
      </c>
      <c r="F980" s="2" t="str">
        <f t="shared" si="15"/>
        <v>anm_agt</v>
      </c>
      <c r="G980" s="2" t="s">
        <v>2103</v>
      </c>
      <c r="H980" s="2" t="s">
        <v>10401</v>
      </c>
      <c r="I980" s="2" t="s">
        <v>10401</v>
      </c>
    </row>
    <row r="981" spans="1:9" ht="13" x14ac:dyDescent="0.15">
      <c r="A981" s="2" t="s">
        <v>20</v>
      </c>
      <c r="B981" s="2" t="s">
        <v>2105</v>
      </c>
      <c r="C981" s="2" t="s">
        <v>2106</v>
      </c>
      <c r="D981" s="2" t="s">
        <v>23</v>
      </c>
      <c r="E981" s="2" t="s">
        <v>7</v>
      </c>
      <c r="F981" s="2" t="str">
        <f t="shared" si="15"/>
        <v>evt_tsp</v>
      </c>
      <c r="G981" s="2" t="s">
        <v>2107</v>
      </c>
      <c r="H981" s="2" t="s">
        <v>10401</v>
      </c>
      <c r="I981" s="2" t="s">
        <v>10401</v>
      </c>
    </row>
    <row r="982" spans="1:9" ht="13" x14ac:dyDescent="0.15">
      <c r="A982" s="2" t="s">
        <v>1204</v>
      </c>
      <c r="B982" s="2" t="s">
        <v>2108</v>
      </c>
      <c r="C982" s="2" t="s">
        <v>2109</v>
      </c>
      <c r="D982" s="2" t="s">
        <v>16</v>
      </c>
      <c r="E982" s="2" t="s">
        <v>49</v>
      </c>
      <c r="F982" s="2" t="str">
        <f t="shared" si="15"/>
        <v>anm_agt</v>
      </c>
      <c r="G982" s="2" t="s">
        <v>2110</v>
      </c>
      <c r="H982" s="2" t="s">
        <v>2111</v>
      </c>
      <c r="I982" s="2" t="s">
        <v>10401</v>
      </c>
    </row>
    <row r="983" spans="1:9" ht="13" x14ac:dyDescent="0.15">
      <c r="A983" s="2" t="s">
        <v>1204</v>
      </c>
      <c r="B983" s="2" t="s">
        <v>2108</v>
      </c>
      <c r="C983" s="2" t="s">
        <v>2109</v>
      </c>
      <c r="D983" s="2" t="s">
        <v>62</v>
      </c>
      <c r="E983" s="2" t="s">
        <v>31</v>
      </c>
      <c r="F983" s="2" t="str">
        <f t="shared" si="15"/>
        <v>art_cau</v>
      </c>
      <c r="G983" s="2" t="s">
        <v>2112</v>
      </c>
      <c r="H983" s="2" t="s">
        <v>10401</v>
      </c>
      <c r="I983" s="2" t="s">
        <v>10401</v>
      </c>
    </row>
    <row r="984" spans="1:9" ht="13" x14ac:dyDescent="0.15">
      <c r="A984" s="2" t="s">
        <v>86</v>
      </c>
      <c r="B984" s="2" t="s">
        <v>2113</v>
      </c>
      <c r="C984" s="2" t="s">
        <v>2109</v>
      </c>
      <c r="D984" s="2" t="s">
        <v>16</v>
      </c>
      <c r="E984" s="2" t="s">
        <v>49</v>
      </c>
      <c r="F984" s="2" t="str">
        <f t="shared" si="15"/>
        <v>anm_agt</v>
      </c>
      <c r="G984" s="2" t="s">
        <v>2114</v>
      </c>
      <c r="H984" s="2" t="s">
        <v>10401</v>
      </c>
      <c r="I984" s="2" t="s">
        <v>10401</v>
      </c>
    </row>
    <row r="985" spans="1:9" ht="13" x14ac:dyDescent="0.15">
      <c r="A985" s="2" t="s">
        <v>90</v>
      </c>
      <c r="B985" s="2" t="s">
        <v>2115</v>
      </c>
      <c r="C985" s="2" t="s">
        <v>2109</v>
      </c>
      <c r="D985" s="2" t="s">
        <v>16</v>
      </c>
      <c r="E985" s="2" t="s">
        <v>49</v>
      </c>
      <c r="F985" s="2" t="str">
        <f t="shared" si="15"/>
        <v>anm_agt</v>
      </c>
      <c r="G985" s="2" t="s">
        <v>2114</v>
      </c>
      <c r="H985" s="2" t="s">
        <v>10401</v>
      </c>
      <c r="I985" s="2" t="s">
        <v>10401</v>
      </c>
    </row>
    <row r="986" spans="1:9" ht="13" x14ac:dyDescent="0.15">
      <c r="A986" s="2" t="s">
        <v>400</v>
      </c>
      <c r="B986" s="2" t="s">
        <v>2116</v>
      </c>
      <c r="C986" s="2" t="s">
        <v>2117</v>
      </c>
      <c r="D986" s="2" t="s">
        <v>23</v>
      </c>
      <c r="E986" s="2" t="s">
        <v>7</v>
      </c>
      <c r="F986" s="2" t="str">
        <f t="shared" si="15"/>
        <v>evt_tsp</v>
      </c>
      <c r="G986" s="2" t="s">
        <v>10401</v>
      </c>
      <c r="H986" s="2" t="s">
        <v>2118</v>
      </c>
      <c r="I986" s="2" t="s">
        <v>10401</v>
      </c>
    </row>
    <row r="987" spans="1:9" ht="13" x14ac:dyDescent="0.15">
      <c r="A987" s="2" t="s">
        <v>86</v>
      </c>
      <c r="B987" s="2" t="s">
        <v>2119</v>
      </c>
      <c r="C987" s="2" t="s">
        <v>2117</v>
      </c>
      <c r="D987" s="2" t="s">
        <v>16</v>
      </c>
      <c r="E987" s="2" t="s">
        <v>49</v>
      </c>
      <c r="F987" s="2" t="str">
        <f t="shared" si="15"/>
        <v>anm_agt</v>
      </c>
      <c r="G987" s="2" t="s">
        <v>2120</v>
      </c>
      <c r="H987" s="2" t="s">
        <v>10401</v>
      </c>
      <c r="I987" s="2" t="s">
        <v>10401</v>
      </c>
    </row>
    <row r="988" spans="1:9" ht="13" x14ac:dyDescent="0.15">
      <c r="A988" s="2" t="s">
        <v>90</v>
      </c>
      <c r="B988" s="2" t="s">
        <v>2121</v>
      </c>
      <c r="C988" s="2" t="s">
        <v>2117</v>
      </c>
      <c r="D988" s="2" t="s">
        <v>16</v>
      </c>
      <c r="E988" s="2" t="s">
        <v>49</v>
      </c>
      <c r="F988" s="2" t="str">
        <f t="shared" si="15"/>
        <v>anm_agt</v>
      </c>
      <c r="G988" s="2" t="s">
        <v>2120</v>
      </c>
      <c r="H988" s="2" t="s">
        <v>10401</v>
      </c>
      <c r="I988" s="2" t="s">
        <v>10401</v>
      </c>
    </row>
    <row r="989" spans="1:9" ht="13" x14ac:dyDescent="0.15">
      <c r="A989" s="2" t="s">
        <v>3</v>
      </c>
      <c r="B989" s="2" t="s">
        <v>2122</v>
      </c>
      <c r="C989" s="2" t="s">
        <v>2123</v>
      </c>
      <c r="D989" s="2" t="s">
        <v>62</v>
      </c>
      <c r="E989" s="2" t="s">
        <v>167</v>
      </c>
      <c r="F989" s="2" t="str">
        <f t="shared" si="15"/>
        <v>art_thm</v>
      </c>
      <c r="G989" s="2" t="s">
        <v>2124</v>
      </c>
      <c r="H989" s="2" t="s">
        <v>10401</v>
      </c>
      <c r="I989" s="2" t="s">
        <v>10401</v>
      </c>
    </row>
    <row r="990" spans="1:9" ht="13" x14ac:dyDescent="0.15">
      <c r="A990" s="2" t="s">
        <v>3</v>
      </c>
      <c r="B990" s="2" t="s">
        <v>2122</v>
      </c>
      <c r="C990" s="2" t="s">
        <v>2123</v>
      </c>
      <c r="D990" s="2" t="s">
        <v>23</v>
      </c>
      <c r="E990" s="2" t="s">
        <v>7</v>
      </c>
      <c r="F990" s="2" t="str">
        <f t="shared" si="15"/>
        <v>evt_tsp</v>
      </c>
      <c r="G990" s="2" t="s">
        <v>2125</v>
      </c>
      <c r="H990" s="2" t="s">
        <v>10401</v>
      </c>
      <c r="I990" s="2" t="s">
        <v>10401</v>
      </c>
    </row>
    <row r="991" spans="1:9" ht="13" x14ac:dyDescent="0.15">
      <c r="A991" s="2" t="s">
        <v>86</v>
      </c>
      <c r="B991" s="2" t="s">
        <v>2126</v>
      </c>
      <c r="C991" s="2" t="s">
        <v>2127</v>
      </c>
      <c r="D991" s="2" t="s">
        <v>62</v>
      </c>
      <c r="E991" s="2" t="s">
        <v>97</v>
      </c>
      <c r="F991" s="2" t="str">
        <f t="shared" si="15"/>
        <v>art_ins</v>
      </c>
      <c r="G991" s="2" t="s">
        <v>2128</v>
      </c>
      <c r="H991" s="2" t="s">
        <v>10401</v>
      </c>
      <c r="I991" s="2" t="s">
        <v>10401</v>
      </c>
    </row>
    <row r="992" spans="1:9" ht="13" x14ac:dyDescent="0.15">
      <c r="A992" s="2" t="s">
        <v>86</v>
      </c>
      <c r="B992" s="2" t="s">
        <v>2126</v>
      </c>
      <c r="C992" s="2" t="s">
        <v>2123</v>
      </c>
      <c r="D992" s="2" t="s">
        <v>62</v>
      </c>
      <c r="E992" s="2" t="s">
        <v>97</v>
      </c>
      <c r="F992" s="2" t="str">
        <f t="shared" si="15"/>
        <v>art_ins</v>
      </c>
      <c r="G992" s="2" t="s">
        <v>2129</v>
      </c>
      <c r="H992" s="2" t="s">
        <v>10401</v>
      </c>
      <c r="I992" s="2" t="s">
        <v>10401</v>
      </c>
    </row>
    <row r="993" spans="1:9" ht="13" x14ac:dyDescent="0.15">
      <c r="A993" s="2" t="s">
        <v>86</v>
      </c>
      <c r="B993" s="2" t="s">
        <v>2126</v>
      </c>
      <c r="C993" s="2" t="s">
        <v>2123</v>
      </c>
      <c r="D993" s="2" t="s">
        <v>16</v>
      </c>
      <c r="E993" s="2" t="s">
        <v>49</v>
      </c>
      <c r="F993" s="2" t="str">
        <f t="shared" si="15"/>
        <v>anm_agt</v>
      </c>
      <c r="G993" s="2" t="s">
        <v>2130</v>
      </c>
      <c r="H993" s="2" t="s">
        <v>10401</v>
      </c>
      <c r="I993" s="2" t="s">
        <v>10401</v>
      </c>
    </row>
    <row r="994" spans="1:9" ht="13" x14ac:dyDescent="0.15">
      <c r="A994" s="2" t="s">
        <v>90</v>
      </c>
      <c r="B994" s="2" t="s">
        <v>2131</v>
      </c>
      <c r="C994" s="2" t="s">
        <v>2123</v>
      </c>
      <c r="D994" s="2" t="s">
        <v>16</v>
      </c>
      <c r="E994" s="2" t="s">
        <v>49</v>
      </c>
      <c r="F994" s="2" t="str">
        <f t="shared" si="15"/>
        <v>anm_agt</v>
      </c>
      <c r="G994" s="2" t="s">
        <v>2130</v>
      </c>
      <c r="H994" s="2" t="s">
        <v>10401</v>
      </c>
      <c r="I994" s="2" t="s">
        <v>10401</v>
      </c>
    </row>
    <row r="995" spans="1:9" ht="13" x14ac:dyDescent="0.15">
      <c r="A995" s="2" t="s">
        <v>90</v>
      </c>
      <c r="B995" s="2" t="s">
        <v>2131</v>
      </c>
      <c r="C995" s="2" t="s">
        <v>2123</v>
      </c>
      <c r="D995" s="2" t="s">
        <v>62</v>
      </c>
      <c r="E995" s="2" t="s">
        <v>97</v>
      </c>
      <c r="F995" s="2" t="str">
        <f t="shared" si="15"/>
        <v>art_ins</v>
      </c>
      <c r="G995" s="2" t="s">
        <v>10401</v>
      </c>
      <c r="H995" s="2" t="s">
        <v>2132</v>
      </c>
      <c r="I995" s="2" t="s">
        <v>10401</v>
      </c>
    </row>
    <row r="996" spans="1:9" ht="13" x14ac:dyDescent="0.15">
      <c r="A996" s="2" t="s">
        <v>1442</v>
      </c>
      <c r="B996" s="2" t="s">
        <v>2133</v>
      </c>
      <c r="C996" s="2" t="s">
        <v>2134</v>
      </c>
      <c r="D996" s="2" t="s">
        <v>62</v>
      </c>
      <c r="E996" s="2" t="s">
        <v>97</v>
      </c>
      <c r="F996" s="2" t="str">
        <f t="shared" si="15"/>
        <v>art_ins</v>
      </c>
      <c r="G996" s="2" t="s">
        <v>10401</v>
      </c>
      <c r="H996" s="2" t="s">
        <v>2135</v>
      </c>
      <c r="I996" s="2" t="s">
        <v>10401</v>
      </c>
    </row>
    <row r="997" spans="1:9" ht="13" x14ac:dyDescent="0.15">
      <c r="A997" s="2" t="s">
        <v>693</v>
      </c>
      <c r="B997" s="2" t="s">
        <v>2136</v>
      </c>
      <c r="C997" s="2" t="s">
        <v>2137</v>
      </c>
      <c r="D997" s="2" t="s">
        <v>16</v>
      </c>
      <c r="E997" s="2" t="s">
        <v>49</v>
      </c>
      <c r="F997" s="2" t="str">
        <f t="shared" si="15"/>
        <v>anm_agt</v>
      </c>
      <c r="G997" s="2" t="s">
        <v>2138</v>
      </c>
      <c r="H997" s="2" t="s">
        <v>10401</v>
      </c>
      <c r="I997" s="2" t="s">
        <v>10401</v>
      </c>
    </row>
    <row r="998" spans="1:9" ht="13" x14ac:dyDescent="0.15">
      <c r="A998" s="2" t="s">
        <v>697</v>
      </c>
      <c r="B998" s="2" t="s">
        <v>2139</v>
      </c>
      <c r="C998" s="2" t="s">
        <v>2137</v>
      </c>
      <c r="D998" s="2" t="s">
        <v>16</v>
      </c>
      <c r="E998" s="2" t="s">
        <v>49</v>
      </c>
      <c r="F998" s="2" t="str">
        <f t="shared" si="15"/>
        <v>anm_agt</v>
      </c>
      <c r="G998" s="2" t="s">
        <v>2138</v>
      </c>
      <c r="H998" s="2" t="s">
        <v>10401</v>
      </c>
      <c r="I998" s="2" t="s">
        <v>10401</v>
      </c>
    </row>
    <row r="999" spans="1:9" ht="13" x14ac:dyDescent="0.15">
      <c r="A999" s="2" t="s">
        <v>843</v>
      </c>
      <c r="B999" s="2" t="s">
        <v>2140</v>
      </c>
      <c r="C999" s="2" t="s">
        <v>2141</v>
      </c>
      <c r="D999" s="2" t="s">
        <v>16</v>
      </c>
      <c r="E999" s="2" t="s">
        <v>49</v>
      </c>
      <c r="F999" s="2" t="str">
        <f t="shared" si="15"/>
        <v>anm_agt</v>
      </c>
      <c r="G999" s="2" t="s">
        <v>2142</v>
      </c>
      <c r="H999" s="2" t="s">
        <v>10401</v>
      </c>
      <c r="I999" s="2" t="s">
        <v>10401</v>
      </c>
    </row>
    <row r="1000" spans="1:9" ht="13" x14ac:dyDescent="0.15">
      <c r="A1000" s="2" t="s">
        <v>1122</v>
      </c>
      <c r="B1000" s="2" t="s">
        <v>2143</v>
      </c>
      <c r="C1000" s="2" t="s">
        <v>2141</v>
      </c>
      <c r="D1000" s="2" t="s">
        <v>16</v>
      </c>
      <c r="E1000" s="2" t="s">
        <v>49</v>
      </c>
      <c r="F1000" s="2" t="str">
        <f t="shared" si="15"/>
        <v>anm_agt</v>
      </c>
      <c r="G1000" s="2" t="s">
        <v>2142</v>
      </c>
      <c r="H1000" s="2" t="s">
        <v>10401</v>
      </c>
      <c r="I1000" s="2" t="s">
        <v>10401</v>
      </c>
    </row>
    <row r="1001" spans="1:9" ht="13" x14ac:dyDescent="0.15">
      <c r="A1001" s="2" t="s">
        <v>750</v>
      </c>
      <c r="B1001" s="2" t="s">
        <v>2144</v>
      </c>
      <c r="C1001" s="2" t="s">
        <v>2145</v>
      </c>
      <c r="D1001" s="2" t="s">
        <v>16</v>
      </c>
      <c r="E1001" s="2" t="s">
        <v>49</v>
      </c>
      <c r="F1001" s="2" t="str">
        <f t="shared" si="15"/>
        <v>anm_agt</v>
      </c>
      <c r="G1001" s="2" t="s">
        <v>10401</v>
      </c>
      <c r="H1001" s="2" t="s">
        <v>2146</v>
      </c>
      <c r="I1001" s="2" t="s">
        <v>10401</v>
      </c>
    </row>
    <row r="1002" spans="1:9" ht="13" x14ac:dyDescent="0.15">
      <c r="A1002" s="2" t="s">
        <v>750</v>
      </c>
      <c r="B1002" s="2" t="s">
        <v>2144</v>
      </c>
      <c r="C1002" s="2" t="s">
        <v>2145</v>
      </c>
      <c r="D1002" s="2" t="s">
        <v>62</v>
      </c>
      <c r="E1002" s="2" t="s">
        <v>97</v>
      </c>
      <c r="F1002" s="2" t="str">
        <f t="shared" si="15"/>
        <v>art_ins</v>
      </c>
      <c r="G1002" s="2" t="s">
        <v>10401</v>
      </c>
      <c r="H1002" s="2" t="s">
        <v>2147</v>
      </c>
      <c r="I1002" s="2" t="s">
        <v>10401</v>
      </c>
    </row>
    <row r="1003" spans="1:9" ht="13" x14ac:dyDescent="0.15">
      <c r="A1003" s="2" t="s">
        <v>287</v>
      </c>
      <c r="B1003" s="2" t="s">
        <v>2148</v>
      </c>
      <c r="C1003" s="2" t="s">
        <v>2149</v>
      </c>
      <c r="D1003" s="2" t="s">
        <v>16</v>
      </c>
      <c r="E1003" s="2" t="s">
        <v>49</v>
      </c>
      <c r="F1003" s="2" t="str">
        <f t="shared" si="15"/>
        <v>anm_agt</v>
      </c>
      <c r="G1003" s="2" t="s">
        <v>2150</v>
      </c>
      <c r="H1003" s="2" t="s">
        <v>10401</v>
      </c>
      <c r="I1003" s="2" t="s">
        <v>10401</v>
      </c>
    </row>
    <row r="1004" spans="1:9" ht="13" x14ac:dyDescent="0.15">
      <c r="A1004" s="2" t="s">
        <v>86</v>
      </c>
      <c r="B1004" s="2" t="s">
        <v>2151</v>
      </c>
      <c r="C1004" s="2" t="s">
        <v>2149</v>
      </c>
      <c r="D1004" s="2" t="s">
        <v>62</v>
      </c>
      <c r="E1004" s="2" t="s">
        <v>97</v>
      </c>
      <c r="F1004" s="2" t="str">
        <f t="shared" si="15"/>
        <v>art_ins</v>
      </c>
      <c r="G1004" s="2" t="s">
        <v>2152</v>
      </c>
      <c r="H1004" s="2" t="s">
        <v>10401</v>
      </c>
      <c r="I1004" s="2" t="s">
        <v>10401</v>
      </c>
    </row>
    <row r="1005" spans="1:9" ht="13" x14ac:dyDescent="0.15">
      <c r="A1005" s="2" t="s">
        <v>86</v>
      </c>
      <c r="B1005" s="2" t="s">
        <v>2151</v>
      </c>
      <c r="C1005" s="2" t="s">
        <v>2149</v>
      </c>
      <c r="D1005" s="2" t="s">
        <v>16</v>
      </c>
      <c r="E1005" s="2" t="s">
        <v>49</v>
      </c>
      <c r="F1005" s="2" t="str">
        <f t="shared" si="15"/>
        <v>anm_agt</v>
      </c>
      <c r="G1005" s="2" t="s">
        <v>2150</v>
      </c>
      <c r="H1005" s="2" t="s">
        <v>10401</v>
      </c>
      <c r="I1005" s="2" t="s">
        <v>10401</v>
      </c>
    </row>
    <row r="1006" spans="1:9" ht="13" x14ac:dyDescent="0.15">
      <c r="A1006" s="2" t="s">
        <v>90</v>
      </c>
      <c r="B1006" s="2" t="s">
        <v>2153</v>
      </c>
      <c r="C1006" s="2" t="s">
        <v>2149</v>
      </c>
      <c r="D1006" s="2" t="s">
        <v>16</v>
      </c>
      <c r="E1006" s="2" t="s">
        <v>49</v>
      </c>
      <c r="F1006" s="2" t="str">
        <f t="shared" si="15"/>
        <v>anm_agt</v>
      </c>
      <c r="G1006" s="2" t="s">
        <v>2150</v>
      </c>
      <c r="H1006" s="2" t="s">
        <v>10401</v>
      </c>
      <c r="I1006" s="2" t="s">
        <v>10401</v>
      </c>
    </row>
    <row r="1007" spans="1:9" ht="13" x14ac:dyDescent="0.15">
      <c r="A1007" s="2" t="s">
        <v>3</v>
      </c>
      <c r="B1007" s="2" t="s">
        <v>2154</v>
      </c>
      <c r="C1007" s="2" t="s">
        <v>2155</v>
      </c>
      <c r="D1007" s="2" t="s">
        <v>23</v>
      </c>
      <c r="E1007" s="2" t="s">
        <v>7</v>
      </c>
      <c r="F1007" s="2" t="str">
        <f t="shared" si="15"/>
        <v>evt_tsp</v>
      </c>
      <c r="G1007" s="2" t="s">
        <v>2156</v>
      </c>
      <c r="H1007" s="2" t="s">
        <v>10401</v>
      </c>
      <c r="I1007" s="2" t="s">
        <v>10401</v>
      </c>
    </row>
    <row r="1008" spans="1:9" ht="13" x14ac:dyDescent="0.15">
      <c r="A1008" s="2" t="s">
        <v>41</v>
      </c>
      <c r="B1008" s="2" t="s">
        <v>2157</v>
      </c>
      <c r="C1008" s="2" t="s">
        <v>2158</v>
      </c>
      <c r="D1008" s="2" t="s">
        <v>23</v>
      </c>
      <c r="E1008" s="2" t="s">
        <v>7</v>
      </c>
      <c r="F1008" s="2" t="str">
        <f t="shared" si="15"/>
        <v>evt_tsp</v>
      </c>
      <c r="G1008" s="2" t="s">
        <v>2159</v>
      </c>
      <c r="H1008" s="2" t="s">
        <v>10401</v>
      </c>
      <c r="I1008" s="2" t="s">
        <v>10401</v>
      </c>
    </row>
    <row r="1009" spans="1:9" ht="13" x14ac:dyDescent="0.15">
      <c r="A1009" s="2" t="s">
        <v>20</v>
      </c>
      <c r="B1009" s="2" t="s">
        <v>2160</v>
      </c>
      <c r="C1009" s="2" t="s">
        <v>2161</v>
      </c>
      <c r="D1009" s="2" t="s">
        <v>154</v>
      </c>
      <c r="E1009" s="2" t="s">
        <v>97</v>
      </c>
      <c r="F1009" s="2" t="str">
        <f t="shared" si="15"/>
        <v>art.coll_ins</v>
      </c>
      <c r="G1009" s="2" t="s">
        <v>2162</v>
      </c>
      <c r="H1009" s="2" t="s">
        <v>10401</v>
      </c>
      <c r="I1009" s="2" t="s">
        <v>10401</v>
      </c>
    </row>
    <row r="1010" spans="1:9" ht="13" x14ac:dyDescent="0.15">
      <c r="A1010" s="2" t="s">
        <v>20</v>
      </c>
      <c r="B1010" s="2" t="s">
        <v>2160</v>
      </c>
      <c r="C1010" s="2" t="s">
        <v>2163</v>
      </c>
      <c r="D1010" s="2" t="s">
        <v>82</v>
      </c>
      <c r="E1010" s="2" t="s">
        <v>133</v>
      </c>
      <c r="F1010" s="2" t="str">
        <f t="shared" si="15"/>
        <v>cog_tpc</v>
      </c>
      <c r="G1010" s="2" t="s">
        <v>10401</v>
      </c>
      <c r="H1010" s="2" t="s">
        <v>2164</v>
      </c>
      <c r="I1010" s="2" t="s">
        <v>10401</v>
      </c>
    </row>
    <row r="1011" spans="1:9" ht="13" x14ac:dyDescent="0.15">
      <c r="A1011" s="2" t="s">
        <v>20</v>
      </c>
      <c r="B1011" s="2" t="s">
        <v>2160</v>
      </c>
      <c r="C1011" s="2" t="s">
        <v>2165</v>
      </c>
      <c r="D1011" s="2" t="s">
        <v>23</v>
      </c>
      <c r="E1011" s="2" t="s">
        <v>7</v>
      </c>
      <c r="F1011" s="2" t="str">
        <f t="shared" si="15"/>
        <v>evt_tsp</v>
      </c>
      <c r="G1011" s="2" t="s">
        <v>10401</v>
      </c>
      <c r="H1011" s="2" t="s">
        <v>2166</v>
      </c>
      <c r="I1011" s="2" t="s">
        <v>10401</v>
      </c>
    </row>
    <row r="1012" spans="1:9" ht="13" x14ac:dyDescent="0.15">
      <c r="A1012" s="2" t="s">
        <v>20</v>
      </c>
      <c r="B1012" s="2" t="s">
        <v>2160</v>
      </c>
      <c r="C1012" s="2" t="s">
        <v>2123</v>
      </c>
      <c r="D1012" s="2" t="s">
        <v>23</v>
      </c>
      <c r="E1012" s="2" t="s">
        <v>7</v>
      </c>
      <c r="F1012" s="2" t="str">
        <f t="shared" si="15"/>
        <v>evt_tsp</v>
      </c>
      <c r="G1012" s="2" t="s">
        <v>2167</v>
      </c>
      <c r="H1012" s="2" t="s">
        <v>10401</v>
      </c>
      <c r="I1012" s="2" t="s">
        <v>10401</v>
      </c>
    </row>
    <row r="1013" spans="1:9" ht="13" x14ac:dyDescent="0.15">
      <c r="A1013" s="2" t="s">
        <v>612</v>
      </c>
      <c r="B1013" s="2" t="s">
        <v>2168</v>
      </c>
      <c r="C1013" s="2" t="s">
        <v>2163</v>
      </c>
      <c r="D1013" s="2" t="s">
        <v>62</v>
      </c>
      <c r="E1013" s="2" t="s">
        <v>97</v>
      </c>
      <c r="F1013" s="2" t="str">
        <f t="shared" si="15"/>
        <v>art_ins</v>
      </c>
      <c r="G1013" s="2" t="s">
        <v>2169</v>
      </c>
      <c r="H1013" s="2" t="s">
        <v>10401</v>
      </c>
      <c r="I1013" s="2" t="s">
        <v>10401</v>
      </c>
    </row>
    <row r="1014" spans="1:9" ht="13" x14ac:dyDescent="0.15">
      <c r="A1014" s="2" t="s">
        <v>400</v>
      </c>
      <c r="B1014" s="2" t="s">
        <v>2170</v>
      </c>
      <c r="C1014" s="2" t="s">
        <v>2161</v>
      </c>
      <c r="D1014" s="2" t="s">
        <v>62</v>
      </c>
      <c r="E1014" s="2" t="s">
        <v>63</v>
      </c>
      <c r="F1014" s="2" t="str">
        <f t="shared" si="15"/>
        <v>art_loc</v>
      </c>
      <c r="G1014" s="2" t="s">
        <v>2171</v>
      </c>
      <c r="H1014" s="2" t="s">
        <v>10401</v>
      </c>
      <c r="I1014" s="2" t="s">
        <v>10401</v>
      </c>
    </row>
    <row r="1015" spans="1:9" ht="13" x14ac:dyDescent="0.15">
      <c r="A1015" s="2" t="s">
        <v>400</v>
      </c>
      <c r="B1015" s="2" t="s">
        <v>2170</v>
      </c>
      <c r="C1015" s="2" t="s">
        <v>2161</v>
      </c>
      <c r="D1015" s="2" t="s">
        <v>23</v>
      </c>
      <c r="E1015" s="2" t="s">
        <v>7</v>
      </c>
      <c r="F1015" s="2" t="str">
        <f t="shared" si="15"/>
        <v>evt_tsp</v>
      </c>
      <c r="G1015" s="2" t="s">
        <v>10401</v>
      </c>
      <c r="H1015" s="2" t="s">
        <v>2172</v>
      </c>
      <c r="I1015" s="2" t="s">
        <v>10401</v>
      </c>
    </row>
    <row r="1016" spans="1:9" ht="13" x14ac:dyDescent="0.15">
      <c r="A1016" s="2" t="s">
        <v>86</v>
      </c>
      <c r="B1016" s="2" t="s">
        <v>2173</v>
      </c>
      <c r="C1016" s="2" t="s">
        <v>2165</v>
      </c>
      <c r="D1016" s="2" t="s">
        <v>16</v>
      </c>
      <c r="E1016" s="2" t="s">
        <v>49</v>
      </c>
      <c r="F1016" s="2" t="str">
        <f t="shared" si="15"/>
        <v>anm_agt</v>
      </c>
      <c r="G1016" s="2" t="s">
        <v>10401</v>
      </c>
      <c r="H1016" s="2" t="s">
        <v>2174</v>
      </c>
      <c r="I1016" s="2" t="s">
        <v>10401</v>
      </c>
    </row>
    <row r="1017" spans="1:9" ht="13" x14ac:dyDescent="0.15">
      <c r="A1017" s="2" t="s">
        <v>86</v>
      </c>
      <c r="B1017" s="2" t="s">
        <v>2173</v>
      </c>
      <c r="C1017" s="2" t="s">
        <v>2161</v>
      </c>
      <c r="D1017" s="2" t="s">
        <v>16</v>
      </c>
      <c r="E1017" s="2" t="s">
        <v>49</v>
      </c>
      <c r="F1017" s="2" t="str">
        <f t="shared" si="15"/>
        <v>anm_agt</v>
      </c>
      <c r="G1017" s="2" t="s">
        <v>2175</v>
      </c>
      <c r="H1017" s="2" t="s">
        <v>10401</v>
      </c>
      <c r="I1017" s="2" t="s">
        <v>10401</v>
      </c>
    </row>
    <row r="1018" spans="1:9" ht="13" x14ac:dyDescent="0.15">
      <c r="A1018" s="2" t="s">
        <v>2176</v>
      </c>
      <c r="B1018" s="2" t="s">
        <v>2177</v>
      </c>
      <c r="C1018" s="2" t="s">
        <v>2165</v>
      </c>
      <c r="D1018" s="2" t="s">
        <v>16</v>
      </c>
      <c r="E1018" s="2" t="s">
        <v>49</v>
      </c>
      <c r="F1018" s="2" t="str">
        <f t="shared" si="15"/>
        <v>anm_agt</v>
      </c>
      <c r="G1018" s="2" t="s">
        <v>10401</v>
      </c>
      <c r="H1018" s="2" t="s">
        <v>2174</v>
      </c>
      <c r="I1018" s="2" t="s">
        <v>10401</v>
      </c>
    </row>
    <row r="1019" spans="1:9" ht="13" x14ac:dyDescent="0.15">
      <c r="A1019" s="2" t="s">
        <v>2176</v>
      </c>
      <c r="B1019" s="2" t="s">
        <v>2177</v>
      </c>
      <c r="C1019" s="2" t="s">
        <v>2161</v>
      </c>
      <c r="D1019" s="2" t="s">
        <v>16</v>
      </c>
      <c r="E1019" s="2" t="s">
        <v>49</v>
      </c>
      <c r="F1019" s="2" t="str">
        <f t="shared" si="15"/>
        <v>anm_agt</v>
      </c>
      <c r="G1019" s="2" t="s">
        <v>2175</v>
      </c>
      <c r="H1019" s="2" t="s">
        <v>10401</v>
      </c>
      <c r="I1019" s="2" t="s">
        <v>10401</v>
      </c>
    </row>
    <row r="1020" spans="1:9" ht="13" x14ac:dyDescent="0.15">
      <c r="A1020" s="2" t="s">
        <v>90</v>
      </c>
      <c r="B1020" s="2" t="s">
        <v>2178</v>
      </c>
      <c r="C1020" s="2" t="s">
        <v>2163</v>
      </c>
      <c r="D1020" s="2" t="s">
        <v>62</v>
      </c>
      <c r="E1020" s="2" t="s">
        <v>97</v>
      </c>
      <c r="F1020" s="2" t="str">
        <f t="shared" si="15"/>
        <v>art_ins</v>
      </c>
      <c r="G1020" s="2" t="s">
        <v>10401</v>
      </c>
      <c r="H1020" s="2" t="s">
        <v>2179</v>
      </c>
      <c r="I1020" s="2" t="s">
        <v>10401</v>
      </c>
    </row>
    <row r="1021" spans="1:9" ht="13" x14ac:dyDescent="0.15">
      <c r="A1021" s="2" t="s">
        <v>90</v>
      </c>
      <c r="B1021" s="2" t="s">
        <v>2178</v>
      </c>
      <c r="C1021" s="2" t="s">
        <v>2165</v>
      </c>
      <c r="D1021" s="2" t="s">
        <v>16</v>
      </c>
      <c r="E1021" s="2" t="s">
        <v>49</v>
      </c>
      <c r="F1021" s="2" t="str">
        <f t="shared" si="15"/>
        <v>anm_agt</v>
      </c>
      <c r="G1021" s="2" t="s">
        <v>10401</v>
      </c>
      <c r="H1021" s="2" t="s">
        <v>2174</v>
      </c>
      <c r="I1021" s="2" t="s">
        <v>10401</v>
      </c>
    </row>
    <row r="1022" spans="1:9" ht="13" x14ac:dyDescent="0.15">
      <c r="A1022" s="2" t="s">
        <v>90</v>
      </c>
      <c r="B1022" s="2" t="s">
        <v>2178</v>
      </c>
      <c r="C1022" s="2" t="s">
        <v>2161</v>
      </c>
      <c r="D1022" s="2" t="s">
        <v>16</v>
      </c>
      <c r="E1022" s="2" t="s">
        <v>49</v>
      </c>
      <c r="F1022" s="2" t="str">
        <f t="shared" si="15"/>
        <v>anm_agt</v>
      </c>
      <c r="G1022" s="2" t="s">
        <v>2175</v>
      </c>
      <c r="H1022" s="2" t="s">
        <v>10401</v>
      </c>
      <c r="I1022" s="2" t="s">
        <v>10401</v>
      </c>
    </row>
    <row r="1023" spans="1:9" ht="13" x14ac:dyDescent="0.15">
      <c r="A1023" s="2" t="s">
        <v>46</v>
      </c>
      <c r="B1023" s="2" t="s">
        <v>2180</v>
      </c>
      <c r="C1023" s="2" t="s">
        <v>2161</v>
      </c>
      <c r="D1023" s="2" t="s">
        <v>62</v>
      </c>
      <c r="E1023" s="2" t="s">
        <v>97</v>
      </c>
      <c r="F1023" s="2" t="str">
        <f t="shared" si="15"/>
        <v>art_ins</v>
      </c>
      <c r="G1023" s="2" t="s">
        <v>10401</v>
      </c>
      <c r="H1023" s="2" t="s">
        <v>2181</v>
      </c>
      <c r="I1023" s="2" t="s">
        <v>10401</v>
      </c>
    </row>
    <row r="1024" spans="1:9" ht="13" x14ac:dyDescent="0.15">
      <c r="A1024" s="2" t="s">
        <v>46</v>
      </c>
      <c r="B1024" s="2" t="s">
        <v>2180</v>
      </c>
      <c r="C1024" s="2" t="s">
        <v>2163</v>
      </c>
      <c r="D1024" s="2" t="s">
        <v>62</v>
      </c>
      <c r="E1024" s="2" t="s">
        <v>63</v>
      </c>
      <c r="F1024" s="2" t="str">
        <f t="shared" si="15"/>
        <v>art_loc</v>
      </c>
      <c r="G1024" s="2" t="s">
        <v>10401</v>
      </c>
      <c r="H1024" s="2" t="s">
        <v>2182</v>
      </c>
      <c r="I1024" s="2" t="s">
        <v>10401</v>
      </c>
    </row>
    <row r="1025" spans="1:9" ht="13" x14ac:dyDescent="0.15">
      <c r="A1025" s="2" t="s">
        <v>51</v>
      </c>
      <c r="B1025" s="2" t="s">
        <v>2183</v>
      </c>
      <c r="C1025" s="2" t="s">
        <v>2184</v>
      </c>
      <c r="D1025" s="2" t="s">
        <v>62</v>
      </c>
      <c r="E1025" s="2" t="s">
        <v>167</v>
      </c>
      <c r="F1025" s="2" t="str">
        <f t="shared" si="15"/>
        <v>art_thm</v>
      </c>
      <c r="G1025" s="2" t="s">
        <v>2185</v>
      </c>
      <c r="H1025" s="2" t="s">
        <v>10401</v>
      </c>
      <c r="I1025" s="2" t="s">
        <v>10401</v>
      </c>
    </row>
    <row r="1026" spans="1:9" ht="13" x14ac:dyDescent="0.15">
      <c r="A1026" s="2" t="s">
        <v>1400</v>
      </c>
      <c r="B1026" s="2" t="s">
        <v>2186</v>
      </c>
      <c r="C1026" s="2" t="s">
        <v>2187</v>
      </c>
      <c r="D1026" s="2" t="s">
        <v>16</v>
      </c>
      <c r="E1026" s="2" t="s">
        <v>49</v>
      </c>
      <c r="F1026" s="2" t="str">
        <f t="shared" ref="F1026:F1089" si="16">CONCATENATE(D1026,"_",E1026)</f>
        <v>anm_agt</v>
      </c>
      <c r="G1026" s="2" t="s">
        <v>2188</v>
      </c>
      <c r="H1026" s="2" t="s">
        <v>10401</v>
      </c>
      <c r="I1026" s="2" t="s">
        <v>10401</v>
      </c>
    </row>
    <row r="1027" spans="1:9" ht="13" x14ac:dyDescent="0.15">
      <c r="A1027" s="2" t="s">
        <v>3</v>
      </c>
      <c r="B1027" s="2" t="s">
        <v>2189</v>
      </c>
      <c r="C1027" s="2" t="s">
        <v>2190</v>
      </c>
      <c r="D1027" s="2" t="s">
        <v>23</v>
      </c>
      <c r="E1027" s="2" t="s">
        <v>7</v>
      </c>
      <c r="F1027" s="2" t="str">
        <f t="shared" si="16"/>
        <v>evt_tsp</v>
      </c>
      <c r="G1027" s="2" t="s">
        <v>2191</v>
      </c>
      <c r="H1027" s="2" t="s">
        <v>2192</v>
      </c>
      <c r="I1027" s="2" t="s">
        <v>10401</v>
      </c>
    </row>
    <row r="1028" spans="1:9" ht="13" x14ac:dyDescent="0.15">
      <c r="A1028" s="2" t="s">
        <v>3</v>
      </c>
      <c r="B1028" s="2" t="s">
        <v>2189</v>
      </c>
      <c r="C1028" s="2" t="s">
        <v>2193</v>
      </c>
      <c r="D1028" s="2" t="s">
        <v>6</v>
      </c>
      <c r="E1028" s="2" t="s">
        <v>7</v>
      </c>
      <c r="F1028" s="2" t="str">
        <f t="shared" si="16"/>
        <v>evt.sta_tsp</v>
      </c>
      <c r="G1028" s="2" t="s">
        <v>10401</v>
      </c>
      <c r="H1028" s="2" t="s">
        <v>2194</v>
      </c>
      <c r="I1028" s="2" t="s">
        <v>10401</v>
      </c>
    </row>
    <row r="1029" spans="1:9" ht="13" x14ac:dyDescent="0.15">
      <c r="A1029" s="2" t="s">
        <v>3</v>
      </c>
      <c r="B1029" s="2" t="s">
        <v>2189</v>
      </c>
      <c r="C1029" s="2" t="s">
        <v>2187</v>
      </c>
      <c r="D1029" s="2" t="s">
        <v>23</v>
      </c>
      <c r="E1029" s="2" t="s">
        <v>7</v>
      </c>
      <c r="F1029" s="2" t="str">
        <f t="shared" si="16"/>
        <v>evt_tsp</v>
      </c>
      <c r="G1029" s="2" t="s">
        <v>2195</v>
      </c>
      <c r="H1029" s="2" t="s">
        <v>10401</v>
      </c>
      <c r="I1029" s="2" t="s">
        <v>10401</v>
      </c>
    </row>
    <row r="1030" spans="1:9" ht="13" x14ac:dyDescent="0.15">
      <c r="A1030" s="2" t="s">
        <v>3</v>
      </c>
      <c r="B1030" s="2" t="s">
        <v>2189</v>
      </c>
      <c r="C1030" s="2" t="s">
        <v>2187</v>
      </c>
      <c r="D1030" s="2" t="s">
        <v>54</v>
      </c>
      <c r="E1030" s="2" t="s">
        <v>2196</v>
      </c>
      <c r="F1030" s="2" t="str">
        <f t="shared" si="16"/>
        <v>nat_pth</v>
      </c>
      <c r="G1030" s="2" t="s">
        <v>2197</v>
      </c>
      <c r="H1030" s="2" t="s">
        <v>10401</v>
      </c>
      <c r="I1030" s="2" t="s">
        <v>10401</v>
      </c>
    </row>
    <row r="1031" spans="1:9" ht="13" x14ac:dyDescent="0.15">
      <c r="A1031" s="2" t="s">
        <v>86</v>
      </c>
      <c r="B1031" s="2" t="s">
        <v>2198</v>
      </c>
      <c r="C1031" s="2" t="s">
        <v>2199</v>
      </c>
      <c r="D1031" s="2" t="s">
        <v>62</v>
      </c>
      <c r="E1031" s="2" t="s">
        <v>97</v>
      </c>
      <c r="F1031" s="2" t="str">
        <f t="shared" si="16"/>
        <v>art_ins</v>
      </c>
      <c r="G1031" s="2" t="s">
        <v>10401</v>
      </c>
      <c r="H1031" s="2" t="s">
        <v>2200</v>
      </c>
      <c r="I1031" s="2" t="s">
        <v>10401</v>
      </c>
    </row>
    <row r="1032" spans="1:9" ht="13" x14ac:dyDescent="0.15">
      <c r="A1032" s="2" t="s">
        <v>86</v>
      </c>
      <c r="B1032" s="2" t="s">
        <v>2198</v>
      </c>
      <c r="C1032" s="2" t="s">
        <v>2199</v>
      </c>
      <c r="D1032" s="2" t="s">
        <v>16</v>
      </c>
      <c r="E1032" s="2" t="s">
        <v>49</v>
      </c>
      <c r="F1032" s="2" t="str">
        <f t="shared" si="16"/>
        <v>anm_agt</v>
      </c>
      <c r="G1032" s="2" t="s">
        <v>2201</v>
      </c>
      <c r="H1032" s="2" t="s">
        <v>10401</v>
      </c>
      <c r="I1032" s="2" t="s">
        <v>10401</v>
      </c>
    </row>
    <row r="1033" spans="1:9" ht="13" x14ac:dyDescent="0.15">
      <c r="A1033" s="2" t="s">
        <v>90</v>
      </c>
      <c r="B1033" s="2" t="s">
        <v>2202</v>
      </c>
      <c r="C1033" s="2" t="s">
        <v>2199</v>
      </c>
      <c r="D1033" s="2" t="s">
        <v>16</v>
      </c>
      <c r="E1033" s="2" t="s">
        <v>49</v>
      </c>
      <c r="F1033" s="2" t="str">
        <f t="shared" si="16"/>
        <v>anm_agt</v>
      </c>
      <c r="G1033" s="2" t="s">
        <v>2201</v>
      </c>
      <c r="H1033" s="2" t="s">
        <v>10401</v>
      </c>
      <c r="I1033" s="2" t="s">
        <v>10401</v>
      </c>
    </row>
    <row r="1034" spans="1:9" ht="13" x14ac:dyDescent="0.15">
      <c r="A1034" s="2" t="s">
        <v>693</v>
      </c>
      <c r="B1034" s="2" t="s">
        <v>2203</v>
      </c>
      <c r="C1034" s="2" t="s">
        <v>2204</v>
      </c>
      <c r="D1034" s="2" t="s">
        <v>16</v>
      </c>
      <c r="E1034" s="2" t="s">
        <v>49</v>
      </c>
      <c r="F1034" s="2" t="str">
        <f t="shared" si="16"/>
        <v>anm_agt</v>
      </c>
      <c r="G1034" s="2" t="s">
        <v>2205</v>
      </c>
      <c r="H1034" s="2" t="s">
        <v>10401</v>
      </c>
      <c r="I1034" s="2" t="s">
        <v>10401</v>
      </c>
    </row>
    <row r="1035" spans="1:9" ht="13" x14ac:dyDescent="0.15">
      <c r="A1035" s="2" t="s">
        <v>1988</v>
      </c>
      <c r="B1035" s="2" t="s">
        <v>2206</v>
      </c>
      <c r="C1035" s="2" t="s">
        <v>2204</v>
      </c>
      <c r="D1035" s="2" t="s">
        <v>62</v>
      </c>
      <c r="E1035" s="2" t="s">
        <v>37</v>
      </c>
      <c r="F1035" s="2" t="str">
        <f t="shared" si="16"/>
        <v>art_res</v>
      </c>
      <c r="G1035" s="2" t="s">
        <v>2207</v>
      </c>
      <c r="H1035" s="2" t="s">
        <v>10401</v>
      </c>
      <c r="I1035" s="2" t="s">
        <v>10401</v>
      </c>
    </row>
    <row r="1036" spans="1:9" ht="13" x14ac:dyDescent="0.15">
      <c r="A1036" s="2" t="s">
        <v>1988</v>
      </c>
      <c r="B1036" s="2" t="s">
        <v>2206</v>
      </c>
      <c r="C1036" s="2" t="s">
        <v>2204</v>
      </c>
      <c r="D1036" s="2" t="s">
        <v>1103</v>
      </c>
      <c r="E1036" s="2" t="s">
        <v>31</v>
      </c>
      <c r="F1036" s="2" t="str">
        <f t="shared" si="16"/>
        <v>dis_cau</v>
      </c>
      <c r="G1036" s="2" t="s">
        <v>2208</v>
      </c>
      <c r="H1036" s="2" t="s">
        <v>10401</v>
      </c>
      <c r="I1036" s="2" t="s">
        <v>10401</v>
      </c>
    </row>
    <row r="1037" spans="1:9" ht="13" x14ac:dyDescent="0.15">
      <c r="A1037" s="2" t="s">
        <v>400</v>
      </c>
      <c r="B1037" s="2" t="s">
        <v>2209</v>
      </c>
      <c r="C1037" s="2" t="s">
        <v>2210</v>
      </c>
      <c r="D1037" s="2" t="s">
        <v>23</v>
      </c>
      <c r="E1037" s="2" t="s">
        <v>7</v>
      </c>
      <c r="F1037" s="2" t="str">
        <f t="shared" si="16"/>
        <v>evt_tsp</v>
      </c>
      <c r="G1037" s="2" t="s">
        <v>2211</v>
      </c>
      <c r="H1037" s="2" t="s">
        <v>10401</v>
      </c>
      <c r="I1037" s="2" t="s">
        <v>10401</v>
      </c>
    </row>
    <row r="1038" spans="1:9" ht="13" x14ac:dyDescent="0.15">
      <c r="A1038" s="2" t="s">
        <v>146</v>
      </c>
      <c r="B1038" s="2" t="s">
        <v>2212</v>
      </c>
      <c r="C1038" s="2" t="s">
        <v>2213</v>
      </c>
      <c r="D1038" s="2" t="s">
        <v>62</v>
      </c>
      <c r="E1038" s="2" t="s">
        <v>37</v>
      </c>
      <c r="F1038" s="2" t="str">
        <f t="shared" si="16"/>
        <v>art_res</v>
      </c>
      <c r="G1038" s="2" t="s">
        <v>2214</v>
      </c>
      <c r="H1038" s="2" t="s">
        <v>10401</v>
      </c>
      <c r="I1038" s="2" t="s">
        <v>10401</v>
      </c>
    </row>
    <row r="1039" spans="1:9" ht="13" x14ac:dyDescent="0.15">
      <c r="A1039" s="2" t="s">
        <v>400</v>
      </c>
      <c r="B1039" s="2" t="s">
        <v>2215</v>
      </c>
      <c r="C1039" s="2" t="s">
        <v>2216</v>
      </c>
      <c r="D1039" s="2" t="s">
        <v>82</v>
      </c>
      <c r="E1039" s="2" t="s">
        <v>37</v>
      </c>
      <c r="F1039" s="2" t="str">
        <f t="shared" si="16"/>
        <v>cog_res</v>
      </c>
      <c r="G1039" s="2" t="s">
        <v>2217</v>
      </c>
      <c r="H1039" s="2" t="s">
        <v>10401</v>
      </c>
      <c r="I1039" s="2" t="s">
        <v>10401</v>
      </c>
    </row>
    <row r="1040" spans="1:9" ht="13" x14ac:dyDescent="0.15">
      <c r="A1040" s="2" t="s">
        <v>1571</v>
      </c>
      <c r="B1040" s="2" t="s">
        <v>2218</v>
      </c>
      <c r="C1040" s="2" t="s">
        <v>2219</v>
      </c>
      <c r="D1040" s="2" t="s">
        <v>82</v>
      </c>
      <c r="E1040" s="2" t="s">
        <v>703</v>
      </c>
      <c r="F1040" s="2" t="str">
        <f t="shared" si="16"/>
        <v>cog_sti</v>
      </c>
      <c r="G1040" s="2" t="s">
        <v>2220</v>
      </c>
      <c r="H1040" s="2" t="s">
        <v>10401</v>
      </c>
      <c r="I1040" s="2" t="s">
        <v>10401</v>
      </c>
    </row>
    <row r="1041" spans="1:9" ht="13" x14ac:dyDescent="0.15">
      <c r="A1041" s="2" t="s">
        <v>1571</v>
      </c>
      <c r="B1041" s="2" t="s">
        <v>2218</v>
      </c>
      <c r="C1041" s="2" t="s">
        <v>2204</v>
      </c>
      <c r="D1041" s="2" t="s">
        <v>62</v>
      </c>
      <c r="E1041" s="2" t="s">
        <v>63</v>
      </c>
      <c r="F1041" s="2" t="str">
        <f t="shared" si="16"/>
        <v>art_loc</v>
      </c>
      <c r="G1041" s="2" t="s">
        <v>2221</v>
      </c>
      <c r="H1041" s="2" t="s">
        <v>10401</v>
      </c>
      <c r="I1041" s="2" t="s">
        <v>10401</v>
      </c>
    </row>
    <row r="1042" spans="1:9" ht="13" x14ac:dyDescent="0.15">
      <c r="A1042" s="2" t="s">
        <v>20</v>
      </c>
      <c r="B1042" s="2" t="s">
        <v>2222</v>
      </c>
      <c r="C1042" s="2" t="s">
        <v>2223</v>
      </c>
      <c r="D1042" s="2" t="s">
        <v>67</v>
      </c>
      <c r="E1042" s="2" t="s">
        <v>7</v>
      </c>
      <c r="F1042" s="2" t="str">
        <f t="shared" si="16"/>
        <v>cog.evt_tsp</v>
      </c>
      <c r="G1042" s="2" t="s">
        <v>2224</v>
      </c>
      <c r="H1042" s="2" t="s">
        <v>10401</v>
      </c>
      <c r="I1042" s="2" t="s">
        <v>10401</v>
      </c>
    </row>
    <row r="1043" spans="1:9" ht="13" x14ac:dyDescent="0.15">
      <c r="A1043" s="2" t="s">
        <v>20</v>
      </c>
      <c r="B1043" s="2" t="s">
        <v>2222</v>
      </c>
      <c r="C1043" s="2" t="s">
        <v>2225</v>
      </c>
      <c r="D1043" s="2" t="s">
        <v>23</v>
      </c>
      <c r="E1043" s="2" t="s">
        <v>7</v>
      </c>
      <c r="F1043" s="2" t="str">
        <f t="shared" si="16"/>
        <v>evt_tsp</v>
      </c>
      <c r="G1043" s="2" t="s">
        <v>10401</v>
      </c>
      <c r="H1043" s="2" t="s">
        <v>2226</v>
      </c>
      <c r="I1043" s="2" t="s">
        <v>10401</v>
      </c>
    </row>
    <row r="1044" spans="1:9" ht="13" x14ac:dyDescent="0.15">
      <c r="A1044" s="2" t="s">
        <v>51</v>
      </c>
      <c r="B1044" s="2" t="s">
        <v>2227</v>
      </c>
      <c r="C1044" s="2" t="s">
        <v>2204</v>
      </c>
      <c r="D1044" s="2" t="s">
        <v>54</v>
      </c>
      <c r="E1044" s="2" t="s">
        <v>37</v>
      </c>
      <c r="F1044" s="2" t="str">
        <f t="shared" si="16"/>
        <v>nat_res</v>
      </c>
      <c r="G1044" s="2" t="s">
        <v>2228</v>
      </c>
      <c r="H1044" s="2" t="s">
        <v>10401</v>
      </c>
      <c r="I1044" s="2" t="s">
        <v>10401</v>
      </c>
    </row>
    <row r="1045" spans="1:9" ht="13" x14ac:dyDescent="0.15">
      <c r="A1045" s="2" t="s">
        <v>3</v>
      </c>
      <c r="B1045" s="2" t="s">
        <v>2229</v>
      </c>
      <c r="C1045" s="2" t="s">
        <v>2230</v>
      </c>
      <c r="D1045" s="2" t="s">
        <v>67</v>
      </c>
      <c r="E1045" s="2" t="s">
        <v>7</v>
      </c>
      <c r="F1045" s="2" t="str">
        <f t="shared" si="16"/>
        <v>cog.evt_tsp</v>
      </c>
      <c r="G1045" s="2" t="s">
        <v>2231</v>
      </c>
      <c r="H1045" s="2" t="s">
        <v>10401</v>
      </c>
      <c r="I1045" s="2" t="s">
        <v>10401</v>
      </c>
    </row>
    <row r="1046" spans="1:9" ht="13" x14ac:dyDescent="0.15">
      <c r="A1046" s="2" t="s">
        <v>3</v>
      </c>
      <c r="B1046" s="2" t="s">
        <v>2229</v>
      </c>
      <c r="C1046" s="2" t="s">
        <v>2232</v>
      </c>
      <c r="D1046" s="2" t="s">
        <v>70</v>
      </c>
      <c r="E1046" s="2" t="s">
        <v>7</v>
      </c>
      <c r="F1046" s="2" t="str">
        <f t="shared" si="16"/>
        <v>evt.phn_tsp</v>
      </c>
      <c r="G1046" s="2" t="s">
        <v>2233</v>
      </c>
      <c r="H1046" s="2" t="s">
        <v>2234</v>
      </c>
      <c r="I1046" s="2" t="s">
        <v>10401</v>
      </c>
    </row>
    <row r="1047" spans="1:9" ht="13" x14ac:dyDescent="0.15">
      <c r="A1047" s="2" t="s">
        <v>400</v>
      </c>
      <c r="B1047" s="2" t="s">
        <v>2235</v>
      </c>
      <c r="C1047" s="2" t="s">
        <v>2230</v>
      </c>
      <c r="D1047" s="2" t="s">
        <v>67</v>
      </c>
      <c r="E1047" s="2" t="s">
        <v>7</v>
      </c>
      <c r="F1047" s="2" t="str">
        <f t="shared" si="16"/>
        <v>cog.evt_tsp</v>
      </c>
      <c r="G1047" s="2" t="s">
        <v>2236</v>
      </c>
      <c r="H1047" s="2" t="s">
        <v>10401</v>
      </c>
      <c r="I1047" s="2" t="s">
        <v>10401</v>
      </c>
    </row>
    <row r="1048" spans="1:9" ht="13" x14ac:dyDescent="0.15">
      <c r="A1048" s="2" t="s">
        <v>41</v>
      </c>
      <c r="B1048" s="2" t="s">
        <v>2237</v>
      </c>
      <c r="C1048" s="2" t="s">
        <v>2230</v>
      </c>
      <c r="D1048" s="2" t="s">
        <v>67</v>
      </c>
      <c r="E1048" s="2" t="s">
        <v>7</v>
      </c>
      <c r="F1048" s="2" t="str">
        <f t="shared" si="16"/>
        <v>cog.evt_tsp</v>
      </c>
      <c r="G1048" s="2" t="s">
        <v>10401</v>
      </c>
      <c r="H1048" s="2" t="s">
        <v>2238</v>
      </c>
      <c r="I1048" s="2" t="s">
        <v>10401</v>
      </c>
    </row>
    <row r="1049" spans="1:9" ht="13" x14ac:dyDescent="0.15">
      <c r="A1049" s="2" t="s">
        <v>41</v>
      </c>
      <c r="B1049" s="2" t="s">
        <v>2237</v>
      </c>
      <c r="C1049" s="2" t="s">
        <v>2232</v>
      </c>
      <c r="D1049" s="2" t="s">
        <v>902</v>
      </c>
      <c r="E1049" s="2" t="s">
        <v>37</v>
      </c>
      <c r="F1049" s="2" t="str">
        <f t="shared" si="16"/>
        <v>phn_res</v>
      </c>
      <c r="G1049" s="2" t="s">
        <v>10401</v>
      </c>
      <c r="H1049" s="2" t="s">
        <v>2239</v>
      </c>
      <c r="I1049" s="2" t="s">
        <v>10401</v>
      </c>
    </row>
    <row r="1050" spans="1:9" ht="13" x14ac:dyDescent="0.15">
      <c r="A1050" s="2" t="s">
        <v>3</v>
      </c>
      <c r="B1050" s="2" t="s">
        <v>2240</v>
      </c>
      <c r="C1050" s="2" t="s">
        <v>2241</v>
      </c>
      <c r="D1050" s="2" t="s">
        <v>23</v>
      </c>
      <c r="E1050" s="2" t="s">
        <v>7</v>
      </c>
      <c r="F1050" s="2" t="str">
        <f t="shared" si="16"/>
        <v>evt_tsp</v>
      </c>
      <c r="G1050" s="2" t="s">
        <v>2242</v>
      </c>
      <c r="H1050" s="2" t="s">
        <v>10401</v>
      </c>
      <c r="I1050" s="2" t="s">
        <v>10401</v>
      </c>
    </row>
    <row r="1051" spans="1:9" ht="13" x14ac:dyDescent="0.15">
      <c r="A1051" s="2" t="s">
        <v>2243</v>
      </c>
      <c r="B1051" s="2" t="s">
        <v>2244</v>
      </c>
      <c r="C1051" s="2" t="s">
        <v>2241</v>
      </c>
      <c r="D1051" s="2" t="s">
        <v>1103</v>
      </c>
      <c r="E1051" s="2" t="s">
        <v>31</v>
      </c>
      <c r="F1051" s="2" t="str">
        <f t="shared" si="16"/>
        <v>dis_cau</v>
      </c>
      <c r="G1051" s="2" t="s">
        <v>10401</v>
      </c>
      <c r="H1051" s="2" t="s">
        <v>2245</v>
      </c>
      <c r="I1051" s="2" t="s">
        <v>2246</v>
      </c>
    </row>
    <row r="1052" spans="1:9" ht="13" x14ac:dyDescent="0.15">
      <c r="A1052" s="2" t="s">
        <v>20</v>
      </c>
      <c r="B1052" s="2" t="s">
        <v>2247</v>
      </c>
      <c r="C1052" s="2" t="s">
        <v>2248</v>
      </c>
      <c r="D1052" s="2" t="s">
        <v>62</v>
      </c>
      <c r="E1052" s="2" t="s">
        <v>97</v>
      </c>
      <c r="F1052" s="2" t="str">
        <f t="shared" si="16"/>
        <v>art_ins</v>
      </c>
      <c r="G1052" s="2" t="s">
        <v>2249</v>
      </c>
      <c r="H1052" s="2" t="s">
        <v>10401</v>
      </c>
      <c r="I1052" s="2" t="s">
        <v>10401</v>
      </c>
    </row>
    <row r="1053" spans="1:9" ht="13" x14ac:dyDescent="0.15">
      <c r="A1053" s="2" t="s">
        <v>20</v>
      </c>
      <c r="B1053" s="2" t="s">
        <v>2247</v>
      </c>
      <c r="C1053" s="2" t="s">
        <v>2248</v>
      </c>
      <c r="D1053" s="2" t="s">
        <v>23</v>
      </c>
      <c r="E1053" s="2" t="s">
        <v>7</v>
      </c>
      <c r="F1053" s="2" t="str">
        <f t="shared" si="16"/>
        <v>evt_tsp</v>
      </c>
      <c r="G1053" s="2" t="s">
        <v>2250</v>
      </c>
      <c r="H1053" s="2" t="s">
        <v>10401</v>
      </c>
      <c r="I1053" s="2" t="s">
        <v>10401</v>
      </c>
    </row>
    <row r="1054" spans="1:9" ht="13" x14ac:dyDescent="0.15">
      <c r="A1054" s="2" t="s">
        <v>13</v>
      </c>
      <c r="B1054" s="2" t="s">
        <v>2251</v>
      </c>
      <c r="C1054" s="2" t="s">
        <v>2252</v>
      </c>
      <c r="D1054" s="2" t="s">
        <v>826</v>
      </c>
      <c r="E1054" s="2" t="s">
        <v>167</v>
      </c>
      <c r="F1054" s="2" t="str">
        <f t="shared" si="16"/>
        <v>art.cog_thm</v>
      </c>
      <c r="G1054" s="2" t="s">
        <v>2253</v>
      </c>
      <c r="H1054" s="2" t="s">
        <v>10401</v>
      </c>
      <c r="I1054" s="2" t="s">
        <v>10401</v>
      </c>
    </row>
    <row r="1055" spans="1:9" ht="13" x14ac:dyDescent="0.15">
      <c r="A1055" s="2" t="s">
        <v>86</v>
      </c>
      <c r="B1055" s="2" t="s">
        <v>2254</v>
      </c>
      <c r="C1055" s="2" t="s">
        <v>2248</v>
      </c>
      <c r="D1055" s="2" t="s">
        <v>16</v>
      </c>
      <c r="E1055" s="2" t="s">
        <v>49</v>
      </c>
      <c r="F1055" s="2" t="str">
        <f t="shared" si="16"/>
        <v>anm_agt</v>
      </c>
      <c r="G1055" s="2" t="s">
        <v>2255</v>
      </c>
      <c r="H1055" s="2" t="s">
        <v>10401</v>
      </c>
      <c r="I1055" s="2" t="s">
        <v>10401</v>
      </c>
    </row>
    <row r="1056" spans="1:9" ht="13" x14ac:dyDescent="0.15">
      <c r="A1056" s="2" t="s">
        <v>90</v>
      </c>
      <c r="B1056" s="2" t="s">
        <v>2256</v>
      </c>
      <c r="C1056" s="2" t="s">
        <v>2248</v>
      </c>
      <c r="D1056" s="2" t="s">
        <v>16</v>
      </c>
      <c r="E1056" s="2" t="s">
        <v>49</v>
      </c>
      <c r="F1056" s="2" t="str">
        <f t="shared" si="16"/>
        <v>anm_agt</v>
      </c>
      <c r="G1056" s="2" t="s">
        <v>2255</v>
      </c>
      <c r="H1056" s="2" t="s">
        <v>10401</v>
      </c>
      <c r="I1056" s="2" t="s">
        <v>10401</v>
      </c>
    </row>
    <row r="1057" spans="1:9" ht="13" x14ac:dyDescent="0.15">
      <c r="A1057" s="2" t="s">
        <v>90</v>
      </c>
      <c r="B1057" s="2" t="s">
        <v>2256</v>
      </c>
      <c r="C1057" s="2" t="s">
        <v>2248</v>
      </c>
      <c r="D1057" s="2" t="s">
        <v>62</v>
      </c>
      <c r="E1057" s="2" t="s">
        <v>97</v>
      </c>
      <c r="F1057" s="2" t="str">
        <f t="shared" si="16"/>
        <v>art_ins</v>
      </c>
      <c r="G1057" s="2" t="s">
        <v>2257</v>
      </c>
      <c r="H1057" s="2" t="s">
        <v>10401</v>
      </c>
      <c r="I1057" s="2" t="s">
        <v>10401</v>
      </c>
    </row>
    <row r="1058" spans="1:9" ht="13" x14ac:dyDescent="0.15">
      <c r="A1058" s="2" t="s">
        <v>3</v>
      </c>
      <c r="B1058" s="2" t="s">
        <v>2258</v>
      </c>
      <c r="C1058" s="2" t="s">
        <v>2259</v>
      </c>
      <c r="D1058" s="2" t="s">
        <v>23</v>
      </c>
      <c r="E1058" s="2" t="s">
        <v>7</v>
      </c>
      <c r="F1058" s="2" t="str">
        <f t="shared" si="16"/>
        <v>evt_tsp</v>
      </c>
      <c r="G1058" s="2" t="s">
        <v>2260</v>
      </c>
      <c r="H1058" s="2" t="s">
        <v>10401</v>
      </c>
      <c r="I1058" s="2" t="s">
        <v>10401</v>
      </c>
    </row>
    <row r="1059" spans="1:9" ht="13" x14ac:dyDescent="0.15">
      <c r="A1059" s="2" t="s">
        <v>51</v>
      </c>
      <c r="B1059" s="2" t="s">
        <v>2261</v>
      </c>
      <c r="C1059" s="2" t="s">
        <v>2259</v>
      </c>
      <c r="D1059" s="2" t="s">
        <v>62</v>
      </c>
      <c r="E1059" s="2" t="s">
        <v>37</v>
      </c>
      <c r="F1059" s="2" t="str">
        <f t="shared" si="16"/>
        <v>art_res</v>
      </c>
      <c r="G1059" s="2" t="s">
        <v>2262</v>
      </c>
      <c r="H1059" s="2" t="s">
        <v>10401</v>
      </c>
      <c r="I1059" s="2" t="s">
        <v>10401</v>
      </c>
    </row>
    <row r="1060" spans="1:9" ht="13" x14ac:dyDescent="0.15">
      <c r="A1060" s="2" t="s">
        <v>51</v>
      </c>
      <c r="B1060" s="2" t="s">
        <v>2261</v>
      </c>
      <c r="C1060" s="2" t="s">
        <v>2259</v>
      </c>
      <c r="D1060" s="2" t="s">
        <v>566</v>
      </c>
      <c r="E1060" s="2" t="s">
        <v>7</v>
      </c>
      <c r="F1060" s="2" t="str">
        <f t="shared" si="16"/>
        <v>dom_tsp</v>
      </c>
      <c r="G1060" s="2" t="s">
        <v>2263</v>
      </c>
      <c r="H1060" s="2" t="s">
        <v>10401</v>
      </c>
      <c r="I1060" s="2" t="s">
        <v>10401</v>
      </c>
    </row>
    <row r="1061" spans="1:9" ht="13" x14ac:dyDescent="0.15">
      <c r="A1061" s="2" t="s">
        <v>51</v>
      </c>
      <c r="B1061" s="2" t="s">
        <v>2261</v>
      </c>
      <c r="C1061" s="2" t="s">
        <v>2259</v>
      </c>
      <c r="D1061" s="2" t="s">
        <v>23</v>
      </c>
      <c r="E1061" s="2" t="s">
        <v>7</v>
      </c>
      <c r="F1061" s="2" t="str">
        <f t="shared" si="16"/>
        <v>evt_tsp</v>
      </c>
      <c r="G1061" s="2" t="s">
        <v>10401</v>
      </c>
      <c r="H1061" s="2" t="s">
        <v>2264</v>
      </c>
      <c r="I1061" s="2" t="s">
        <v>10401</v>
      </c>
    </row>
    <row r="1062" spans="1:9" ht="13" x14ac:dyDescent="0.15">
      <c r="A1062" s="2" t="s">
        <v>86</v>
      </c>
      <c r="B1062" s="2" t="s">
        <v>2265</v>
      </c>
      <c r="C1062" s="2" t="s">
        <v>2266</v>
      </c>
      <c r="D1062" s="2" t="s">
        <v>16</v>
      </c>
      <c r="E1062" s="2" t="s">
        <v>49</v>
      </c>
      <c r="F1062" s="2" t="str">
        <f t="shared" si="16"/>
        <v>anm_agt</v>
      </c>
      <c r="G1062" s="2" t="s">
        <v>2267</v>
      </c>
      <c r="H1062" s="2" t="s">
        <v>10401</v>
      </c>
      <c r="I1062" s="2" t="s">
        <v>10401</v>
      </c>
    </row>
    <row r="1063" spans="1:9" ht="13" x14ac:dyDescent="0.15">
      <c r="A1063" s="2" t="s">
        <v>72</v>
      </c>
      <c r="B1063" s="2" t="s">
        <v>2268</v>
      </c>
      <c r="C1063" s="2" t="s">
        <v>2269</v>
      </c>
      <c r="D1063" s="2" t="s">
        <v>826</v>
      </c>
      <c r="E1063" s="2" t="s">
        <v>97</v>
      </c>
      <c r="F1063" s="2" t="str">
        <f t="shared" si="16"/>
        <v>art.cog_ins</v>
      </c>
      <c r="G1063" s="2" t="s">
        <v>2270</v>
      </c>
      <c r="H1063" s="2" t="s">
        <v>10401</v>
      </c>
      <c r="I1063" s="2" t="s">
        <v>10401</v>
      </c>
    </row>
    <row r="1064" spans="1:9" ht="13" x14ac:dyDescent="0.15">
      <c r="A1064" s="2" t="s">
        <v>72</v>
      </c>
      <c r="B1064" s="2" t="s">
        <v>2268</v>
      </c>
      <c r="C1064" s="2" t="s">
        <v>2266</v>
      </c>
      <c r="D1064" s="2" t="s">
        <v>82</v>
      </c>
      <c r="E1064" s="2" t="s">
        <v>133</v>
      </c>
      <c r="F1064" s="2" t="str">
        <f t="shared" si="16"/>
        <v>cog_tpc</v>
      </c>
      <c r="G1064" s="2" t="s">
        <v>2271</v>
      </c>
      <c r="H1064" s="2" t="s">
        <v>10401</v>
      </c>
      <c r="I1064" s="2" t="s">
        <v>10401</v>
      </c>
    </row>
    <row r="1065" spans="1:9" ht="13" x14ac:dyDescent="0.15">
      <c r="A1065" s="2" t="s">
        <v>72</v>
      </c>
      <c r="B1065" s="2" t="s">
        <v>2268</v>
      </c>
      <c r="C1065" s="2" t="s">
        <v>2269</v>
      </c>
      <c r="D1065" s="2" t="s">
        <v>67</v>
      </c>
      <c r="E1065" s="2" t="s">
        <v>7</v>
      </c>
      <c r="F1065" s="2" t="str">
        <f t="shared" si="16"/>
        <v>cog.evt_tsp</v>
      </c>
      <c r="G1065" s="2" t="s">
        <v>2272</v>
      </c>
      <c r="H1065" s="2" t="s">
        <v>10401</v>
      </c>
      <c r="I1065" s="2" t="s">
        <v>10401</v>
      </c>
    </row>
    <row r="1066" spans="1:9" ht="13" x14ac:dyDescent="0.15">
      <c r="A1066" s="2" t="s">
        <v>72</v>
      </c>
      <c r="B1066" s="2" t="s">
        <v>2268</v>
      </c>
      <c r="C1066" s="2" t="s">
        <v>2266</v>
      </c>
      <c r="D1066" s="2" t="s">
        <v>67</v>
      </c>
      <c r="E1066" s="2" t="s">
        <v>7</v>
      </c>
      <c r="F1066" s="2" t="str">
        <f t="shared" si="16"/>
        <v>cog.evt_tsp</v>
      </c>
      <c r="G1066" s="2" t="s">
        <v>2273</v>
      </c>
      <c r="H1066" s="2" t="s">
        <v>10401</v>
      </c>
      <c r="I1066" s="2" t="s">
        <v>10401</v>
      </c>
    </row>
    <row r="1067" spans="1:9" ht="13" x14ac:dyDescent="0.15">
      <c r="A1067" s="2" t="s">
        <v>112</v>
      </c>
      <c r="B1067" s="2" t="s">
        <v>2274</v>
      </c>
      <c r="C1067" s="2" t="s">
        <v>2266</v>
      </c>
      <c r="D1067" s="2" t="s">
        <v>16</v>
      </c>
      <c r="E1067" s="2" t="s">
        <v>49</v>
      </c>
      <c r="F1067" s="2" t="str">
        <f t="shared" si="16"/>
        <v>anm_agt</v>
      </c>
      <c r="G1067" s="2" t="s">
        <v>2267</v>
      </c>
      <c r="H1067" s="2" t="s">
        <v>10401</v>
      </c>
      <c r="I1067" s="2" t="s">
        <v>10401</v>
      </c>
    </row>
    <row r="1068" spans="1:9" ht="13" x14ac:dyDescent="0.15">
      <c r="A1068" s="2" t="s">
        <v>86</v>
      </c>
      <c r="B1068" s="2" t="s">
        <v>2275</v>
      </c>
      <c r="C1068" s="2" t="s">
        <v>2266</v>
      </c>
      <c r="D1068" s="2" t="s">
        <v>16</v>
      </c>
      <c r="E1068" s="2" t="s">
        <v>49</v>
      </c>
      <c r="F1068" s="2" t="str">
        <f t="shared" si="16"/>
        <v>anm_agt</v>
      </c>
      <c r="G1068" s="2" t="s">
        <v>2267</v>
      </c>
      <c r="H1068" s="2" t="s">
        <v>10401</v>
      </c>
      <c r="I1068" s="2" t="s">
        <v>10401</v>
      </c>
    </row>
    <row r="1069" spans="1:9" ht="13" x14ac:dyDescent="0.15">
      <c r="A1069" s="2" t="s">
        <v>90</v>
      </c>
      <c r="B1069" s="2" t="s">
        <v>2276</v>
      </c>
      <c r="C1069" s="2" t="s">
        <v>2266</v>
      </c>
      <c r="D1069" s="2" t="s">
        <v>16</v>
      </c>
      <c r="E1069" s="2" t="s">
        <v>49</v>
      </c>
      <c r="F1069" s="2" t="str">
        <f t="shared" si="16"/>
        <v>anm_agt</v>
      </c>
      <c r="G1069" s="2" t="s">
        <v>2267</v>
      </c>
      <c r="H1069" s="2" t="s">
        <v>10401</v>
      </c>
      <c r="I1069" s="2" t="s">
        <v>10401</v>
      </c>
    </row>
    <row r="1070" spans="1:9" ht="13" x14ac:dyDescent="0.15">
      <c r="A1070" s="2" t="s">
        <v>86</v>
      </c>
      <c r="B1070" s="2" t="s">
        <v>2277</v>
      </c>
      <c r="C1070" s="2" t="s">
        <v>2278</v>
      </c>
      <c r="D1070" s="2" t="s">
        <v>16</v>
      </c>
      <c r="E1070" s="2" t="s">
        <v>49</v>
      </c>
      <c r="F1070" s="2" t="str">
        <f t="shared" si="16"/>
        <v>anm_agt</v>
      </c>
      <c r="G1070" s="2" t="s">
        <v>2279</v>
      </c>
      <c r="H1070" s="2" t="s">
        <v>10401</v>
      </c>
      <c r="I1070" s="2" t="s">
        <v>10401</v>
      </c>
    </row>
    <row r="1071" spans="1:9" ht="13" x14ac:dyDescent="0.15">
      <c r="A1071" s="2" t="s">
        <v>112</v>
      </c>
      <c r="B1071" s="2" t="s">
        <v>2280</v>
      </c>
      <c r="C1071" s="2" t="s">
        <v>2278</v>
      </c>
      <c r="D1071" s="2" t="s">
        <v>16</v>
      </c>
      <c r="E1071" s="2" t="s">
        <v>49</v>
      </c>
      <c r="F1071" s="2" t="str">
        <f t="shared" si="16"/>
        <v>anm_agt</v>
      </c>
      <c r="G1071" s="2" t="s">
        <v>2279</v>
      </c>
      <c r="H1071" s="2" t="s">
        <v>10401</v>
      </c>
      <c r="I1071" s="2" t="s">
        <v>10401</v>
      </c>
    </row>
    <row r="1072" spans="1:9" ht="13" x14ac:dyDescent="0.15">
      <c r="A1072" s="2" t="s">
        <v>400</v>
      </c>
      <c r="B1072" s="2" t="s">
        <v>2281</v>
      </c>
      <c r="C1072" s="2" t="s">
        <v>2282</v>
      </c>
      <c r="D1072" s="2" t="s">
        <v>67</v>
      </c>
      <c r="E1072" s="2" t="s">
        <v>7</v>
      </c>
      <c r="F1072" s="2" t="str">
        <f t="shared" si="16"/>
        <v>cog.evt_tsp</v>
      </c>
      <c r="G1072" s="2" t="s">
        <v>2283</v>
      </c>
      <c r="H1072" s="2" t="s">
        <v>2284</v>
      </c>
      <c r="I1072" s="2" t="s">
        <v>10401</v>
      </c>
    </row>
    <row r="1073" spans="1:9" ht="13" x14ac:dyDescent="0.15">
      <c r="A1073" s="2" t="s">
        <v>400</v>
      </c>
      <c r="B1073" s="2" t="s">
        <v>2281</v>
      </c>
      <c r="C1073" s="2" t="s">
        <v>2285</v>
      </c>
      <c r="D1073" s="2" t="s">
        <v>70</v>
      </c>
      <c r="E1073" s="2" t="s">
        <v>7</v>
      </c>
      <c r="F1073" s="2" t="str">
        <f t="shared" si="16"/>
        <v>evt.phn_tsp</v>
      </c>
      <c r="G1073" s="2" t="s">
        <v>10401</v>
      </c>
      <c r="H1073" s="2" t="s">
        <v>2286</v>
      </c>
      <c r="I1073" s="2" t="s">
        <v>10401</v>
      </c>
    </row>
    <row r="1074" spans="1:9" ht="13" x14ac:dyDescent="0.15">
      <c r="A1074" s="2" t="s">
        <v>2287</v>
      </c>
      <c r="B1074" s="2" t="s">
        <v>2288</v>
      </c>
      <c r="C1074" s="2" t="s">
        <v>2289</v>
      </c>
      <c r="D1074" s="2" t="s">
        <v>70</v>
      </c>
      <c r="E1074" s="2" t="s">
        <v>7</v>
      </c>
      <c r="F1074" s="2" t="str">
        <f t="shared" si="16"/>
        <v>evt.phn_tsp</v>
      </c>
      <c r="G1074" s="2" t="s">
        <v>2290</v>
      </c>
      <c r="H1074" s="2" t="s">
        <v>10401</v>
      </c>
      <c r="I1074" s="2" t="s">
        <v>10401</v>
      </c>
    </row>
    <row r="1075" spans="1:9" ht="13" x14ac:dyDescent="0.15">
      <c r="A1075" s="2" t="s">
        <v>3</v>
      </c>
      <c r="B1075" s="2" t="s">
        <v>2291</v>
      </c>
      <c r="C1075" s="2" t="s">
        <v>2292</v>
      </c>
      <c r="D1075" s="2" t="s">
        <v>70</v>
      </c>
      <c r="E1075" s="2" t="s">
        <v>7</v>
      </c>
      <c r="F1075" s="2" t="str">
        <f t="shared" si="16"/>
        <v>evt.phn_tsp</v>
      </c>
      <c r="G1075" s="2" t="s">
        <v>2293</v>
      </c>
      <c r="H1075" s="2" t="s">
        <v>10401</v>
      </c>
      <c r="I1075" s="2" t="s">
        <v>10401</v>
      </c>
    </row>
    <row r="1076" spans="1:9" ht="13" x14ac:dyDescent="0.15">
      <c r="A1076" s="2" t="s">
        <v>41</v>
      </c>
      <c r="B1076" s="2" t="s">
        <v>2294</v>
      </c>
      <c r="C1076" s="2" t="s">
        <v>2292</v>
      </c>
      <c r="D1076" s="2" t="s">
        <v>70</v>
      </c>
      <c r="E1076" s="2" t="s">
        <v>7</v>
      </c>
      <c r="F1076" s="2" t="str">
        <f t="shared" si="16"/>
        <v>evt.phn_tsp</v>
      </c>
      <c r="G1076" s="2" t="s">
        <v>2295</v>
      </c>
      <c r="H1076" s="2" t="s">
        <v>10401</v>
      </c>
      <c r="I1076" s="2" t="s">
        <v>10401</v>
      </c>
    </row>
    <row r="1077" spans="1:9" ht="13" x14ac:dyDescent="0.15">
      <c r="A1077" s="2" t="s">
        <v>3</v>
      </c>
      <c r="B1077" s="2" t="s">
        <v>2296</v>
      </c>
      <c r="C1077" s="2" t="s">
        <v>2297</v>
      </c>
      <c r="D1077" s="2" t="s">
        <v>70</v>
      </c>
      <c r="E1077" s="2" t="s">
        <v>7</v>
      </c>
      <c r="F1077" s="2" t="str">
        <f t="shared" si="16"/>
        <v>evt.phn_tsp</v>
      </c>
      <c r="G1077" s="2" t="s">
        <v>2298</v>
      </c>
      <c r="H1077" s="2" t="s">
        <v>10401</v>
      </c>
      <c r="I1077" s="2" t="s">
        <v>10401</v>
      </c>
    </row>
    <row r="1078" spans="1:9" ht="13" x14ac:dyDescent="0.15">
      <c r="A1078" s="2" t="s">
        <v>46</v>
      </c>
      <c r="B1078" s="2" t="s">
        <v>2299</v>
      </c>
      <c r="C1078" s="2" t="s">
        <v>2300</v>
      </c>
      <c r="D1078" s="2" t="s">
        <v>62</v>
      </c>
      <c r="E1078" s="2" t="s">
        <v>167</v>
      </c>
      <c r="F1078" s="2" t="str">
        <f t="shared" si="16"/>
        <v>art_thm</v>
      </c>
      <c r="G1078" s="2" t="s">
        <v>10401</v>
      </c>
      <c r="H1078" s="2" t="s">
        <v>2301</v>
      </c>
      <c r="I1078" s="2" t="s">
        <v>10401</v>
      </c>
    </row>
    <row r="1079" spans="1:9" ht="13" x14ac:dyDescent="0.15">
      <c r="A1079" s="2" t="s">
        <v>86</v>
      </c>
      <c r="B1079" s="2" t="s">
        <v>2302</v>
      </c>
      <c r="C1079" s="2" t="s">
        <v>2303</v>
      </c>
      <c r="D1079" s="2" t="s">
        <v>62</v>
      </c>
      <c r="E1079" s="2" t="s">
        <v>97</v>
      </c>
      <c r="F1079" s="2" t="str">
        <f t="shared" si="16"/>
        <v>art_ins</v>
      </c>
      <c r="G1079" s="2" t="s">
        <v>2304</v>
      </c>
      <c r="H1079" s="2" t="s">
        <v>2305</v>
      </c>
      <c r="I1079" s="2" t="s">
        <v>10401</v>
      </c>
    </row>
    <row r="1080" spans="1:9" ht="13" x14ac:dyDescent="0.15">
      <c r="A1080" s="2" t="s">
        <v>86</v>
      </c>
      <c r="B1080" s="2" t="s">
        <v>2302</v>
      </c>
      <c r="C1080" s="2" t="s">
        <v>2303</v>
      </c>
      <c r="D1080" s="2" t="s">
        <v>16</v>
      </c>
      <c r="E1080" s="2" t="s">
        <v>49</v>
      </c>
      <c r="F1080" s="2" t="str">
        <f t="shared" si="16"/>
        <v>anm_agt</v>
      </c>
      <c r="G1080" s="2" t="s">
        <v>10401</v>
      </c>
      <c r="H1080" s="2" t="s">
        <v>2306</v>
      </c>
      <c r="I1080" s="2" t="s">
        <v>10401</v>
      </c>
    </row>
    <row r="1081" spans="1:9" ht="13" x14ac:dyDescent="0.15">
      <c r="A1081" s="2" t="s">
        <v>90</v>
      </c>
      <c r="B1081" s="2" t="s">
        <v>2307</v>
      </c>
      <c r="C1081" s="2" t="s">
        <v>2303</v>
      </c>
      <c r="D1081" s="2" t="s">
        <v>16</v>
      </c>
      <c r="E1081" s="2" t="s">
        <v>49</v>
      </c>
      <c r="F1081" s="2" t="str">
        <f t="shared" si="16"/>
        <v>anm_agt</v>
      </c>
      <c r="G1081" s="2" t="s">
        <v>10401</v>
      </c>
      <c r="H1081" s="2" t="s">
        <v>2306</v>
      </c>
      <c r="I1081" s="2" t="s">
        <v>10401</v>
      </c>
    </row>
    <row r="1082" spans="1:9" ht="13" x14ac:dyDescent="0.15">
      <c r="A1082" s="2" t="s">
        <v>90</v>
      </c>
      <c r="B1082" s="2" t="s">
        <v>2307</v>
      </c>
      <c r="C1082" s="2" t="s">
        <v>2303</v>
      </c>
      <c r="D1082" s="2" t="s">
        <v>62</v>
      </c>
      <c r="E1082" s="2" t="s">
        <v>97</v>
      </c>
      <c r="F1082" s="2" t="str">
        <f t="shared" si="16"/>
        <v>art_ins</v>
      </c>
      <c r="G1082" s="2" t="s">
        <v>10401</v>
      </c>
      <c r="H1082" s="2" t="s">
        <v>2308</v>
      </c>
      <c r="I1082" s="2" t="s">
        <v>10401</v>
      </c>
    </row>
    <row r="1083" spans="1:9" ht="13" x14ac:dyDescent="0.15">
      <c r="A1083" s="2" t="s">
        <v>72</v>
      </c>
      <c r="B1083" s="2" t="s">
        <v>2309</v>
      </c>
      <c r="C1083" s="2" t="s">
        <v>2310</v>
      </c>
      <c r="D1083" s="2" t="s">
        <v>82</v>
      </c>
      <c r="E1083" s="2" t="s">
        <v>37</v>
      </c>
      <c r="F1083" s="2" t="str">
        <f t="shared" si="16"/>
        <v>cog_res</v>
      </c>
      <c r="G1083" s="2" t="s">
        <v>10401</v>
      </c>
      <c r="H1083" s="2" t="s">
        <v>2311</v>
      </c>
      <c r="I1083" s="2" t="s">
        <v>10401</v>
      </c>
    </row>
    <row r="1084" spans="1:9" ht="13" x14ac:dyDescent="0.15">
      <c r="A1084" s="2" t="s">
        <v>72</v>
      </c>
      <c r="B1084" s="2" t="s">
        <v>2309</v>
      </c>
      <c r="C1084" s="2" t="s">
        <v>2310</v>
      </c>
      <c r="D1084" s="2" t="s">
        <v>23</v>
      </c>
      <c r="E1084" s="2" t="s">
        <v>7</v>
      </c>
      <c r="F1084" s="2" t="str">
        <f t="shared" si="16"/>
        <v>evt_tsp</v>
      </c>
      <c r="G1084" s="2" t="s">
        <v>2312</v>
      </c>
      <c r="H1084" s="2" t="s">
        <v>10401</v>
      </c>
      <c r="I1084" s="2" t="s">
        <v>10401</v>
      </c>
    </row>
    <row r="1085" spans="1:9" ht="13" x14ac:dyDescent="0.15">
      <c r="A1085" s="2" t="s">
        <v>72</v>
      </c>
      <c r="B1085" s="2" t="s">
        <v>2313</v>
      </c>
      <c r="C1085" s="2" t="s">
        <v>2314</v>
      </c>
      <c r="D1085" s="2" t="s">
        <v>6</v>
      </c>
      <c r="E1085" s="2" t="s">
        <v>7</v>
      </c>
      <c r="F1085" s="2" t="str">
        <f t="shared" si="16"/>
        <v>evt.sta_tsp</v>
      </c>
      <c r="G1085" s="2" t="s">
        <v>10401</v>
      </c>
      <c r="H1085" s="2" t="s">
        <v>2315</v>
      </c>
      <c r="I1085" s="2" t="s">
        <v>10401</v>
      </c>
    </row>
    <row r="1086" spans="1:9" ht="13" x14ac:dyDescent="0.15">
      <c r="A1086" s="2" t="s">
        <v>1400</v>
      </c>
      <c r="B1086" s="2" t="s">
        <v>2316</v>
      </c>
      <c r="C1086" s="2" t="s">
        <v>2317</v>
      </c>
      <c r="D1086" s="2" t="s">
        <v>62</v>
      </c>
      <c r="E1086" s="2" t="s">
        <v>97</v>
      </c>
      <c r="F1086" s="2" t="str">
        <f t="shared" si="16"/>
        <v>art_ins</v>
      </c>
      <c r="G1086" s="2" t="s">
        <v>2318</v>
      </c>
      <c r="H1086" s="2" t="s">
        <v>10401</v>
      </c>
      <c r="I1086" s="2" t="s">
        <v>10401</v>
      </c>
    </row>
    <row r="1087" spans="1:9" ht="13" x14ac:dyDescent="0.15">
      <c r="A1087" s="2" t="s">
        <v>3</v>
      </c>
      <c r="B1087" s="2" t="s">
        <v>2319</v>
      </c>
      <c r="C1087" s="2" t="s">
        <v>2320</v>
      </c>
      <c r="D1087" s="2" t="s">
        <v>70</v>
      </c>
      <c r="E1087" s="2" t="s">
        <v>7</v>
      </c>
      <c r="F1087" s="2" t="str">
        <f t="shared" si="16"/>
        <v>evt.phn_tsp</v>
      </c>
      <c r="G1087" s="2" t="s">
        <v>2321</v>
      </c>
      <c r="H1087" s="2" t="s">
        <v>2322</v>
      </c>
      <c r="I1087" s="2" t="s">
        <v>10401</v>
      </c>
    </row>
    <row r="1088" spans="1:9" ht="13" x14ac:dyDescent="0.15">
      <c r="A1088" s="2" t="s">
        <v>3</v>
      </c>
      <c r="B1088" s="2" t="s">
        <v>2319</v>
      </c>
      <c r="C1088" s="2" t="s">
        <v>2323</v>
      </c>
      <c r="D1088" s="2" t="s">
        <v>6</v>
      </c>
      <c r="E1088" s="2" t="s">
        <v>7</v>
      </c>
      <c r="F1088" s="2" t="str">
        <f t="shared" si="16"/>
        <v>evt.sta_tsp</v>
      </c>
      <c r="G1088" s="2" t="s">
        <v>10401</v>
      </c>
      <c r="H1088" s="2" t="s">
        <v>2324</v>
      </c>
      <c r="I1088" s="2" t="s">
        <v>10401</v>
      </c>
    </row>
    <row r="1089" spans="1:9" ht="13" x14ac:dyDescent="0.15">
      <c r="A1089" s="2" t="s">
        <v>3</v>
      </c>
      <c r="B1089" s="2" t="s">
        <v>2319</v>
      </c>
      <c r="C1089" s="2" t="s">
        <v>2325</v>
      </c>
      <c r="D1089" s="2" t="s">
        <v>23</v>
      </c>
      <c r="E1089" s="2" t="s">
        <v>7</v>
      </c>
      <c r="F1089" s="2" t="str">
        <f t="shared" si="16"/>
        <v>evt_tsp</v>
      </c>
      <c r="G1089" s="2" t="s">
        <v>10401</v>
      </c>
      <c r="H1089" s="2" t="s">
        <v>2326</v>
      </c>
      <c r="I1089" s="2" t="s">
        <v>10401</v>
      </c>
    </row>
    <row r="1090" spans="1:9" ht="13" x14ac:dyDescent="0.15">
      <c r="A1090" s="2" t="s">
        <v>313</v>
      </c>
      <c r="B1090" s="2" t="s">
        <v>2327</v>
      </c>
      <c r="C1090" s="2" t="s">
        <v>2328</v>
      </c>
      <c r="D1090" s="2" t="s">
        <v>62</v>
      </c>
      <c r="E1090" s="2" t="s">
        <v>31</v>
      </c>
      <c r="F1090" s="2" t="str">
        <f t="shared" ref="F1090:F1153" si="17">CONCATENATE(D1090,"_",E1090)</f>
        <v>art_cau</v>
      </c>
      <c r="G1090" s="2" t="s">
        <v>2329</v>
      </c>
      <c r="H1090" s="2" t="s">
        <v>10401</v>
      </c>
      <c r="I1090" s="2" t="s">
        <v>10401</v>
      </c>
    </row>
    <row r="1091" spans="1:9" ht="13" x14ac:dyDescent="0.15">
      <c r="A1091" s="2" t="s">
        <v>72</v>
      </c>
      <c r="B1091" s="2" t="s">
        <v>2330</v>
      </c>
      <c r="C1091" s="2" t="s">
        <v>2331</v>
      </c>
      <c r="D1091" s="2" t="s">
        <v>62</v>
      </c>
      <c r="E1091" s="2" t="s">
        <v>97</v>
      </c>
      <c r="F1091" s="2" t="str">
        <f t="shared" si="17"/>
        <v>art_ins</v>
      </c>
      <c r="G1091" s="2" t="s">
        <v>2332</v>
      </c>
      <c r="H1091" s="2" t="s">
        <v>10401</v>
      </c>
      <c r="I1091" s="2" t="s">
        <v>10401</v>
      </c>
    </row>
    <row r="1092" spans="1:9" ht="13" x14ac:dyDescent="0.15">
      <c r="A1092" s="2" t="s">
        <v>72</v>
      </c>
      <c r="B1092" s="2" t="s">
        <v>2330</v>
      </c>
      <c r="C1092" s="2" t="s">
        <v>2331</v>
      </c>
      <c r="D1092" s="2" t="s">
        <v>23</v>
      </c>
      <c r="E1092" s="2" t="s">
        <v>7</v>
      </c>
      <c r="F1092" s="2" t="str">
        <f t="shared" si="17"/>
        <v>evt_tsp</v>
      </c>
      <c r="G1092" s="2" t="s">
        <v>10401</v>
      </c>
      <c r="H1092" s="2" t="s">
        <v>2333</v>
      </c>
      <c r="I1092" s="2" t="s">
        <v>10401</v>
      </c>
    </row>
    <row r="1093" spans="1:9" ht="13" x14ac:dyDescent="0.15">
      <c r="A1093" s="2" t="s">
        <v>86</v>
      </c>
      <c r="B1093" s="2" t="s">
        <v>2334</v>
      </c>
      <c r="C1093" s="2" t="s">
        <v>2335</v>
      </c>
      <c r="D1093" s="2" t="s">
        <v>16</v>
      </c>
      <c r="E1093" s="2" t="s">
        <v>49</v>
      </c>
      <c r="F1093" s="2" t="str">
        <f t="shared" si="17"/>
        <v>anm_agt</v>
      </c>
      <c r="G1093" s="2" t="s">
        <v>10401</v>
      </c>
      <c r="H1093" s="2" t="s">
        <v>2336</v>
      </c>
      <c r="I1093" s="2" t="s">
        <v>10401</v>
      </c>
    </row>
    <row r="1094" spans="1:9" ht="13" x14ac:dyDescent="0.15">
      <c r="A1094" s="2" t="s">
        <v>86</v>
      </c>
      <c r="B1094" s="2" t="s">
        <v>2334</v>
      </c>
      <c r="C1094" s="2" t="s">
        <v>2331</v>
      </c>
      <c r="D1094" s="2" t="s">
        <v>62</v>
      </c>
      <c r="E1094" s="2" t="s">
        <v>97</v>
      </c>
      <c r="F1094" s="2" t="str">
        <f t="shared" si="17"/>
        <v>art_ins</v>
      </c>
      <c r="G1094" s="2" t="s">
        <v>2337</v>
      </c>
      <c r="H1094" s="2" t="s">
        <v>10401</v>
      </c>
      <c r="I1094" s="2" t="s">
        <v>10401</v>
      </c>
    </row>
    <row r="1095" spans="1:9" ht="13" x14ac:dyDescent="0.15">
      <c r="A1095" s="2" t="s">
        <v>90</v>
      </c>
      <c r="B1095" s="2" t="s">
        <v>2338</v>
      </c>
      <c r="C1095" s="2" t="s">
        <v>2335</v>
      </c>
      <c r="D1095" s="2" t="s">
        <v>16</v>
      </c>
      <c r="E1095" s="2" t="s">
        <v>49</v>
      </c>
      <c r="F1095" s="2" t="str">
        <f t="shared" si="17"/>
        <v>anm_agt</v>
      </c>
      <c r="G1095" s="2" t="s">
        <v>10401</v>
      </c>
      <c r="H1095" s="2" t="s">
        <v>2336</v>
      </c>
      <c r="I1095" s="2" t="s">
        <v>10401</v>
      </c>
    </row>
    <row r="1096" spans="1:9" ht="13" x14ac:dyDescent="0.15">
      <c r="A1096" s="2" t="s">
        <v>3</v>
      </c>
      <c r="B1096" s="2" t="s">
        <v>2339</v>
      </c>
      <c r="C1096" s="2" t="s">
        <v>2340</v>
      </c>
      <c r="D1096" s="2" t="s">
        <v>70</v>
      </c>
      <c r="E1096" s="2" t="s">
        <v>7</v>
      </c>
      <c r="F1096" s="2" t="str">
        <f t="shared" si="17"/>
        <v>evt.phn_tsp</v>
      </c>
      <c r="G1096" s="2" t="s">
        <v>2341</v>
      </c>
      <c r="H1096" s="2" t="s">
        <v>10401</v>
      </c>
      <c r="I1096" s="2" t="s">
        <v>10401</v>
      </c>
    </row>
    <row r="1097" spans="1:9" ht="13" x14ac:dyDescent="0.15">
      <c r="A1097" s="2" t="s">
        <v>41</v>
      </c>
      <c r="B1097" s="2" t="s">
        <v>2342</v>
      </c>
      <c r="C1097" s="2" t="s">
        <v>2340</v>
      </c>
      <c r="D1097" s="2" t="s">
        <v>70</v>
      </c>
      <c r="E1097" s="2" t="s">
        <v>7</v>
      </c>
      <c r="F1097" s="2" t="str">
        <f t="shared" si="17"/>
        <v>evt.phn_tsp</v>
      </c>
      <c r="G1097" s="2" t="s">
        <v>2343</v>
      </c>
      <c r="H1097" s="2" t="s">
        <v>10401</v>
      </c>
      <c r="I1097" s="2" t="s">
        <v>10401</v>
      </c>
    </row>
    <row r="1098" spans="1:9" ht="13" x14ac:dyDescent="0.15">
      <c r="A1098" s="2" t="s">
        <v>693</v>
      </c>
      <c r="B1098" s="2" t="s">
        <v>2344</v>
      </c>
      <c r="C1098" s="2" t="s">
        <v>2345</v>
      </c>
      <c r="D1098" s="2" t="s">
        <v>16</v>
      </c>
      <c r="E1098" s="2" t="s">
        <v>31</v>
      </c>
      <c r="F1098" s="2" t="str">
        <f t="shared" si="17"/>
        <v>anm_cau</v>
      </c>
      <c r="G1098" s="2" t="s">
        <v>2346</v>
      </c>
      <c r="H1098" s="2" t="s">
        <v>10401</v>
      </c>
      <c r="I1098" s="2" t="s">
        <v>10401</v>
      </c>
    </row>
    <row r="1099" spans="1:9" ht="13" x14ac:dyDescent="0.15">
      <c r="A1099" s="2" t="s">
        <v>697</v>
      </c>
      <c r="B1099" s="2" t="s">
        <v>2347</v>
      </c>
      <c r="C1099" s="2" t="s">
        <v>2345</v>
      </c>
      <c r="D1099" s="2" t="s">
        <v>16</v>
      </c>
      <c r="E1099" s="2" t="s">
        <v>31</v>
      </c>
      <c r="F1099" s="2" t="str">
        <f t="shared" si="17"/>
        <v>anm_cau</v>
      </c>
      <c r="G1099" s="2" t="s">
        <v>2346</v>
      </c>
      <c r="H1099" s="2" t="s">
        <v>10401</v>
      </c>
      <c r="I1099" s="2" t="s">
        <v>10401</v>
      </c>
    </row>
    <row r="1100" spans="1:9" ht="13" x14ac:dyDescent="0.15">
      <c r="A1100" s="2" t="s">
        <v>20</v>
      </c>
      <c r="B1100" s="2" t="s">
        <v>2348</v>
      </c>
      <c r="C1100" s="2" t="s">
        <v>2349</v>
      </c>
      <c r="D1100" s="2" t="s">
        <v>154</v>
      </c>
      <c r="E1100" s="2" t="s">
        <v>97</v>
      </c>
      <c r="F1100" s="2" t="str">
        <f t="shared" si="17"/>
        <v>art.coll_ins</v>
      </c>
      <c r="G1100" s="2" t="s">
        <v>2350</v>
      </c>
      <c r="H1100" s="2" t="s">
        <v>10401</v>
      </c>
      <c r="I1100" s="2" t="s">
        <v>10401</v>
      </c>
    </row>
    <row r="1101" spans="1:9" ht="13" x14ac:dyDescent="0.15">
      <c r="A1101" s="2" t="s">
        <v>20</v>
      </c>
      <c r="B1101" s="2" t="s">
        <v>2348</v>
      </c>
      <c r="C1101" s="2" t="s">
        <v>2349</v>
      </c>
      <c r="D1101" s="2" t="s">
        <v>23</v>
      </c>
      <c r="E1101" s="2" t="s">
        <v>7</v>
      </c>
      <c r="F1101" s="2" t="str">
        <f t="shared" si="17"/>
        <v>evt_tsp</v>
      </c>
      <c r="G1101" s="2" t="s">
        <v>2351</v>
      </c>
      <c r="H1101" s="2" t="s">
        <v>10401</v>
      </c>
      <c r="I1101" s="2" t="s">
        <v>10401</v>
      </c>
    </row>
    <row r="1102" spans="1:9" ht="13" x14ac:dyDescent="0.15">
      <c r="A1102" s="2" t="s">
        <v>3</v>
      </c>
      <c r="B1102" s="2" t="s">
        <v>2352</v>
      </c>
      <c r="C1102" s="2" t="s">
        <v>2353</v>
      </c>
      <c r="D1102" s="2" t="s">
        <v>6</v>
      </c>
      <c r="E1102" s="2" t="s">
        <v>7</v>
      </c>
      <c r="F1102" s="2" t="str">
        <f t="shared" si="17"/>
        <v>evt.sta_tsp</v>
      </c>
      <c r="G1102" s="2" t="s">
        <v>2354</v>
      </c>
      <c r="H1102" s="2" t="s">
        <v>2355</v>
      </c>
      <c r="I1102" s="2" t="s">
        <v>10401</v>
      </c>
    </row>
    <row r="1103" spans="1:9" ht="13" x14ac:dyDescent="0.15">
      <c r="A1103" s="2" t="s">
        <v>3</v>
      </c>
      <c r="B1103" s="2" t="s">
        <v>2352</v>
      </c>
      <c r="C1103" s="2" t="s">
        <v>2349</v>
      </c>
      <c r="D1103" s="2" t="s">
        <v>6</v>
      </c>
      <c r="E1103" s="2" t="s">
        <v>7</v>
      </c>
      <c r="F1103" s="2" t="str">
        <f t="shared" si="17"/>
        <v>evt.sta_tsp</v>
      </c>
      <c r="G1103" s="2" t="s">
        <v>10401</v>
      </c>
      <c r="H1103" s="2" t="s">
        <v>2355</v>
      </c>
      <c r="I1103" s="2" t="s">
        <v>10401</v>
      </c>
    </row>
    <row r="1104" spans="1:9" ht="13" x14ac:dyDescent="0.15">
      <c r="A1104" s="2" t="s">
        <v>51</v>
      </c>
      <c r="B1104" s="2" t="s">
        <v>2356</v>
      </c>
      <c r="C1104" s="2" t="s">
        <v>2357</v>
      </c>
      <c r="D1104" s="2" t="s">
        <v>23</v>
      </c>
      <c r="E1104" s="2" t="s">
        <v>7</v>
      </c>
      <c r="F1104" s="2" t="str">
        <f t="shared" si="17"/>
        <v>evt_tsp</v>
      </c>
      <c r="G1104" s="2" t="s">
        <v>10401</v>
      </c>
      <c r="H1104" s="2" t="s">
        <v>2358</v>
      </c>
      <c r="I1104" s="2" t="s">
        <v>10401</v>
      </c>
    </row>
    <row r="1105" spans="1:9" ht="13" x14ac:dyDescent="0.15">
      <c r="A1105" s="2" t="s">
        <v>51</v>
      </c>
      <c r="B1105" s="2" t="s">
        <v>2356</v>
      </c>
      <c r="C1105" s="2" t="s">
        <v>2359</v>
      </c>
      <c r="D1105" s="2" t="s">
        <v>62</v>
      </c>
      <c r="E1105" s="2" t="s">
        <v>97</v>
      </c>
      <c r="F1105" s="2" t="str">
        <f t="shared" si="17"/>
        <v>art_ins</v>
      </c>
      <c r="G1105" s="2" t="s">
        <v>10401</v>
      </c>
      <c r="H1105" s="2" t="s">
        <v>2360</v>
      </c>
      <c r="I1105" s="2" t="s">
        <v>10401</v>
      </c>
    </row>
    <row r="1106" spans="1:9" ht="13" x14ac:dyDescent="0.15">
      <c r="A1106" s="2" t="s">
        <v>51</v>
      </c>
      <c r="B1106" s="2" t="s">
        <v>2356</v>
      </c>
      <c r="C1106" s="2" t="s">
        <v>2361</v>
      </c>
      <c r="D1106" s="2" t="s">
        <v>54</v>
      </c>
      <c r="E1106" s="2" t="s">
        <v>63</v>
      </c>
      <c r="F1106" s="2" t="str">
        <f t="shared" si="17"/>
        <v>nat_loc</v>
      </c>
      <c r="G1106" s="2" t="s">
        <v>2362</v>
      </c>
      <c r="H1106" s="2" t="s">
        <v>10401</v>
      </c>
      <c r="I1106" s="2" t="s">
        <v>10401</v>
      </c>
    </row>
    <row r="1107" spans="1:9" ht="13" x14ac:dyDescent="0.15">
      <c r="A1107" s="2" t="s">
        <v>51</v>
      </c>
      <c r="B1107" s="2" t="s">
        <v>2356</v>
      </c>
      <c r="C1107" s="2" t="s">
        <v>2359</v>
      </c>
      <c r="D1107" s="2" t="s">
        <v>23</v>
      </c>
      <c r="E1107" s="2" t="s">
        <v>7</v>
      </c>
      <c r="F1107" s="2" t="str">
        <f t="shared" si="17"/>
        <v>evt_tsp</v>
      </c>
      <c r="G1107" s="2" t="s">
        <v>10401</v>
      </c>
      <c r="H1107" s="2" t="s">
        <v>2363</v>
      </c>
      <c r="I1107" s="2" t="s">
        <v>10401</v>
      </c>
    </row>
    <row r="1108" spans="1:9" ht="13" x14ac:dyDescent="0.15">
      <c r="A1108" s="2" t="s">
        <v>51</v>
      </c>
      <c r="B1108" s="2" t="s">
        <v>2356</v>
      </c>
      <c r="C1108" s="2" t="s">
        <v>2361</v>
      </c>
      <c r="D1108" s="2" t="s">
        <v>6</v>
      </c>
      <c r="E1108" s="2" t="s">
        <v>7</v>
      </c>
      <c r="F1108" s="2" t="str">
        <f t="shared" si="17"/>
        <v>evt.sta_tsp</v>
      </c>
      <c r="G1108" s="2" t="s">
        <v>10401</v>
      </c>
      <c r="H1108" s="2" t="s">
        <v>2364</v>
      </c>
      <c r="I1108" s="2" t="s">
        <v>10401</v>
      </c>
    </row>
    <row r="1109" spans="1:9" ht="13" x14ac:dyDescent="0.15">
      <c r="A1109" s="2" t="s">
        <v>813</v>
      </c>
      <c r="B1109" s="2" t="s">
        <v>2365</v>
      </c>
      <c r="C1109" s="2" t="s">
        <v>2366</v>
      </c>
      <c r="D1109" s="2" t="s">
        <v>67</v>
      </c>
      <c r="E1109" s="2" t="s">
        <v>7</v>
      </c>
      <c r="F1109" s="2" t="str">
        <f t="shared" si="17"/>
        <v>cog.evt_tsp</v>
      </c>
      <c r="G1109" s="2" t="s">
        <v>2367</v>
      </c>
      <c r="H1109" s="2" t="s">
        <v>10401</v>
      </c>
      <c r="I1109" s="2" t="s">
        <v>10401</v>
      </c>
    </row>
    <row r="1110" spans="1:9" ht="13" x14ac:dyDescent="0.15">
      <c r="A1110" s="2" t="s">
        <v>813</v>
      </c>
      <c r="B1110" s="2" t="s">
        <v>2365</v>
      </c>
      <c r="C1110" s="2" t="s">
        <v>2366</v>
      </c>
      <c r="D1110" s="2" t="s">
        <v>566</v>
      </c>
      <c r="E1110" s="2" t="s">
        <v>7</v>
      </c>
      <c r="F1110" s="2" t="str">
        <f t="shared" si="17"/>
        <v>dom_tsp</v>
      </c>
      <c r="G1110" s="2" t="s">
        <v>2368</v>
      </c>
      <c r="H1110" s="2" t="s">
        <v>10401</v>
      </c>
      <c r="I1110" s="2" t="s">
        <v>10401</v>
      </c>
    </row>
    <row r="1111" spans="1:9" ht="13" x14ac:dyDescent="0.15">
      <c r="A1111" s="2" t="s">
        <v>3</v>
      </c>
      <c r="B1111" s="2" t="s">
        <v>2369</v>
      </c>
      <c r="C1111" s="2" t="s">
        <v>2370</v>
      </c>
      <c r="D1111" s="2" t="s">
        <v>67</v>
      </c>
      <c r="E1111" s="2" t="s">
        <v>7</v>
      </c>
      <c r="F1111" s="2" t="str">
        <f t="shared" si="17"/>
        <v>cog.evt_tsp</v>
      </c>
      <c r="G1111" s="2" t="s">
        <v>10401</v>
      </c>
      <c r="H1111" s="2" t="s">
        <v>2371</v>
      </c>
      <c r="I1111" s="2" t="s">
        <v>10401</v>
      </c>
    </row>
    <row r="1112" spans="1:9" ht="13" x14ac:dyDescent="0.15">
      <c r="A1112" s="2" t="s">
        <v>3</v>
      </c>
      <c r="B1112" s="2" t="s">
        <v>2369</v>
      </c>
      <c r="C1112" s="2" t="s">
        <v>2372</v>
      </c>
      <c r="D1112" s="2" t="s">
        <v>70</v>
      </c>
      <c r="E1112" s="2" t="s">
        <v>7</v>
      </c>
      <c r="F1112" s="2" t="str">
        <f t="shared" si="17"/>
        <v>evt.phn_tsp</v>
      </c>
      <c r="G1112" s="2" t="s">
        <v>2373</v>
      </c>
      <c r="H1112" s="2" t="s">
        <v>10401</v>
      </c>
      <c r="I1112" s="2" t="s">
        <v>10401</v>
      </c>
    </row>
    <row r="1113" spans="1:9" ht="13" x14ac:dyDescent="0.15">
      <c r="A1113" s="2" t="s">
        <v>400</v>
      </c>
      <c r="B1113" s="2" t="s">
        <v>2374</v>
      </c>
      <c r="C1113" s="2" t="s">
        <v>2375</v>
      </c>
      <c r="D1113" s="2" t="s">
        <v>62</v>
      </c>
      <c r="E1113" s="2" t="s">
        <v>37</v>
      </c>
      <c r="F1113" s="2" t="str">
        <f t="shared" si="17"/>
        <v>art_res</v>
      </c>
      <c r="G1113" s="2" t="s">
        <v>2376</v>
      </c>
      <c r="H1113" s="2" t="s">
        <v>10401</v>
      </c>
      <c r="I1113" s="2" t="s">
        <v>10401</v>
      </c>
    </row>
    <row r="1114" spans="1:9" ht="13" x14ac:dyDescent="0.15">
      <c r="A1114" s="2" t="s">
        <v>843</v>
      </c>
      <c r="B1114" s="2" t="s">
        <v>2377</v>
      </c>
      <c r="C1114" s="2" t="s">
        <v>2375</v>
      </c>
      <c r="D1114" s="2" t="s">
        <v>16</v>
      </c>
      <c r="E1114" s="2" t="s">
        <v>49</v>
      </c>
      <c r="F1114" s="2" t="str">
        <f t="shared" si="17"/>
        <v>anm_agt</v>
      </c>
      <c r="G1114" s="2" t="s">
        <v>10401</v>
      </c>
      <c r="H1114" s="2" t="s">
        <v>2378</v>
      </c>
      <c r="I1114" s="2" t="s">
        <v>10401</v>
      </c>
    </row>
    <row r="1115" spans="1:9" ht="13" x14ac:dyDescent="0.15">
      <c r="A1115" s="2" t="s">
        <v>20</v>
      </c>
      <c r="B1115" s="2" t="s">
        <v>2379</v>
      </c>
      <c r="C1115" s="2" t="s">
        <v>2380</v>
      </c>
      <c r="D1115" s="2" t="s">
        <v>67</v>
      </c>
      <c r="E1115" s="2" t="s">
        <v>7</v>
      </c>
      <c r="F1115" s="2" t="str">
        <f t="shared" si="17"/>
        <v>cog.evt_tsp</v>
      </c>
      <c r="G1115" s="2" t="s">
        <v>2381</v>
      </c>
      <c r="H1115" s="2" t="s">
        <v>10401</v>
      </c>
      <c r="I1115" s="2" t="s">
        <v>10401</v>
      </c>
    </row>
    <row r="1116" spans="1:9" ht="13" x14ac:dyDescent="0.15">
      <c r="A1116" s="2" t="s">
        <v>76</v>
      </c>
      <c r="B1116" s="2" t="s">
        <v>2382</v>
      </c>
      <c r="C1116" s="2" t="s">
        <v>2383</v>
      </c>
      <c r="D1116" s="2" t="s">
        <v>36</v>
      </c>
      <c r="E1116" s="2" t="s">
        <v>7</v>
      </c>
      <c r="F1116" s="2" t="str">
        <f t="shared" si="17"/>
        <v>sta_tsp</v>
      </c>
      <c r="G1116" s="2" t="s">
        <v>2384</v>
      </c>
      <c r="H1116" s="2" t="s">
        <v>10401</v>
      </c>
      <c r="I1116" s="2" t="s">
        <v>10401</v>
      </c>
    </row>
    <row r="1117" spans="1:9" ht="13" x14ac:dyDescent="0.15">
      <c r="A1117" s="2" t="s">
        <v>72</v>
      </c>
      <c r="B1117" s="2" t="s">
        <v>2385</v>
      </c>
      <c r="C1117" s="2" t="s">
        <v>2386</v>
      </c>
      <c r="D1117" s="2" t="s">
        <v>67</v>
      </c>
      <c r="E1117" s="2" t="s">
        <v>7</v>
      </c>
      <c r="F1117" s="2" t="str">
        <f t="shared" si="17"/>
        <v>cog.evt_tsp</v>
      </c>
      <c r="G1117" s="2" t="s">
        <v>2387</v>
      </c>
      <c r="H1117" s="2" t="s">
        <v>2388</v>
      </c>
      <c r="I1117" s="2" t="s">
        <v>10401</v>
      </c>
    </row>
    <row r="1118" spans="1:9" ht="13" x14ac:dyDescent="0.15">
      <c r="A1118" s="2" t="s">
        <v>86</v>
      </c>
      <c r="B1118" s="2" t="s">
        <v>2389</v>
      </c>
      <c r="C1118" s="2" t="s">
        <v>2390</v>
      </c>
      <c r="D1118" s="2" t="s">
        <v>16</v>
      </c>
      <c r="E1118" s="2" t="s">
        <v>49</v>
      </c>
      <c r="F1118" s="2" t="str">
        <f t="shared" si="17"/>
        <v>anm_agt</v>
      </c>
      <c r="G1118" s="2" t="s">
        <v>2391</v>
      </c>
      <c r="H1118" s="2" t="s">
        <v>10401</v>
      </c>
      <c r="I1118" s="2" t="s">
        <v>10401</v>
      </c>
    </row>
    <row r="1119" spans="1:9" ht="13" x14ac:dyDescent="0.15">
      <c r="A1119" s="2" t="s">
        <v>90</v>
      </c>
      <c r="B1119" s="2" t="s">
        <v>2392</v>
      </c>
      <c r="C1119" s="2" t="s">
        <v>2390</v>
      </c>
      <c r="D1119" s="2" t="s">
        <v>16</v>
      </c>
      <c r="E1119" s="2" t="s">
        <v>49</v>
      </c>
      <c r="F1119" s="2" t="str">
        <f t="shared" si="17"/>
        <v>anm_agt</v>
      </c>
      <c r="G1119" s="2" t="s">
        <v>2391</v>
      </c>
      <c r="H1119" s="2" t="s">
        <v>10401</v>
      </c>
      <c r="I1119" s="2" t="s">
        <v>10401</v>
      </c>
    </row>
    <row r="1120" spans="1:9" ht="13" x14ac:dyDescent="0.15">
      <c r="A1120" s="2" t="s">
        <v>51</v>
      </c>
      <c r="B1120" s="2" t="s">
        <v>2393</v>
      </c>
      <c r="C1120" s="2" t="s">
        <v>2394</v>
      </c>
      <c r="D1120" s="2" t="s">
        <v>62</v>
      </c>
      <c r="E1120" s="2" t="s">
        <v>97</v>
      </c>
      <c r="F1120" s="2" t="str">
        <f t="shared" si="17"/>
        <v>art_ins</v>
      </c>
      <c r="G1120" s="2" t="s">
        <v>2395</v>
      </c>
      <c r="H1120" s="2" t="s">
        <v>10401</v>
      </c>
      <c r="I1120" s="2" t="s">
        <v>10401</v>
      </c>
    </row>
    <row r="1121" spans="1:9" ht="13" x14ac:dyDescent="0.15">
      <c r="A1121" s="2" t="s">
        <v>51</v>
      </c>
      <c r="B1121" s="2" t="s">
        <v>2393</v>
      </c>
      <c r="C1121" s="2" t="s">
        <v>2390</v>
      </c>
      <c r="D1121" s="2" t="s">
        <v>62</v>
      </c>
      <c r="E1121" s="2" t="s">
        <v>37</v>
      </c>
      <c r="F1121" s="2" t="str">
        <f t="shared" si="17"/>
        <v>art_res</v>
      </c>
      <c r="G1121" s="2" t="s">
        <v>2396</v>
      </c>
      <c r="H1121" s="2" t="s">
        <v>10401</v>
      </c>
      <c r="I1121" s="2" t="s">
        <v>10401</v>
      </c>
    </row>
    <row r="1122" spans="1:9" ht="13" x14ac:dyDescent="0.15">
      <c r="A1122" s="2" t="s">
        <v>51</v>
      </c>
      <c r="B1122" s="2" t="s">
        <v>2393</v>
      </c>
      <c r="C1122" s="2" t="s">
        <v>2390</v>
      </c>
      <c r="D1122" s="2" t="s">
        <v>566</v>
      </c>
      <c r="E1122" s="2" t="s">
        <v>7</v>
      </c>
      <c r="F1122" s="2" t="str">
        <f t="shared" si="17"/>
        <v>dom_tsp</v>
      </c>
      <c r="G1122" s="2" t="s">
        <v>2397</v>
      </c>
      <c r="H1122" s="2" t="s">
        <v>10401</v>
      </c>
      <c r="I1122" s="2" t="s">
        <v>10401</v>
      </c>
    </row>
    <row r="1123" spans="1:9" ht="13" x14ac:dyDescent="0.15">
      <c r="A1123" s="2" t="s">
        <v>51</v>
      </c>
      <c r="B1123" s="2" t="s">
        <v>2393</v>
      </c>
      <c r="C1123" s="2" t="s">
        <v>2390</v>
      </c>
      <c r="D1123" s="2" t="s">
        <v>23</v>
      </c>
      <c r="E1123" s="2" t="s">
        <v>7</v>
      </c>
      <c r="F1123" s="2" t="str">
        <f t="shared" si="17"/>
        <v>evt_tsp</v>
      </c>
      <c r="G1123" s="2" t="s">
        <v>10401</v>
      </c>
      <c r="H1123" s="2" t="s">
        <v>2398</v>
      </c>
      <c r="I1123" s="2" t="s">
        <v>2399</v>
      </c>
    </row>
    <row r="1124" spans="1:9" ht="13" x14ac:dyDescent="0.15">
      <c r="A1124" s="2" t="s">
        <v>76</v>
      </c>
      <c r="B1124" s="2" t="s">
        <v>2400</v>
      </c>
      <c r="C1124" s="2" t="s">
        <v>2401</v>
      </c>
      <c r="D1124" s="2" t="s">
        <v>36</v>
      </c>
      <c r="E1124" s="2" t="s">
        <v>7</v>
      </c>
      <c r="F1124" s="2" t="str">
        <f t="shared" si="17"/>
        <v>sta_tsp</v>
      </c>
      <c r="G1124" s="2" t="s">
        <v>2402</v>
      </c>
      <c r="H1124" s="2" t="s">
        <v>10401</v>
      </c>
      <c r="I1124" s="2" t="s">
        <v>10401</v>
      </c>
    </row>
    <row r="1125" spans="1:9" ht="13" x14ac:dyDescent="0.15">
      <c r="A1125" s="2" t="s">
        <v>76</v>
      </c>
      <c r="B1125" s="2" t="s">
        <v>2400</v>
      </c>
      <c r="C1125" s="2" t="s">
        <v>2403</v>
      </c>
      <c r="D1125" s="2" t="s">
        <v>67</v>
      </c>
      <c r="E1125" s="2" t="s">
        <v>7</v>
      </c>
      <c r="F1125" s="2" t="str">
        <f t="shared" si="17"/>
        <v>cog.evt_tsp</v>
      </c>
      <c r="G1125" s="2" t="s">
        <v>2404</v>
      </c>
      <c r="H1125" s="2" t="s">
        <v>2405</v>
      </c>
      <c r="I1125" s="2" t="s">
        <v>10401</v>
      </c>
    </row>
    <row r="1126" spans="1:9" ht="13" x14ac:dyDescent="0.15">
      <c r="A1126" s="2" t="s">
        <v>72</v>
      </c>
      <c r="B1126" s="2" t="s">
        <v>2406</v>
      </c>
      <c r="C1126" s="2" t="s">
        <v>2407</v>
      </c>
      <c r="D1126" s="2" t="s">
        <v>6</v>
      </c>
      <c r="E1126" s="2" t="s">
        <v>7</v>
      </c>
      <c r="F1126" s="2" t="str">
        <f t="shared" si="17"/>
        <v>evt.sta_tsp</v>
      </c>
      <c r="G1126" s="2" t="s">
        <v>2408</v>
      </c>
      <c r="H1126" s="2" t="s">
        <v>10401</v>
      </c>
      <c r="I1126" s="2" t="s">
        <v>2409</v>
      </c>
    </row>
    <row r="1127" spans="1:9" ht="13" x14ac:dyDescent="0.15">
      <c r="A1127" s="2" t="s">
        <v>86</v>
      </c>
      <c r="B1127" s="2" t="s">
        <v>2410</v>
      </c>
      <c r="C1127" s="2" t="s">
        <v>2411</v>
      </c>
      <c r="D1127" s="2" t="s">
        <v>16</v>
      </c>
      <c r="E1127" s="2" t="s">
        <v>49</v>
      </c>
      <c r="F1127" s="2" t="str">
        <f t="shared" si="17"/>
        <v>anm_agt</v>
      </c>
      <c r="G1127" s="2" t="s">
        <v>2412</v>
      </c>
      <c r="H1127" s="2" t="s">
        <v>10401</v>
      </c>
      <c r="I1127" s="2" t="s">
        <v>10401</v>
      </c>
    </row>
    <row r="1128" spans="1:9" ht="13" x14ac:dyDescent="0.15">
      <c r="A1128" s="2" t="s">
        <v>112</v>
      </c>
      <c r="B1128" s="2" t="s">
        <v>2413</v>
      </c>
      <c r="C1128" s="2" t="s">
        <v>2411</v>
      </c>
      <c r="D1128" s="2" t="s">
        <v>16</v>
      </c>
      <c r="E1128" s="2" t="s">
        <v>49</v>
      </c>
      <c r="F1128" s="2" t="str">
        <f t="shared" si="17"/>
        <v>anm_agt</v>
      </c>
      <c r="G1128" s="2" t="s">
        <v>2412</v>
      </c>
      <c r="H1128" s="2" t="s">
        <v>10401</v>
      </c>
      <c r="I1128" s="2" t="s">
        <v>10401</v>
      </c>
    </row>
    <row r="1129" spans="1:9" ht="13" x14ac:dyDescent="0.15">
      <c r="A1129" s="2" t="s">
        <v>20</v>
      </c>
      <c r="B1129" s="2" t="s">
        <v>2414</v>
      </c>
      <c r="C1129" s="2" t="s">
        <v>2415</v>
      </c>
      <c r="D1129" s="2" t="s">
        <v>16</v>
      </c>
      <c r="E1129" s="2" t="s">
        <v>49</v>
      </c>
      <c r="F1129" s="2" t="str">
        <f t="shared" si="17"/>
        <v>anm_agt</v>
      </c>
      <c r="G1129" s="2" t="s">
        <v>10401</v>
      </c>
      <c r="H1129" s="2" t="s">
        <v>2416</v>
      </c>
      <c r="I1129" s="2" t="s">
        <v>10401</v>
      </c>
    </row>
    <row r="1130" spans="1:9" ht="13" x14ac:dyDescent="0.15">
      <c r="A1130" s="2" t="s">
        <v>20</v>
      </c>
      <c r="B1130" s="2" t="s">
        <v>2414</v>
      </c>
      <c r="C1130" s="2" t="s">
        <v>2417</v>
      </c>
      <c r="D1130" s="2" t="s">
        <v>62</v>
      </c>
      <c r="E1130" s="2" t="s">
        <v>37</v>
      </c>
      <c r="F1130" s="2" t="str">
        <f t="shared" si="17"/>
        <v>art_res</v>
      </c>
      <c r="G1130" s="2" t="s">
        <v>10401</v>
      </c>
      <c r="H1130" s="2" t="s">
        <v>856</v>
      </c>
      <c r="I1130" s="2" t="s">
        <v>10401</v>
      </c>
    </row>
    <row r="1131" spans="1:9" ht="13" x14ac:dyDescent="0.15">
      <c r="A1131" s="2" t="s">
        <v>20</v>
      </c>
      <c r="B1131" s="2" t="s">
        <v>2414</v>
      </c>
      <c r="C1131" s="2" t="s">
        <v>2418</v>
      </c>
      <c r="D1131" s="2" t="s">
        <v>23</v>
      </c>
      <c r="E1131" s="2" t="s">
        <v>7</v>
      </c>
      <c r="F1131" s="2" t="str">
        <f t="shared" si="17"/>
        <v>evt_tsp</v>
      </c>
      <c r="G1131" s="2" t="s">
        <v>2419</v>
      </c>
      <c r="H1131" s="2" t="s">
        <v>10401</v>
      </c>
      <c r="I1131" s="2" t="s">
        <v>10401</v>
      </c>
    </row>
    <row r="1132" spans="1:9" ht="13" x14ac:dyDescent="0.15">
      <c r="A1132" s="2" t="s">
        <v>20</v>
      </c>
      <c r="B1132" s="2" t="s">
        <v>2414</v>
      </c>
      <c r="C1132" s="2" t="s">
        <v>2417</v>
      </c>
      <c r="D1132" s="2" t="s">
        <v>23</v>
      </c>
      <c r="E1132" s="2" t="s">
        <v>7</v>
      </c>
      <c r="F1132" s="2" t="str">
        <f t="shared" si="17"/>
        <v>evt_tsp</v>
      </c>
      <c r="G1132" s="2" t="s">
        <v>2420</v>
      </c>
      <c r="H1132" s="2" t="s">
        <v>10401</v>
      </c>
      <c r="I1132" s="2" t="s">
        <v>10401</v>
      </c>
    </row>
    <row r="1133" spans="1:9" ht="13" x14ac:dyDescent="0.15">
      <c r="A1133" s="2" t="s">
        <v>20</v>
      </c>
      <c r="B1133" s="2" t="s">
        <v>2414</v>
      </c>
      <c r="C1133" s="2" t="s">
        <v>2415</v>
      </c>
      <c r="D1133" s="2" t="s">
        <v>6</v>
      </c>
      <c r="E1133" s="2" t="s">
        <v>7</v>
      </c>
      <c r="F1133" s="2" t="str">
        <f t="shared" si="17"/>
        <v>evt.sta_tsp</v>
      </c>
      <c r="G1133" s="2" t="s">
        <v>2421</v>
      </c>
      <c r="H1133" s="2" t="s">
        <v>10401</v>
      </c>
      <c r="I1133" s="2" t="s">
        <v>10401</v>
      </c>
    </row>
    <row r="1134" spans="1:9" ht="13" x14ac:dyDescent="0.15">
      <c r="A1134" s="2" t="s">
        <v>313</v>
      </c>
      <c r="B1134" s="2" t="s">
        <v>2422</v>
      </c>
      <c r="C1134" s="2" t="s">
        <v>2423</v>
      </c>
      <c r="D1134" s="2" t="s">
        <v>62</v>
      </c>
      <c r="E1134" s="2" t="s">
        <v>508</v>
      </c>
      <c r="F1134" s="2" t="str">
        <f t="shared" si="17"/>
        <v>art_pvt</v>
      </c>
      <c r="G1134" s="2" t="s">
        <v>2424</v>
      </c>
      <c r="H1134" s="2" t="s">
        <v>10401</v>
      </c>
      <c r="I1134" s="2" t="s">
        <v>10401</v>
      </c>
    </row>
    <row r="1135" spans="1:9" ht="13" x14ac:dyDescent="0.15">
      <c r="A1135" s="2" t="s">
        <v>86</v>
      </c>
      <c r="B1135" s="2" t="s">
        <v>2425</v>
      </c>
      <c r="C1135" s="2" t="s">
        <v>2426</v>
      </c>
      <c r="D1135" s="2" t="s">
        <v>62</v>
      </c>
      <c r="E1135" s="2" t="s">
        <v>97</v>
      </c>
      <c r="F1135" s="2" t="str">
        <f t="shared" si="17"/>
        <v>art_ins</v>
      </c>
      <c r="G1135" s="2" t="s">
        <v>10401</v>
      </c>
      <c r="H1135" s="2" t="s">
        <v>2427</v>
      </c>
      <c r="I1135" s="2" t="s">
        <v>10401</v>
      </c>
    </row>
    <row r="1136" spans="1:9" ht="13" x14ac:dyDescent="0.15">
      <c r="A1136" s="2" t="s">
        <v>86</v>
      </c>
      <c r="B1136" s="2" t="s">
        <v>2425</v>
      </c>
      <c r="C1136" s="2" t="s">
        <v>2426</v>
      </c>
      <c r="D1136" s="2" t="s">
        <v>16</v>
      </c>
      <c r="E1136" s="2" t="s">
        <v>49</v>
      </c>
      <c r="F1136" s="2" t="str">
        <f t="shared" si="17"/>
        <v>anm_agt</v>
      </c>
      <c r="G1136" s="2" t="s">
        <v>2428</v>
      </c>
      <c r="H1136" s="2" t="s">
        <v>10401</v>
      </c>
      <c r="I1136" s="2" t="s">
        <v>10401</v>
      </c>
    </row>
    <row r="1137" spans="1:9" ht="13" x14ac:dyDescent="0.15">
      <c r="A1137" s="2" t="s">
        <v>72</v>
      </c>
      <c r="B1137" s="2" t="s">
        <v>2429</v>
      </c>
      <c r="C1137" s="2" t="s">
        <v>2430</v>
      </c>
      <c r="D1137" s="2" t="s">
        <v>6</v>
      </c>
      <c r="E1137" s="2" t="s">
        <v>7</v>
      </c>
      <c r="F1137" s="2" t="str">
        <f t="shared" si="17"/>
        <v>evt.sta_tsp</v>
      </c>
      <c r="G1137" s="2" t="s">
        <v>2431</v>
      </c>
      <c r="H1137" s="2" t="s">
        <v>2432</v>
      </c>
      <c r="I1137" s="2" t="s">
        <v>10401</v>
      </c>
    </row>
    <row r="1138" spans="1:9" ht="13" x14ac:dyDescent="0.15">
      <c r="A1138" s="2" t="s">
        <v>112</v>
      </c>
      <c r="B1138" s="2" t="s">
        <v>2433</v>
      </c>
      <c r="C1138" s="2" t="s">
        <v>2426</v>
      </c>
      <c r="D1138" s="2" t="s">
        <v>16</v>
      </c>
      <c r="E1138" s="2" t="s">
        <v>49</v>
      </c>
      <c r="F1138" s="2" t="str">
        <f t="shared" si="17"/>
        <v>anm_agt</v>
      </c>
      <c r="G1138" s="2" t="s">
        <v>2428</v>
      </c>
      <c r="H1138" s="2" t="s">
        <v>10401</v>
      </c>
      <c r="I1138" s="2" t="s">
        <v>10401</v>
      </c>
    </row>
    <row r="1139" spans="1:9" ht="13" x14ac:dyDescent="0.15">
      <c r="A1139" s="2" t="s">
        <v>86</v>
      </c>
      <c r="B1139" s="2" t="s">
        <v>2434</v>
      </c>
      <c r="C1139" s="2" t="s">
        <v>2435</v>
      </c>
      <c r="D1139" s="2" t="s">
        <v>16</v>
      </c>
      <c r="E1139" s="2" t="s">
        <v>49</v>
      </c>
      <c r="F1139" s="2" t="str">
        <f t="shared" si="17"/>
        <v>anm_agt</v>
      </c>
      <c r="G1139" s="2" t="s">
        <v>10401</v>
      </c>
      <c r="H1139" s="2" t="s">
        <v>2436</v>
      </c>
      <c r="I1139" s="2" t="s">
        <v>10401</v>
      </c>
    </row>
    <row r="1140" spans="1:9" ht="13" x14ac:dyDescent="0.15">
      <c r="A1140" s="2" t="s">
        <v>86</v>
      </c>
      <c r="B1140" s="2" t="s">
        <v>2434</v>
      </c>
      <c r="C1140" s="2" t="s">
        <v>2417</v>
      </c>
      <c r="D1140" s="2" t="s">
        <v>16</v>
      </c>
      <c r="E1140" s="2" t="s">
        <v>49</v>
      </c>
      <c r="F1140" s="2" t="str">
        <f t="shared" si="17"/>
        <v>anm_agt</v>
      </c>
      <c r="G1140" s="2" t="s">
        <v>2437</v>
      </c>
      <c r="H1140" s="2" t="s">
        <v>10401</v>
      </c>
      <c r="I1140" s="2" t="s">
        <v>10401</v>
      </c>
    </row>
    <row r="1141" spans="1:9" ht="13" x14ac:dyDescent="0.15">
      <c r="A1141" s="2" t="s">
        <v>86</v>
      </c>
      <c r="B1141" s="2" t="s">
        <v>2434</v>
      </c>
      <c r="C1141" s="2" t="s">
        <v>2438</v>
      </c>
      <c r="D1141" s="2" t="s">
        <v>16</v>
      </c>
      <c r="E1141" s="2" t="s">
        <v>508</v>
      </c>
      <c r="F1141" s="2" t="str">
        <f t="shared" si="17"/>
        <v>anm_pvt</v>
      </c>
      <c r="G1141" s="2" t="s">
        <v>10401</v>
      </c>
      <c r="H1141" s="2" t="s">
        <v>2439</v>
      </c>
      <c r="I1141" s="2" t="s">
        <v>10401</v>
      </c>
    </row>
    <row r="1142" spans="1:9" ht="13" x14ac:dyDescent="0.15">
      <c r="A1142" s="2" t="s">
        <v>90</v>
      </c>
      <c r="B1142" s="2" t="s">
        <v>2440</v>
      </c>
      <c r="C1142" s="2" t="s">
        <v>2435</v>
      </c>
      <c r="D1142" s="2" t="s">
        <v>16</v>
      </c>
      <c r="E1142" s="2" t="s">
        <v>49</v>
      </c>
      <c r="F1142" s="2" t="str">
        <f t="shared" si="17"/>
        <v>anm_agt</v>
      </c>
      <c r="G1142" s="2" t="s">
        <v>10401</v>
      </c>
      <c r="H1142" s="2" t="s">
        <v>2436</v>
      </c>
      <c r="I1142" s="2" t="s">
        <v>10401</v>
      </c>
    </row>
    <row r="1143" spans="1:9" ht="13" x14ac:dyDescent="0.15">
      <c r="A1143" s="2" t="s">
        <v>90</v>
      </c>
      <c r="B1143" s="2" t="s">
        <v>2440</v>
      </c>
      <c r="C1143" s="2" t="s">
        <v>2417</v>
      </c>
      <c r="D1143" s="2" t="s">
        <v>16</v>
      </c>
      <c r="E1143" s="2" t="s">
        <v>49</v>
      </c>
      <c r="F1143" s="2" t="str">
        <f t="shared" si="17"/>
        <v>anm_agt</v>
      </c>
      <c r="G1143" s="2" t="s">
        <v>2437</v>
      </c>
      <c r="H1143" s="2" t="s">
        <v>10401</v>
      </c>
      <c r="I1143" s="2" t="s">
        <v>10401</v>
      </c>
    </row>
    <row r="1144" spans="1:9" ht="13" x14ac:dyDescent="0.15">
      <c r="A1144" s="2" t="s">
        <v>90</v>
      </c>
      <c r="B1144" s="2" t="s">
        <v>2440</v>
      </c>
      <c r="C1144" s="2" t="s">
        <v>2417</v>
      </c>
      <c r="D1144" s="2" t="s">
        <v>62</v>
      </c>
      <c r="E1144" s="2" t="s">
        <v>97</v>
      </c>
      <c r="F1144" s="2" t="str">
        <f t="shared" si="17"/>
        <v>art_ins</v>
      </c>
      <c r="G1144" s="2" t="s">
        <v>2441</v>
      </c>
      <c r="H1144" s="2" t="s">
        <v>10401</v>
      </c>
      <c r="I1144" s="2" t="s">
        <v>10401</v>
      </c>
    </row>
    <row r="1145" spans="1:9" ht="13" x14ac:dyDescent="0.15">
      <c r="A1145" s="2" t="s">
        <v>86</v>
      </c>
      <c r="B1145" s="2" t="s">
        <v>2442</v>
      </c>
      <c r="C1145" s="2" t="s">
        <v>2443</v>
      </c>
      <c r="D1145" s="2" t="s">
        <v>16</v>
      </c>
      <c r="E1145" s="2" t="s">
        <v>49</v>
      </c>
      <c r="F1145" s="2" t="str">
        <f t="shared" si="17"/>
        <v>anm_agt</v>
      </c>
      <c r="G1145" s="2" t="s">
        <v>2444</v>
      </c>
      <c r="H1145" s="2" t="s">
        <v>2445</v>
      </c>
      <c r="I1145" s="2" t="s">
        <v>10401</v>
      </c>
    </row>
    <row r="1146" spans="1:9" ht="13" x14ac:dyDescent="0.15">
      <c r="A1146" s="2" t="s">
        <v>112</v>
      </c>
      <c r="B1146" s="2" t="s">
        <v>2446</v>
      </c>
      <c r="C1146" s="2" t="s">
        <v>2443</v>
      </c>
      <c r="D1146" s="2" t="s">
        <v>16</v>
      </c>
      <c r="E1146" s="2" t="s">
        <v>49</v>
      </c>
      <c r="F1146" s="2" t="str">
        <f t="shared" si="17"/>
        <v>anm_agt</v>
      </c>
      <c r="G1146" s="2" t="s">
        <v>2444</v>
      </c>
      <c r="H1146" s="2" t="s">
        <v>2445</v>
      </c>
      <c r="I1146" s="2" t="s">
        <v>10401</v>
      </c>
    </row>
    <row r="1147" spans="1:9" ht="13" x14ac:dyDescent="0.15">
      <c r="A1147" s="2" t="s">
        <v>313</v>
      </c>
      <c r="B1147" s="2" t="s">
        <v>2447</v>
      </c>
      <c r="C1147" s="2" t="s">
        <v>2448</v>
      </c>
      <c r="D1147" s="2" t="s">
        <v>62</v>
      </c>
      <c r="E1147" s="2" t="s">
        <v>97</v>
      </c>
      <c r="F1147" s="2" t="str">
        <f t="shared" si="17"/>
        <v>art_ins</v>
      </c>
      <c r="G1147" s="2" t="s">
        <v>2449</v>
      </c>
      <c r="H1147" s="2" t="s">
        <v>10401</v>
      </c>
      <c r="I1147" s="2" t="s">
        <v>10401</v>
      </c>
    </row>
    <row r="1148" spans="1:9" ht="13" x14ac:dyDescent="0.15">
      <c r="A1148" s="2" t="s">
        <v>72</v>
      </c>
      <c r="B1148" s="2" t="s">
        <v>2450</v>
      </c>
      <c r="C1148" s="2" t="s">
        <v>2451</v>
      </c>
      <c r="D1148" s="2" t="s">
        <v>30</v>
      </c>
      <c r="E1148" s="2" t="s">
        <v>37</v>
      </c>
      <c r="F1148" s="2" t="str">
        <f t="shared" si="17"/>
        <v>ppt_res</v>
      </c>
      <c r="G1148" s="2" t="s">
        <v>2452</v>
      </c>
      <c r="H1148" s="2" t="s">
        <v>10401</v>
      </c>
      <c r="I1148" s="2" t="s">
        <v>10401</v>
      </c>
    </row>
    <row r="1149" spans="1:9" ht="13" x14ac:dyDescent="0.15">
      <c r="A1149" s="2" t="s">
        <v>72</v>
      </c>
      <c r="B1149" s="2" t="s">
        <v>2450</v>
      </c>
      <c r="C1149" s="2" t="s">
        <v>2448</v>
      </c>
      <c r="D1149" s="2" t="s">
        <v>62</v>
      </c>
      <c r="E1149" s="2" t="s">
        <v>97</v>
      </c>
      <c r="F1149" s="2" t="str">
        <f t="shared" si="17"/>
        <v>art_ins</v>
      </c>
      <c r="G1149" s="2" t="s">
        <v>2453</v>
      </c>
      <c r="H1149" s="2" t="s">
        <v>10401</v>
      </c>
      <c r="I1149" s="2" t="s">
        <v>10401</v>
      </c>
    </row>
    <row r="1150" spans="1:9" ht="13" x14ac:dyDescent="0.15">
      <c r="A1150" s="2" t="s">
        <v>72</v>
      </c>
      <c r="B1150" s="2" t="s">
        <v>2450</v>
      </c>
      <c r="C1150" s="2" t="s">
        <v>2448</v>
      </c>
      <c r="D1150" s="2" t="s">
        <v>6</v>
      </c>
      <c r="E1150" s="2" t="s">
        <v>7</v>
      </c>
      <c r="F1150" s="2" t="str">
        <f t="shared" si="17"/>
        <v>evt.sta_tsp</v>
      </c>
      <c r="G1150" s="2" t="s">
        <v>2454</v>
      </c>
      <c r="H1150" s="2" t="s">
        <v>10401</v>
      </c>
      <c r="I1150" s="2" t="s">
        <v>10401</v>
      </c>
    </row>
    <row r="1151" spans="1:9" ht="13" x14ac:dyDescent="0.15">
      <c r="A1151" s="2" t="s">
        <v>20</v>
      </c>
      <c r="B1151" s="2" t="s">
        <v>2455</v>
      </c>
      <c r="C1151" s="2" t="s">
        <v>2456</v>
      </c>
      <c r="D1151" s="2" t="s">
        <v>62</v>
      </c>
      <c r="E1151" s="2" t="s">
        <v>37</v>
      </c>
      <c r="F1151" s="2" t="str">
        <f t="shared" si="17"/>
        <v>art_res</v>
      </c>
      <c r="G1151" s="2" t="s">
        <v>2457</v>
      </c>
      <c r="H1151" s="2" t="s">
        <v>10401</v>
      </c>
      <c r="I1151" s="2" t="s">
        <v>10401</v>
      </c>
    </row>
    <row r="1152" spans="1:9" ht="13" x14ac:dyDescent="0.15">
      <c r="A1152" s="2" t="s">
        <v>20</v>
      </c>
      <c r="B1152" s="2" t="s">
        <v>2455</v>
      </c>
      <c r="C1152" s="2" t="s">
        <v>2456</v>
      </c>
      <c r="D1152" s="2" t="s">
        <v>23</v>
      </c>
      <c r="E1152" s="2" t="s">
        <v>7</v>
      </c>
      <c r="F1152" s="2" t="str">
        <f t="shared" si="17"/>
        <v>evt_tsp</v>
      </c>
      <c r="G1152" s="2" t="s">
        <v>2458</v>
      </c>
      <c r="H1152" s="2" t="s">
        <v>10401</v>
      </c>
      <c r="I1152" s="2" t="s">
        <v>10401</v>
      </c>
    </row>
    <row r="1153" spans="1:9" ht="13" x14ac:dyDescent="0.15">
      <c r="A1153" s="2" t="s">
        <v>1242</v>
      </c>
      <c r="B1153" s="2" t="s">
        <v>2459</v>
      </c>
      <c r="C1153" s="2" t="s">
        <v>2460</v>
      </c>
      <c r="D1153" s="2" t="s">
        <v>6</v>
      </c>
      <c r="E1153" s="2" t="s">
        <v>7</v>
      </c>
      <c r="F1153" s="2" t="str">
        <f t="shared" si="17"/>
        <v>evt.sta_tsp</v>
      </c>
      <c r="G1153" s="2" t="s">
        <v>2461</v>
      </c>
      <c r="H1153" s="2" t="s">
        <v>10401</v>
      </c>
      <c r="I1153" s="2" t="s">
        <v>10401</v>
      </c>
    </row>
    <row r="1154" spans="1:9" ht="13" x14ac:dyDescent="0.15">
      <c r="A1154" s="2" t="s">
        <v>1242</v>
      </c>
      <c r="B1154" s="2" t="s">
        <v>2459</v>
      </c>
      <c r="C1154" s="2" t="s">
        <v>2462</v>
      </c>
      <c r="D1154" s="2" t="s">
        <v>62</v>
      </c>
      <c r="E1154" s="2" t="s">
        <v>37</v>
      </c>
      <c r="F1154" s="2" t="str">
        <f t="shared" ref="F1154:F1217" si="18">CONCATENATE(D1154,"_",E1154)</f>
        <v>art_res</v>
      </c>
      <c r="G1154" s="2" t="s">
        <v>2463</v>
      </c>
      <c r="H1154" s="2" t="s">
        <v>10401</v>
      </c>
      <c r="I1154" s="2" t="s">
        <v>10401</v>
      </c>
    </row>
    <row r="1155" spans="1:9" ht="13" x14ac:dyDescent="0.15">
      <c r="A1155" s="2" t="s">
        <v>1242</v>
      </c>
      <c r="B1155" s="2" t="s">
        <v>2459</v>
      </c>
      <c r="C1155" s="2" t="s">
        <v>2462</v>
      </c>
      <c r="D1155" s="2" t="s">
        <v>82</v>
      </c>
      <c r="E1155" s="2" t="s">
        <v>37</v>
      </c>
      <c r="F1155" s="2" t="str">
        <f t="shared" si="18"/>
        <v>cog_res</v>
      </c>
      <c r="G1155" s="2" t="s">
        <v>2464</v>
      </c>
      <c r="H1155" s="2" t="s">
        <v>10401</v>
      </c>
      <c r="I1155" s="2" t="s">
        <v>10401</v>
      </c>
    </row>
    <row r="1156" spans="1:9" ht="13" x14ac:dyDescent="0.15">
      <c r="A1156" s="2" t="s">
        <v>1242</v>
      </c>
      <c r="B1156" s="2" t="s">
        <v>2459</v>
      </c>
      <c r="C1156" s="2" t="s">
        <v>2462</v>
      </c>
      <c r="D1156" s="2" t="s">
        <v>6</v>
      </c>
      <c r="E1156" s="2" t="s">
        <v>7</v>
      </c>
      <c r="F1156" s="2" t="str">
        <f t="shared" si="18"/>
        <v>evt.sta_tsp</v>
      </c>
      <c r="G1156" s="2" t="s">
        <v>10401</v>
      </c>
      <c r="H1156" s="2" t="s">
        <v>2465</v>
      </c>
      <c r="I1156" s="2" t="s">
        <v>10401</v>
      </c>
    </row>
    <row r="1157" spans="1:9" ht="13" x14ac:dyDescent="0.15">
      <c r="A1157" s="2" t="s">
        <v>693</v>
      </c>
      <c r="B1157" s="2" t="s">
        <v>2466</v>
      </c>
      <c r="C1157" s="2" t="s">
        <v>2467</v>
      </c>
      <c r="D1157" s="2" t="s">
        <v>16</v>
      </c>
      <c r="E1157" s="2" t="s">
        <v>49</v>
      </c>
      <c r="F1157" s="2" t="str">
        <f t="shared" si="18"/>
        <v>anm_agt</v>
      </c>
      <c r="G1157" s="2" t="s">
        <v>2468</v>
      </c>
      <c r="H1157" s="2" t="s">
        <v>2469</v>
      </c>
      <c r="I1157" s="2" t="s">
        <v>10401</v>
      </c>
    </row>
    <row r="1158" spans="1:9" ht="13" x14ac:dyDescent="0.15">
      <c r="A1158" s="2" t="s">
        <v>697</v>
      </c>
      <c r="B1158" s="2" t="s">
        <v>2470</v>
      </c>
      <c r="C1158" s="2" t="s">
        <v>2467</v>
      </c>
      <c r="D1158" s="2" t="s">
        <v>16</v>
      </c>
      <c r="E1158" s="2" t="s">
        <v>49</v>
      </c>
      <c r="F1158" s="2" t="str">
        <f t="shared" si="18"/>
        <v>anm_agt</v>
      </c>
      <c r="G1158" s="2" t="s">
        <v>2468</v>
      </c>
      <c r="H1158" s="2" t="s">
        <v>2469</v>
      </c>
      <c r="I1158" s="2" t="s">
        <v>10401</v>
      </c>
    </row>
    <row r="1159" spans="1:9" ht="13" x14ac:dyDescent="0.15">
      <c r="A1159" s="2" t="s">
        <v>86</v>
      </c>
      <c r="B1159" s="2" t="s">
        <v>2471</v>
      </c>
      <c r="C1159" s="2" t="s">
        <v>2462</v>
      </c>
      <c r="D1159" s="2" t="s">
        <v>62</v>
      </c>
      <c r="E1159" s="2" t="s">
        <v>97</v>
      </c>
      <c r="F1159" s="2" t="str">
        <f t="shared" si="18"/>
        <v>art_ins</v>
      </c>
      <c r="G1159" s="2" t="s">
        <v>2472</v>
      </c>
      <c r="H1159" s="2" t="s">
        <v>10401</v>
      </c>
      <c r="I1159" s="2" t="s">
        <v>10401</v>
      </c>
    </row>
    <row r="1160" spans="1:9" ht="13" x14ac:dyDescent="0.15">
      <c r="A1160" s="2" t="s">
        <v>3</v>
      </c>
      <c r="B1160" s="2" t="s">
        <v>2473</v>
      </c>
      <c r="C1160" s="2" t="s">
        <v>2474</v>
      </c>
      <c r="D1160" s="2" t="s">
        <v>23</v>
      </c>
      <c r="E1160" s="2" t="s">
        <v>7</v>
      </c>
      <c r="F1160" s="2" t="str">
        <f t="shared" si="18"/>
        <v>evt_tsp</v>
      </c>
      <c r="G1160" s="2" t="s">
        <v>2475</v>
      </c>
      <c r="H1160" s="2" t="s">
        <v>10401</v>
      </c>
      <c r="I1160" s="2" t="s">
        <v>10401</v>
      </c>
    </row>
    <row r="1161" spans="1:9" ht="13" x14ac:dyDescent="0.15">
      <c r="A1161" s="2" t="s">
        <v>3</v>
      </c>
      <c r="B1161" s="2" t="s">
        <v>2473</v>
      </c>
      <c r="C1161" s="2" t="s">
        <v>2474</v>
      </c>
      <c r="D1161" s="2" t="s">
        <v>54</v>
      </c>
      <c r="E1161" s="2" t="s">
        <v>37</v>
      </c>
      <c r="F1161" s="2" t="str">
        <f t="shared" si="18"/>
        <v>nat_res</v>
      </c>
      <c r="G1161" s="2" t="s">
        <v>10401</v>
      </c>
      <c r="H1161" s="2" t="s">
        <v>2476</v>
      </c>
      <c r="I1161" s="2" t="s">
        <v>10401</v>
      </c>
    </row>
    <row r="1162" spans="1:9" ht="13" x14ac:dyDescent="0.15">
      <c r="A1162" s="2" t="s">
        <v>313</v>
      </c>
      <c r="B1162" s="2" t="s">
        <v>2477</v>
      </c>
      <c r="C1162" s="2" t="s">
        <v>2478</v>
      </c>
      <c r="D1162" s="2" t="s">
        <v>16</v>
      </c>
      <c r="E1162" s="2" t="s">
        <v>49</v>
      </c>
      <c r="F1162" s="2" t="str">
        <f t="shared" si="18"/>
        <v>anm_agt</v>
      </c>
      <c r="G1162" s="2" t="s">
        <v>2479</v>
      </c>
      <c r="H1162" s="2" t="s">
        <v>10401</v>
      </c>
      <c r="I1162" s="2" t="s">
        <v>10401</v>
      </c>
    </row>
    <row r="1163" spans="1:9" ht="13" x14ac:dyDescent="0.15">
      <c r="A1163" s="2" t="s">
        <v>317</v>
      </c>
      <c r="B1163" s="2" t="s">
        <v>2480</v>
      </c>
      <c r="C1163" s="2" t="s">
        <v>2478</v>
      </c>
      <c r="D1163" s="2" t="s">
        <v>16</v>
      </c>
      <c r="E1163" s="2" t="s">
        <v>49</v>
      </c>
      <c r="F1163" s="2" t="str">
        <f t="shared" si="18"/>
        <v>anm_agt</v>
      </c>
      <c r="G1163" s="2" t="s">
        <v>2479</v>
      </c>
      <c r="H1163" s="2" t="s">
        <v>10401</v>
      </c>
      <c r="I1163" s="2" t="s">
        <v>10401</v>
      </c>
    </row>
    <row r="1164" spans="1:9" ht="13" x14ac:dyDescent="0.15">
      <c r="A1164" s="2" t="s">
        <v>13</v>
      </c>
      <c r="B1164" s="2" t="s">
        <v>2481</v>
      </c>
      <c r="C1164" s="2" t="s">
        <v>2482</v>
      </c>
      <c r="D1164" s="2" t="s">
        <v>16</v>
      </c>
      <c r="E1164" s="2" t="s">
        <v>49</v>
      </c>
      <c r="F1164" s="2" t="str">
        <f t="shared" si="18"/>
        <v>anm_agt</v>
      </c>
      <c r="G1164" s="2" t="s">
        <v>2483</v>
      </c>
      <c r="H1164" s="2" t="s">
        <v>10401</v>
      </c>
      <c r="I1164" s="2" t="s">
        <v>10401</v>
      </c>
    </row>
    <row r="1165" spans="1:9" ht="13" x14ac:dyDescent="0.15">
      <c r="A1165" s="2" t="s">
        <v>19</v>
      </c>
      <c r="B1165" s="2" t="s">
        <v>2481</v>
      </c>
      <c r="C1165" s="2" t="s">
        <v>2482</v>
      </c>
      <c r="D1165" s="2" t="s">
        <v>16</v>
      </c>
      <c r="E1165" s="2" t="s">
        <v>49</v>
      </c>
      <c r="F1165" s="2" t="str">
        <f t="shared" si="18"/>
        <v>anm_agt</v>
      </c>
      <c r="G1165" s="2" t="s">
        <v>2483</v>
      </c>
      <c r="H1165" s="2" t="s">
        <v>10401</v>
      </c>
      <c r="I1165" s="2" t="s">
        <v>10401</v>
      </c>
    </row>
    <row r="1166" spans="1:9" ht="13" x14ac:dyDescent="0.15">
      <c r="A1166" s="2" t="s">
        <v>13</v>
      </c>
      <c r="B1166" s="2" t="s">
        <v>2484</v>
      </c>
      <c r="C1166" s="2" t="s">
        <v>2485</v>
      </c>
      <c r="D1166" s="2" t="s">
        <v>826</v>
      </c>
      <c r="E1166" s="2" t="s">
        <v>37</v>
      </c>
      <c r="F1166" s="2" t="str">
        <f t="shared" si="18"/>
        <v>art.cog_res</v>
      </c>
      <c r="G1166" s="2" t="s">
        <v>2486</v>
      </c>
      <c r="H1166" s="2" t="s">
        <v>10401</v>
      </c>
      <c r="I1166" s="2" t="s">
        <v>10401</v>
      </c>
    </row>
    <row r="1167" spans="1:9" ht="13" x14ac:dyDescent="0.15">
      <c r="A1167" s="2" t="s">
        <v>13</v>
      </c>
      <c r="B1167" s="2" t="s">
        <v>2484</v>
      </c>
      <c r="C1167" s="2" t="s">
        <v>2485</v>
      </c>
      <c r="D1167" s="2" t="s">
        <v>67</v>
      </c>
      <c r="E1167" s="2" t="s">
        <v>7</v>
      </c>
      <c r="F1167" s="2" t="str">
        <f t="shared" si="18"/>
        <v>cog.evt_tsp</v>
      </c>
      <c r="G1167" s="2" t="s">
        <v>2487</v>
      </c>
      <c r="H1167" s="2" t="s">
        <v>2488</v>
      </c>
      <c r="I1167" s="2" t="s">
        <v>10401</v>
      </c>
    </row>
    <row r="1168" spans="1:9" ht="13" x14ac:dyDescent="0.15">
      <c r="A1168" s="2" t="s">
        <v>86</v>
      </c>
      <c r="B1168" s="2" t="s">
        <v>2489</v>
      </c>
      <c r="C1168" s="2" t="s">
        <v>2485</v>
      </c>
      <c r="D1168" s="2" t="s">
        <v>16</v>
      </c>
      <c r="E1168" s="2" t="s">
        <v>49</v>
      </c>
      <c r="F1168" s="2" t="str">
        <f t="shared" si="18"/>
        <v>anm_agt</v>
      </c>
      <c r="G1168" s="2" t="s">
        <v>2490</v>
      </c>
      <c r="H1168" s="2" t="s">
        <v>10401</v>
      </c>
      <c r="I1168" s="2" t="s">
        <v>10401</v>
      </c>
    </row>
    <row r="1169" spans="1:9" ht="13" x14ac:dyDescent="0.15">
      <c r="A1169" s="2" t="s">
        <v>112</v>
      </c>
      <c r="B1169" s="2" t="s">
        <v>2491</v>
      </c>
      <c r="C1169" s="2" t="s">
        <v>2485</v>
      </c>
      <c r="D1169" s="2" t="s">
        <v>16</v>
      </c>
      <c r="E1169" s="2" t="s">
        <v>49</v>
      </c>
      <c r="F1169" s="2" t="str">
        <f t="shared" si="18"/>
        <v>anm_agt</v>
      </c>
      <c r="G1169" s="2" t="s">
        <v>2490</v>
      </c>
      <c r="H1169" s="2" t="s">
        <v>10401</v>
      </c>
      <c r="I1169" s="2" t="s">
        <v>10401</v>
      </c>
    </row>
    <row r="1170" spans="1:9" ht="13" x14ac:dyDescent="0.15">
      <c r="A1170" s="2" t="s">
        <v>313</v>
      </c>
      <c r="B1170" s="2" t="s">
        <v>2492</v>
      </c>
      <c r="C1170" s="2" t="s">
        <v>2493</v>
      </c>
      <c r="D1170" s="2" t="s">
        <v>16</v>
      </c>
      <c r="E1170" s="2" t="s">
        <v>49</v>
      </c>
      <c r="F1170" s="2" t="str">
        <f t="shared" si="18"/>
        <v>anm_agt</v>
      </c>
      <c r="G1170" s="2" t="s">
        <v>2494</v>
      </c>
      <c r="H1170" s="2" t="s">
        <v>10401</v>
      </c>
      <c r="I1170" s="2" t="s">
        <v>10401</v>
      </c>
    </row>
    <row r="1171" spans="1:9" ht="13" x14ac:dyDescent="0.15">
      <c r="A1171" s="2" t="s">
        <v>317</v>
      </c>
      <c r="B1171" s="2" t="s">
        <v>2495</v>
      </c>
      <c r="C1171" s="2" t="s">
        <v>2493</v>
      </c>
      <c r="D1171" s="2" t="s">
        <v>16</v>
      </c>
      <c r="E1171" s="2" t="s">
        <v>49</v>
      </c>
      <c r="F1171" s="2" t="str">
        <f t="shared" si="18"/>
        <v>anm_agt</v>
      </c>
      <c r="G1171" s="2" t="s">
        <v>2494</v>
      </c>
      <c r="H1171" s="2" t="s">
        <v>10401</v>
      </c>
      <c r="I1171" s="2" t="s">
        <v>10401</v>
      </c>
    </row>
    <row r="1172" spans="1:9" ht="13" x14ac:dyDescent="0.15">
      <c r="A1172" s="2" t="s">
        <v>72</v>
      </c>
      <c r="B1172" s="2" t="s">
        <v>2496</v>
      </c>
      <c r="C1172" s="2" t="s">
        <v>2497</v>
      </c>
      <c r="D1172" s="2" t="s">
        <v>23</v>
      </c>
      <c r="E1172" s="2" t="s">
        <v>7</v>
      </c>
      <c r="F1172" s="2" t="str">
        <f t="shared" si="18"/>
        <v>evt_tsp</v>
      </c>
      <c r="G1172" s="2" t="s">
        <v>2498</v>
      </c>
      <c r="H1172" s="2" t="s">
        <v>10401</v>
      </c>
      <c r="I1172" s="2" t="s">
        <v>10401</v>
      </c>
    </row>
    <row r="1173" spans="1:9" ht="13" x14ac:dyDescent="0.15">
      <c r="A1173" s="2" t="s">
        <v>72</v>
      </c>
      <c r="B1173" s="2" t="s">
        <v>2496</v>
      </c>
      <c r="C1173" s="2" t="s">
        <v>2499</v>
      </c>
      <c r="D1173" s="2" t="s">
        <v>6</v>
      </c>
      <c r="E1173" s="2" t="s">
        <v>7</v>
      </c>
      <c r="F1173" s="2" t="str">
        <f t="shared" si="18"/>
        <v>evt.sta_tsp</v>
      </c>
      <c r="G1173" s="2" t="s">
        <v>2500</v>
      </c>
      <c r="H1173" s="2" t="s">
        <v>10401</v>
      </c>
      <c r="I1173" s="2" t="s">
        <v>10401</v>
      </c>
    </row>
    <row r="1174" spans="1:9" ht="13" x14ac:dyDescent="0.15">
      <c r="A1174" s="2" t="s">
        <v>13</v>
      </c>
      <c r="B1174" s="2" t="s">
        <v>2501</v>
      </c>
      <c r="C1174" s="2" t="s">
        <v>2502</v>
      </c>
      <c r="D1174" s="2" t="s">
        <v>16</v>
      </c>
      <c r="E1174" s="2" t="s">
        <v>17</v>
      </c>
      <c r="F1174" s="2" t="str">
        <f t="shared" si="18"/>
        <v>anm_ben</v>
      </c>
      <c r="G1174" s="2" t="s">
        <v>2503</v>
      </c>
      <c r="H1174" s="2" t="s">
        <v>2504</v>
      </c>
      <c r="I1174" s="2" t="s">
        <v>10401</v>
      </c>
    </row>
    <row r="1175" spans="1:9" ht="13" x14ac:dyDescent="0.15">
      <c r="A1175" s="2" t="s">
        <v>19</v>
      </c>
      <c r="B1175" s="2" t="s">
        <v>2501</v>
      </c>
      <c r="C1175" s="2" t="s">
        <v>2502</v>
      </c>
      <c r="D1175" s="2" t="s">
        <v>16</v>
      </c>
      <c r="E1175" s="2" t="s">
        <v>17</v>
      </c>
      <c r="F1175" s="2" t="str">
        <f t="shared" si="18"/>
        <v>anm_ben</v>
      </c>
      <c r="G1175" s="2" t="s">
        <v>2503</v>
      </c>
      <c r="H1175" s="2" t="s">
        <v>2504</v>
      </c>
      <c r="I1175" s="2" t="s">
        <v>10401</v>
      </c>
    </row>
    <row r="1176" spans="1:9" ht="13" x14ac:dyDescent="0.15">
      <c r="A1176" s="2" t="s">
        <v>313</v>
      </c>
      <c r="B1176" s="2" t="s">
        <v>2505</v>
      </c>
      <c r="C1176" s="2" t="s">
        <v>2506</v>
      </c>
      <c r="D1176" s="2" t="s">
        <v>16</v>
      </c>
      <c r="E1176" s="2" t="s">
        <v>49</v>
      </c>
      <c r="F1176" s="2" t="str">
        <f t="shared" si="18"/>
        <v>anm_agt</v>
      </c>
      <c r="G1176" s="2" t="s">
        <v>2507</v>
      </c>
      <c r="H1176" s="2" t="s">
        <v>10401</v>
      </c>
      <c r="I1176" s="2" t="s">
        <v>10401</v>
      </c>
    </row>
    <row r="1177" spans="1:9" ht="13" x14ac:dyDescent="0.15">
      <c r="A1177" s="2" t="s">
        <v>317</v>
      </c>
      <c r="B1177" s="2" t="s">
        <v>2508</v>
      </c>
      <c r="C1177" s="2" t="s">
        <v>2506</v>
      </c>
      <c r="D1177" s="2" t="s">
        <v>16</v>
      </c>
      <c r="E1177" s="2" t="s">
        <v>49</v>
      </c>
      <c r="F1177" s="2" t="str">
        <f t="shared" si="18"/>
        <v>anm_agt</v>
      </c>
      <c r="G1177" s="2" t="s">
        <v>2507</v>
      </c>
      <c r="H1177" s="2" t="s">
        <v>10401</v>
      </c>
      <c r="I1177" s="2" t="s">
        <v>10401</v>
      </c>
    </row>
    <row r="1178" spans="1:9" ht="13" x14ac:dyDescent="0.15">
      <c r="A1178" s="2" t="s">
        <v>86</v>
      </c>
      <c r="B1178" s="2" t="s">
        <v>2509</v>
      </c>
      <c r="C1178" s="2" t="s">
        <v>2510</v>
      </c>
      <c r="D1178" s="2" t="s">
        <v>62</v>
      </c>
      <c r="E1178" s="2" t="s">
        <v>97</v>
      </c>
      <c r="F1178" s="2" t="str">
        <f t="shared" si="18"/>
        <v>art_ins</v>
      </c>
      <c r="G1178" s="2" t="s">
        <v>10401</v>
      </c>
      <c r="H1178" s="2" t="s">
        <v>2511</v>
      </c>
      <c r="I1178" s="2" t="s">
        <v>10401</v>
      </c>
    </row>
    <row r="1179" spans="1:9" ht="13" x14ac:dyDescent="0.15">
      <c r="A1179" s="2" t="s">
        <v>86</v>
      </c>
      <c r="B1179" s="2" t="s">
        <v>2509</v>
      </c>
      <c r="C1179" s="2" t="s">
        <v>2510</v>
      </c>
      <c r="D1179" s="2" t="s">
        <v>16</v>
      </c>
      <c r="E1179" s="2" t="s">
        <v>49</v>
      </c>
      <c r="F1179" s="2" t="str">
        <f t="shared" si="18"/>
        <v>anm_agt</v>
      </c>
      <c r="G1179" s="2" t="s">
        <v>2512</v>
      </c>
      <c r="H1179" s="2" t="s">
        <v>10401</v>
      </c>
      <c r="I1179" s="2" t="s">
        <v>10401</v>
      </c>
    </row>
    <row r="1180" spans="1:9" ht="13" x14ac:dyDescent="0.15">
      <c r="A1180" s="2" t="s">
        <v>72</v>
      </c>
      <c r="B1180" s="2" t="s">
        <v>2513</v>
      </c>
      <c r="C1180" s="2" t="s">
        <v>2514</v>
      </c>
      <c r="D1180" s="2" t="s">
        <v>62</v>
      </c>
      <c r="E1180" s="2" t="s">
        <v>508</v>
      </c>
      <c r="F1180" s="2" t="str">
        <f t="shared" si="18"/>
        <v>art_pvt</v>
      </c>
      <c r="G1180" s="2" t="s">
        <v>2515</v>
      </c>
      <c r="H1180" s="2" t="s">
        <v>10401</v>
      </c>
      <c r="I1180" s="2" t="s">
        <v>10401</v>
      </c>
    </row>
    <row r="1181" spans="1:9" ht="13" x14ac:dyDescent="0.15">
      <c r="A1181" s="2" t="s">
        <v>72</v>
      </c>
      <c r="B1181" s="2" t="s">
        <v>2513</v>
      </c>
      <c r="C1181" s="2" t="s">
        <v>2510</v>
      </c>
      <c r="D1181" s="2" t="s">
        <v>67</v>
      </c>
      <c r="E1181" s="2" t="s">
        <v>7</v>
      </c>
      <c r="F1181" s="2" t="str">
        <f t="shared" si="18"/>
        <v>cog.evt_tsp</v>
      </c>
      <c r="G1181" s="2" t="s">
        <v>2516</v>
      </c>
      <c r="H1181" s="2" t="s">
        <v>2517</v>
      </c>
      <c r="I1181" s="2" t="s">
        <v>10401</v>
      </c>
    </row>
    <row r="1182" spans="1:9" ht="13" x14ac:dyDescent="0.15">
      <c r="A1182" s="2" t="s">
        <v>72</v>
      </c>
      <c r="B1182" s="2" t="s">
        <v>2513</v>
      </c>
      <c r="C1182" s="2" t="s">
        <v>2510</v>
      </c>
      <c r="D1182" s="2" t="s">
        <v>566</v>
      </c>
      <c r="E1182" s="2" t="s">
        <v>7</v>
      </c>
      <c r="F1182" s="2" t="str">
        <f t="shared" si="18"/>
        <v>dom_tsp</v>
      </c>
      <c r="G1182" s="2" t="s">
        <v>2518</v>
      </c>
      <c r="H1182" s="2" t="s">
        <v>10401</v>
      </c>
      <c r="I1182" s="2" t="s">
        <v>10401</v>
      </c>
    </row>
    <row r="1183" spans="1:9" ht="13" x14ac:dyDescent="0.15">
      <c r="A1183" s="2" t="s">
        <v>112</v>
      </c>
      <c r="B1183" s="2" t="s">
        <v>2519</v>
      </c>
      <c r="C1183" s="2" t="s">
        <v>2510</v>
      </c>
      <c r="D1183" s="2" t="s">
        <v>16</v>
      </c>
      <c r="E1183" s="2" t="s">
        <v>49</v>
      </c>
      <c r="F1183" s="2" t="str">
        <f t="shared" si="18"/>
        <v>anm_agt</v>
      </c>
      <c r="G1183" s="2" t="s">
        <v>2512</v>
      </c>
      <c r="H1183" s="2" t="s">
        <v>10401</v>
      </c>
      <c r="I1183" s="2" t="s">
        <v>10401</v>
      </c>
    </row>
    <row r="1184" spans="1:9" ht="13" x14ac:dyDescent="0.15">
      <c r="A1184" s="2" t="s">
        <v>86</v>
      </c>
      <c r="B1184" s="2" t="s">
        <v>2520</v>
      </c>
      <c r="C1184" s="2" t="s">
        <v>2521</v>
      </c>
      <c r="D1184" s="2" t="s">
        <v>62</v>
      </c>
      <c r="E1184" s="2" t="s">
        <v>97</v>
      </c>
      <c r="F1184" s="2" t="str">
        <f t="shared" si="18"/>
        <v>art_ins</v>
      </c>
      <c r="G1184" s="2" t="s">
        <v>2522</v>
      </c>
      <c r="H1184" s="2" t="s">
        <v>10401</v>
      </c>
      <c r="I1184" s="2" t="s">
        <v>10401</v>
      </c>
    </row>
    <row r="1185" spans="1:9" ht="13" x14ac:dyDescent="0.15">
      <c r="A1185" s="2" t="s">
        <v>1242</v>
      </c>
      <c r="B1185" s="2" t="s">
        <v>2523</v>
      </c>
      <c r="C1185" s="2" t="s">
        <v>2524</v>
      </c>
      <c r="D1185" s="2" t="s">
        <v>67</v>
      </c>
      <c r="E1185" s="2" t="s">
        <v>7</v>
      </c>
      <c r="F1185" s="2" t="str">
        <f t="shared" si="18"/>
        <v>cog.evt_tsp</v>
      </c>
      <c r="G1185" s="2" t="s">
        <v>2525</v>
      </c>
      <c r="H1185" s="2" t="s">
        <v>10401</v>
      </c>
      <c r="I1185" s="2" t="s">
        <v>10401</v>
      </c>
    </row>
    <row r="1186" spans="1:9" ht="13" x14ac:dyDescent="0.15">
      <c r="A1186" s="2" t="s">
        <v>86</v>
      </c>
      <c r="B1186" s="2" t="s">
        <v>2526</v>
      </c>
      <c r="C1186" s="2" t="s">
        <v>2524</v>
      </c>
      <c r="D1186" s="2" t="s">
        <v>62</v>
      </c>
      <c r="E1186" s="2" t="s">
        <v>97</v>
      </c>
      <c r="F1186" s="2" t="str">
        <f t="shared" si="18"/>
        <v>art_ins</v>
      </c>
      <c r="G1186" s="2" t="s">
        <v>2527</v>
      </c>
      <c r="H1186" s="2" t="s">
        <v>10401</v>
      </c>
      <c r="I1186" s="2" t="s">
        <v>10401</v>
      </c>
    </row>
    <row r="1187" spans="1:9" ht="13" x14ac:dyDescent="0.15">
      <c r="A1187" s="2" t="s">
        <v>873</v>
      </c>
      <c r="B1187" s="2" t="s">
        <v>2528</v>
      </c>
      <c r="C1187" s="2" t="s">
        <v>2524</v>
      </c>
      <c r="D1187" s="2" t="s">
        <v>566</v>
      </c>
      <c r="E1187" s="2" t="s">
        <v>7</v>
      </c>
      <c r="F1187" s="2" t="str">
        <f t="shared" si="18"/>
        <v>dom_tsp</v>
      </c>
      <c r="G1187" s="2" t="s">
        <v>2529</v>
      </c>
      <c r="H1187" s="2" t="s">
        <v>2530</v>
      </c>
      <c r="I1187" s="2" t="s">
        <v>2531</v>
      </c>
    </row>
    <row r="1188" spans="1:9" ht="13" x14ac:dyDescent="0.15">
      <c r="A1188" s="2" t="s">
        <v>552</v>
      </c>
      <c r="B1188" s="2" t="s">
        <v>2532</v>
      </c>
      <c r="C1188" s="2" t="s">
        <v>2524</v>
      </c>
      <c r="D1188" s="2" t="s">
        <v>16</v>
      </c>
      <c r="E1188" s="2" t="s">
        <v>49</v>
      </c>
      <c r="F1188" s="2" t="str">
        <f t="shared" si="18"/>
        <v>anm_agt</v>
      </c>
      <c r="G1188" s="2" t="s">
        <v>2533</v>
      </c>
      <c r="H1188" s="2" t="s">
        <v>10401</v>
      </c>
      <c r="I1188" s="2" t="s">
        <v>10401</v>
      </c>
    </row>
    <row r="1189" spans="1:9" ht="13" x14ac:dyDescent="0.15">
      <c r="A1189" s="2" t="s">
        <v>556</v>
      </c>
      <c r="B1189" s="2" t="s">
        <v>2532</v>
      </c>
      <c r="C1189" s="2" t="s">
        <v>2524</v>
      </c>
      <c r="D1189" s="2" t="s">
        <v>16</v>
      </c>
      <c r="E1189" s="2" t="s">
        <v>49</v>
      </c>
      <c r="F1189" s="2" t="str">
        <f t="shared" si="18"/>
        <v>anm_agt</v>
      </c>
      <c r="G1189" s="2" t="s">
        <v>2533</v>
      </c>
      <c r="H1189" s="2" t="s">
        <v>10401</v>
      </c>
      <c r="I1189" s="2" t="s">
        <v>10401</v>
      </c>
    </row>
    <row r="1190" spans="1:9" ht="13" x14ac:dyDescent="0.15">
      <c r="A1190" s="2" t="s">
        <v>72</v>
      </c>
      <c r="B1190" s="2" t="s">
        <v>2534</v>
      </c>
      <c r="C1190" s="2" t="s">
        <v>2535</v>
      </c>
      <c r="D1190" s="2" t="s">
        <v>6</v>
      </c>
      <c r="E1190" s="2" t="s">
        <v>7</v>
      </c>
      <c r="F1190" s="2" t="str">
        <f t="shared" si="18"/>
        <v>evt.sta_tsp</v>
      </c>
      <c r="G1190" s="2" t="s">
        <v>2536</v>
      </c>
      <c r="H1190" s="2" t="s">
        <v>2537</v>
      </c>
      <c r="I1190" s="2" t="s">
        <v>10401</v>
      </c>
    </row>
    <row r="1191" spans="1:9" ht="13" x14ac:dyDescent="0.15">
      <c r="A1191" s="2" t="s">
        <v>72</v>
      </c>
      <c r="B1191" s="2" t="s">
        <v>2538</v>
      </c>
      <c r="C1191" s="2" t="s">
        <v>2539</v>
      </c>
      <c r="D1191" s="2" t="s">
        <v>23</v>
      </c>
      <c r="E1191" s="2" t="s">
        <v>7</v>
      </c>
      <c r="F1191" s="2" t="str">
        <f t="shared" si="18"/>
        <v>evt_tsp</v>
      </c>
      <c r="G1191" s="2" t="s">
        <v>2540</v>
      </c>
      <c r="H1191" s="2" t="s">
        <v>10401</v>
      </c>
      <c r="I1191" s="2" t="s">
        <v>10401</v>
      </c>
    </row>
    <row r="1192" spans="1:9" ht="13" x14ac:dyDescent="0.15">
      <c r="A1192" s="2" t="s">
        <v>86</v>
      </c>
      <c r="B1192" s="2" t="s">
        <v>2541</v>
      </c>
      <c r="C1192" s="2" t="s">
        <v>2542</v>
      </c>
      <c r="D1192" s="2" t="s">
        <v>16</v>
      </c>
      <c r="E1192" s="2" t="s">
        <v>49</v>
      </c>
      <c r="F1192" s="2" t="str">
        <f t="shared" si="18"/>
        <v>anm_agt</v>
      </c>
      <c r="G1192" s="2" t="s">
        <v>2543</v>
      </c>
      <c r="H1192" s="2" t="s">
        <v>10401</v>
      </c>
      <c r="I1192" s="2" t="s">
        <v>10401</v>
      </c>
    </row>
    <row r="1193" spans="1:9" ht="13" x14ac:dyDescent="0.15">
      <c r="A1193" s="2" t="s">
        <v>86</v>
      </c>
      <c r="B1193" s="2" t="s">
        <v>2541</v>
      </c>
      <c r="C1193" s="2" t="s">
        <v>2544</v>
      </c>
      <c r="D1193" s="2" t="s">
        <v>16</v>
      </c>
      <c r="E1193" s="2" t="s">
        <v>49</v>
      </c>
      <c r="F1193" s="2" t="str">
        <f t="shared" si="18"/>
        <v>anm_agt</v>
      </c>
      <c r="G1193" s="2" t="s">
        <v>2545</v>
      </c>
      <c r="H1193" s="2" t="s">
        <v>10401</v>
      </c>
      <c r="I1193" s="2" t="s">
        <v>10401</v>
      </c>
    </row>
    <row r="1194" spans="1:9" ht="13" x14ac:dyDescent="0.15">
      <c r="A1194" s="2" t="s">
        <v>86</v>
      </c>
      <c r="B1194" s="2" t="s">
        <v>2541</v>
      </c>
      <c r="C1194" s="2" t="s">
        <v>2546</v>
      </c>
      <c r="D1194" s="2" t="s">
        <v>82</v>
      </c>
      <c r="E1194" s="2" t="s">
        <v>97</v>
      </c>
      <c r="F1194" s="2" t="str">
        <f t="shared" si="18"/>
        <v>cog_ins</v>
      </c>
      <c r="G1194" s="2" t="s">
        <v>2547</v>
      </c>
      <c r="H1194" s="2" t="s">
        <v>10401</v>
      </c>
      <c r="I1194" s="2" t="s">
        <v>10401</v>
      </c>
    </row>
    <row r="1195" spans="1:9" ht="13" x14ac:dyDescent="0.15">
      <c r="A1195" s="2" t="s">
        <v>112</v>
      </c>
      <c r="B1195" s="2" t="s">
        <v>2548</v>
      </c>
      <c r="C1195" s="2" t="s">
        <v>2544</v>
      </c>
      <c r="D1195" s="2" t="s">
        <v>16</v>
      </c>
      <c r="E1195" s="2" t="s">
        <v>49</v>
      </c>
      <c r="F1195" s="2" t="str">
        <f t="shared" si="18"/>
        <v>anm_agt</v>
      </c>
      <c r="G1195" s="2" t="s">
        <v>2545</v>
      </c>
      <c r="H1195" s="2" t="s">
        <v>10401</v>
      </c>
      <c r="I1195" s="2" t="s">
        <v>10401</v>
      </c>
    </row>
    <row r="1196" spans="1:9" ht="13" x14ac:dyDescent="0.15">
      <c r="A1196" s="2" t="s">
        <v>112</v>
      </c>
      <c r="B1196" s="2" t="s">
        <v>2548</v>
      </c>
      <c r="C1196" s="2" t="s">
        <v>2542</v>
      </c>
      <c r="D1196" s="2" t="s">
        <v>16</v>
      </c>
      <c r="E1196" s="2" t="s">
        <v>49</v>
      </c>
      <c r="F1196" s="2" t="str">
        <f t="shared" si="18"/>
        <v>anm_agt</v>
      </c>
      <c r="G1196" s="2" t="s">
        <v>2543</v>
      </c>
      <c r="H1196" s="2" t="s">
        <v>10401</v>
      </c>
      <c r="I1196" s="2" t="s">
        <v>10401</v>
      </c>
    </row>
    <row r="1197" spans="1:9" ht="13" x14ac:dyDescent="0.15">
      <c r="A1197" s="2" t="s">
        <v>76</v>
      </c>
      <c r="B1197" s="2" t="s">
        <v>2549</v>
      </c>
      <c r="C1197" s="2" t="s">
        <v>2550</v>
      </c>
      <c r="D1197" s="2" t="s">
        <v>30</v>
      </c>
      <c r="E1197" s="2" t="s">
        <v>31</v>
      </c>
      <c r="F1197" s="2" t="str">
        <f t="shared" si="18"/>
        <v>ppt_cau</v>
      </c>
      <c r="G1197" s="2" t="s">
        <v>2551</v>
      </c>
      <c r="H1197" s="2" t="s">
        <v>10401</v>
      </c>
      <c r="I1197" s="2" t="s">
        <v>10401</v>
      </c>
    </row>
    <row r="1198" spans="1:9" ht="13" x14ac:dyDescent="0.15">
      <c r="A1198" s="2" t="s">
        <v>76</v>
      </c>
      <c r="B1198" s="2" t="s">
        <v>2549</v>
      </c>
      <c r="C1198" s="2" t="s">
        <v>2552</v>
      </c>
      <c r="D1198" s="2" t="s">
        <v>23</v>
      </c>
      <c r="E1198" s="2" t="s">
        <v>7</v>
      </c>
      <c r="F1198" s="2" t="str">
        <f t="shared" si="18"/>
        <v>evt_tsp</v>
      </c>
      <c r="G1198" s="2" t="s">
        <v>2553</v>
      </c>
      <c r="H1198" s="2" t="s">
        <v>2554</v>
      </c>
      <c r="I1198" s="2" t="s">
        <v>10401</v>
      </c>
    </row>
    <row r="1199" spans="1:9" ht="13" x14ac:dyDescent="0.15">
      <c r="A1199" s="2" t="s">
        <v>76</v>
      </c>
      <c r="B1199" s="2" t="s">
        <v>2549</v>
      </c>
      <c r="C1199" s="2" t="s">
        <v>2552</v>
      </c>
      <c r="D1199" s="2" t="s">
        <v>30</v>
      </c>
      <c r="E1199" s="2" t="s">
        <v>31</v>
      </c>
      <c r="F1199" s="2" t="str">
        <f t="shared" si="18"/>
        <v>ppt_cau</v>
      </c>
      <c r="G1199" s="2" t="s">
        <v>2555</v>
      </c>
      <c r="H1199" s="2" t="s">
        <v>10401</v>
      </c>
      <c r="I1199" s="2" t="s">
        <v>10401</v>
      </c>
    </row>
    <row r="1200" spans="1:9" ht="13" x14ac:dyDescent="0.15">
      <c r="A1200" s="2" t="s">
        <v>72</v>
      </c>
      <c r="B1200" s="2" t="s">
        <v>2556</v>
      </c>
      <c r="C1200" s="2" t="s">
        <v>2557</v>
      </c>
      <c r="D1200" s="2" t="s">
        <v>6</v>
      </c>
      <c r="E1200" s="2" t="s">
        <v>7</v>
      </c>
      <c r="F1200" s="2" t="str">
        <f t="shared" si="18"/>
        <v>evt.sta_tsp</v>
      </c>
      <c r="G1200" s="2" t="s">
        <v>10401</v>
      </c>
      <c r="H1200" s="2" t="s">
        <v>2558</v>
      </c>
      <c r="I1200" s="2" t="s">
        <v>10401</v>
      </c>
    </row>
    <row r="1201" spans="1:9" ht="13" x14ac:dyDescent="0.15">
      <c r="A1201" s="2" t="s">
        <v>72</v>
      </c>
      <c r="B1201" s="2" t="s">
        <v>2556</v>
      </c>
      <c r="C1201" s="2" t="s">
        <v>2559</v>
      </c>
      <c r="D1201" s="2" t="s">
        <v>6</v>
      </c>
      <c r="E1201" s="2" t="s">
        <v>7</v>
      </c>
      <c r="F1201" s="2" t="str">
        <f t="shared" si="18"/>
        <v>evt.sta_tsp</v>
      </c>
      <c r="G1201" s="2" t="s">
        <v>2560</v>
      </c>
      <c r="H1201" s="2" t="s">
        <v>2561</v>
      </c>
      <c r="I1201" s="2" t="s">
        <v>10401</v>
      </c>
    </row>
    <row r="1202" spans="1:9" ht="13" x14ac:dyDescent="0.15">
      <c r="A1202" s="2" t="s">
        <v>313</v>
      </c>
      <c r="B1202" s="2" t="s">
        <v>2562</v>
      </c>
      <c r="C1202" s="2" t="s">
        <v>2563</v>
      </c>
      <c r="D1202" s="2" t="s">
        <v>54</v>
      </c>
      <c r="E1202" s="2" t="s">
        <v>508</v>
      </c>
      <c r="F1202" s="2" t="str">
        <f t="shared" si="18"/>
        <v>nat_pvt</v>
      </c>
      <c r="G1202" s="2" t="s">
        <v>2564</v>
      </c>
      <c r="H1202" s="2" t="s">
        <v>10401</v>
      </c>
      <c r="I1202" s="2" t="s">
        <v>10401</v>
      </c>
    </row>
    <row r="1203" spans="1:9" ht="13" x14ac:dyDescent="0.15">
      <c r="A1203" s="2" t="s">
        <v>317</v>
      </c>
      <c r="B1203" s="2" t="s">
        <v>2565</v>
      </c>
      <c r="C1203" s="2" t="s">
        <v>2563</v>
      </c>
      <c r="D1203" s="2" t="s">
        <v>54</v>
      </c>
      <c r="E1203" s="2" t="s">
        <v>508</v>
      </c>
      <c r="F1203" s="2" t="str">
        <f t="shared" si="18"/>
        <v>nat_pvt</v>
      </c>
      <c r="G1203" s="2" t="s">
        <v>2566</v>
      </c>
      <c r="H1203" s="2" t="s">
        <v>10401</v>
      </c>
      <c r="I1203" s="2" t="s">
        <v>10401</v>
      </c>
    </row>
    <row r="1204" spans="1:9" ht="13" x14ac:dyDescent="0.15">
      <c r="A1204" s="2" t="s">
        <v>86</v>
      </c>
      <c r="B1204" s="2" t="s">
        <v>2567</v>
      </c>
      <c r="C1204" s="2" t="s">
        <v>2568</v>
      </c>
      <c r="D1204" s="2" t="s">
        <v>16</v>
      </c>
      <c r="E1204" s="2" t="s">
        <v>49</v>
      </c>
      <c r="F1204" s="2" t="str">
        <f t="shared" si="18"/>
        <v>anm_agt</v>
      </c>
      <c r="G1204" s="2" t="s">
        <v>2569</v>
      </c>
      <c r="H1204" s="2" t="s">
        <v>10401</v>
      </c>
      <c r="I1204" s="2" t="s">
        <v>10401</v>
      </c>
    </row>
    <row r="1205" spans="1:9" ht="13" x14ac:dyDescent="0.15">
      <c r="A1205" s="2" t="s">
        <v>72</v>
      </c>
      <c r="B1205" s="2" t="s">
        <v>2570</v>
      </c>
      <c r="C1205" s="2" t="s">
        <v>2571</v>
      </c>
      <c r="D1205" s="2" t="s">
        <v>30</v>
      </c>
      <c r="E1205" s="2" t="s">
        <v>7</v>
      </c>
      <c r="F1205" s="2" t="str">
        <f t="shared" si="18"/>
        <v>ppt_tsp</v>
      </c>
      <c r="G1205" s="2" t="s">
        <v>2572</v>
      </c>
      <c r="H1205" s="2" t="s">
        <v>10401</v>
      </c>
      <c r="I1205" s="2" t="s">
        <v>10401</v>
      </c>
    </row>
    <row r="1206" spans="1:9" ht="13" x14ac:dyDescent="0.15">
      <c r="A1206" s="2" t="s">
        <v>72</v>
      </c>
      <c r="B1206" s="2" t="s">
        <v>2570</v>
      </c>
      <c r="C1206" s="2" t="s">
        <v>2568</v>
      </c>
      <c r="D1206" s="2" t="s">
        <v>826</v>
      </c>
      <c r="E1206" s="2" t="s">
        <v>37</v>
      </c>
      <c r="F1206" s="2" t="str">
        <f t="shared" si="18"/>
        <v>art.cog_res</v>
      </c>
      <c r="G1206" s="2" t="s">
        <v>2573</v>
      </c>
      <c r="H1206" s="2" t="s">
        <v>10401</v>
      </c>
      <c r="I1206" s="2" t="s">
        <v>10401</v>
      </c>
    </row>
    <row r="1207" spans="1:9" ht="13" x14ac:dyDescent="0.15">
      <c r="A1207" s="2" t="s">
        <v>72</v>
      </c>
      <c r="B1207" s="2" t="s">
        <v>2570</v>
      </c>
      <c r="C1207" s="2" t="s">
        <v>2568</v>
      </c>
      <c r="D1207" s="2" t="s">
        <v>566</v>
      </c>
      <c r="E1207" s="2" t="s">
        <v>7</v>
      </c>
      <c r="F1207" s="2" t="str">
        <f t="shared" si="18"/>
        <v>dom_tsp</v>
      </c>
      <c r="G1207" s="2" t="s">
        <v>10401</v>
      </c>
      <c r="H1207" s="2" t="s">
        <v>2574</v>
      </c>
      <c r="I1207" s="2" t="s">
        <v>10401</v>
      </c>
    </row>
    <row r="1208" spans="1:9" ht="13" x14ac:dyDescent="0.15">
      <c r="A1208" s="2" t="s">
        <v>72</v>
      </c>
      <c r="B1208" s="2" t="s">
        <v>2570</v>
      </c>
      <c r="C1208" s="2" t="s">
        <v>2568</v>
      </c>
      <c r="D1208" s="2" t="s">
        <v>23</v>
      </c>
      <c r="E1208" s="2" t="s">
        <v>7</v>
      </c>
      <c r="F1208" s="2" t="str">
        <f t="shared" si="18"/>
        <v>evt_tsp</v>
      </c>
      <c r="G1208" s="2" t="s">
        <v>2575</v>
      </c>
      <c r="H1208" s="2" t="s">
        <v>10401</v>
      </c>
      <c r="I1208" s="2" t="s">
        <v>10401</v>
      </c>
    </row>
    <row r="1209" spans="1:9" ht="13" x14ac:dyDescent="0.15">
      <c r="A1209" s="2" t="s">
        <v>72</v>
      </c>
      <c r="B1209" s="2" t="s">
        <v>2570</v>
      </c>
      <c r="C1209" s="2" t="s">
        <v>2568</v>
      </c>
      <c r="D1209" s="2" t="s">
        <v>30</v>
      </c>
      <c r="E1209" s="2" t="s">
        <v>37</v>
      </c>
      <c r="F1209" s="2" t="str">
        <f t="shared" si="18"/>
        <v>ppt_res</v>
      </c>
      <c r="G1209" s="2" t="s">
        <v>2576</v>
      </c>
      <c r="H1209" s="2" t="s">
        <v>10401</v>
      </c>
      <c r="I1209" s="2" t="s">
        <v>10401</v>
      </c>
    </row>
    <row r="1210" spans="1:9" ht="13" x14ac:dyDescent="0.15">
      <c r="A1210" s="2" t="s">
        <v>112</v>
      </c>
      <c r="B1210" s="2" t="s">
        <v>2577</v>
      </c>
      <c r="C1210" s="2" t="s">
        <v>2568</v>
      </c>
      <c r="D1210" s="2" t="s">
        <v>16</v>
      </c>
      <c r="E1210" s="2" t="s">
        <v>49</v>
      </c>
      <c r="F1210" s="2" t="str">
        <f t="shared" si="18"/>
        <v>anm_agt</v>
      </c>
      <c r="G1210" s="2" t="s">
        <v>2569</v>
      </c>
      <c r="H1210" s="2" t="s">
        <v>10401</v>
      </c>
      <c r="I1210" s="2" t="s">
        <v>10401</v>
      </c>
    </row>
    <row r="1211" spans="1:9" ht="13" x14ac:dyDescent="0.15">
      <c r="A1211" s="2" t="s">
        <v>86</v>
      </c>
      <c r="B1211" s="2" t="s">
        <v>2578</v>
      </c>
      <c r="C1211" s="2" t="s">
        <v>2579</v>
      </c>
      <c r="D1211" s="2" t="s">
        <v>62</v>
      </c>
      <c r="E1211" s="2" t="s">
        <v>97</v>
      </c>
      <c r="F1211" s="2" t="str">
        <f t="shared" si="18"/>
        <v>art_ins</v>
      </c>
      <c r="G1211" s="2" t="s">
        <v>2580</v>
      </c>
      <c r="H1211" s="2" t="s">
        <v>10401</v>
      </c>
      <c r="I1211" s="2" t="s">
        <v>10401</v>
      </c>
    </row>
    <row r="1212" spans="1:9" ht="13" x14ac:dyDescent="0.15">
      <c r="A1212" s="2" t="s">
        <v>86</v>
      </c>
      <c r="B1212" s="2" t="s">
        <v>2578</v>
      </c>
      <c r="C1212" s="2" t="s">
        <v>2581</v>
      </c>
      <c r="D1212" s="2" t="s">
        <v>62</v>
      </c>
      <c r="E1212" s="2" t="s">
        <v>97</v>
      </c>
      <c r="F1212" s="2" t="str">
        <f t="shared" si="18"/>
        <v>art_ins</v>
      </c>
      <c r="G1212" s="2" t="s">
        <v>2582</v>
      </c>
      <c r="H1212" s="2" t="s">
        <v>10401</v>
      </c>
      <c r="I1212" s="2" t="s">
        <v>10401</v>
      </c>
    </row>
    <row r="1213" spans="1:9" ht="13" x14ac:dyDescent="0.15">
      <c r="A1213" s="2" t="s">
        <v>612</v>
      </c>
      <c r="B1213" s="2" t="s">
        <v>2583</v>
      </c>
      <c r="C1213" s="2" t="s">
        <v>2584</v>
      </c>
      <c r="D1213" s="2" t="s">
        <v>30</v>
      </c>
      <c r="E1213" s="2" t="s">
        <v>127</v>
      </c>
      <c r="F1213" s="2" t="str">
        <f t="shared" si="18"/>
        <v>ppt_man</v>
      </c>
      <c r="G1213" s="2" t="s">
        <v>2585</v>
      </c>
      <c r="H1213" s="2" t="s">
        <v>10401</v>
      </c>
      <c r="I1213" s="2" t="s">
        <v>10401</v>
      </c>
    </row>
    <row r="1214" spans="1:9" ht="13" x14ac:dyDescent="0.15">
      <c r="A1214" s="2" t="s">
        <v>397</v>
      </c>
      <c r="B1214" s="2" t="s">
        <v>2586</v>
      </c>
      <c r="C1214" s="2" t="s">
        <v>2584</v>
      </c>
      <c r="D1214" s="2" t="s">
        <v>30</v>
      </c>
      <c r="E1214" s="2" t="s">
        <v>127</v>
      </c>
      <c r="F1214" s="2" t="str">
        <f t="shared" si="18"/>
        <v>ppt_man</v>
      </c>
      <c r="G1214" s="2" t="s">
        <v>10401</v>
      </c>
      <c r="H1214" s="2" t="s">
        <v>2587</v>
      </c>
      <c r="I1214" s="2" t="s">
        <v>10401</v>
      </c>
    </row>
    <row r="1215" spans="1:9" ht="13" x14ac:dyDescent="0.15">
      <c r="A1215" s="2" t="s">
        <v>72</v>
      </c>
      <c r="B1215" s="2" t="s">
        <v>2588</v>
      </c>
      <c r="C1215" s="2" t="s">
        <v>2589</v>
      </c>
      <c r="D1215" s="2" t="s">
        <v>23</v>
      </c>
      <c r="E1215" s="2" t="s">
        <v>7</v>
      </c>
      <c r="F1215" s="2" t="str">
        <f t="shared" si="18"/>
        <v>evt_tsp</v>
      </c>
      <c r="G1215" s="2" t="s">
        <v>10401</v>
      </c>
      <c r="H1215" s="2" t="s">
        <v>2590</v>
      </c>
      <c r="I1215" s="2" t="s">
        <v>10401</v>
      </c>
    </row>
    <row r="1216" spans="1:9" ht="13" x14ac:dyDescent="0.15">
      <c r="A1216" s="2" t="s">
        <v>86</v>
      </c>
      <c r="B1216" s="2" t="s">
        <v>2591</v>
      </c>
      <c r="C1216" s="2" t="s">
        <v>2592</v>
      </c>
      <c r="D1216" s="2" t="s">
        <v>62</v>
      </c>
      <c r="E1216" s="2" t="s">
        <v>97</v>
      </c>
      <c r="F1216" s="2" t="str">
        <f t="shared" si="18"/>
        <v>art_ins</v>
      </c>
      <c r="G1216" s="2" t="s">
        <v>2593</v>
      </c>
      <c r="H1216" s="2" t="s">
        <v>10401</v>
      </c>
      <c r="I1216" s="2" t="s">
        <v>10401</v>
      </c>
    </row>
    <row r="1217" spans="1:9" ht="13" x14ac:dyDescent="0.15">
      <c r="A1217" s="2" t="s">
        <v>86</v>
      </c>
      <c r="B1217" s="2" t="s">
        <v>2591</v>
      </c>
      <c r="C1217" s="2" t="s">
        <v>2592</v>
      </c>
      <c r="D1217" s="2" t="s">
        <v>16</v>
      </c>
      <c r="E1217" s="2" t="s">
        <v>49</v>
      </c>
      <c r="F1217" s="2" t="str">
        <f t="shared" si="18"/>
        <v>anm_agt</v>
      </c>
      <c r="G1217" s="2" t="s">
        <v>2594</v>
      </c>
      <c r="H1217" s="2" t="s">
        <v>10401</v>
      </c>
      <c r="I1217" s="2" t="s">
        <v>10401</v>
      </c>
    </row>
    <row r="1218" spans="1:9" ht="13" x14ac:dyDescent="0.15">
      <c r="A1218" s="2" t="s">
        <v>90</v>
      </c>
      <c r="B1218" s="2" t="s">
        <v>2595</v>
      </c>
      <c r="C1218" s="2" t="s">
        <v>2592</v>
      </c>
      <c r="D1218" s="2" t="s">
        <v>16</v>
      </c>
      <c r="E1218" s="2" t="s">
        <v>49</v>
      </c>
      <c r="F1218" s="2" t="str">
        <f t="shared" ref="F1218:F1281" si="19">CONCATENATE(D1218,"_",E1218)</f>
        <v>anm_agt</v>
      </c>
      <c r="G1218" s="2" t="s">
        <v>2594</v>
      </c>
      <c r="H1218" s="2" t="s">
        <v>10401</v>
      </c>
      <c r="I1218" s="2" t="s">
        <v>10401</v>
      </c>
    </row>
    <row r="1219" spans="1:9" ht="13" x14ac:dyDescent="0.15">
      <c r="A1219" s="2" t="s">
        <v>118</v>
      </c>
      <c r="B1219" s="2" t="s">
        <v>2596</v>
      </c>
      <c r="C1219" s="2" t="s">
        <v>2592</v>
      </c>
      <c r="D1219" s="2" t="s">
        <v>82</v>
      </c>
      <c r="E1219" s="2" t="s">
        <v>133</v>
      </c>
      <c r="F1219" s="2" t="str">
        <f t="shared" si="19"/>
        <v>cog_tpc</v>
      </c>
      <c r="G1219" s="2" t="s">
        <v>2597</v>
      </c>
      <c r="H1219" s="2" t="s">
        <v>10401</v>
      </c>
      <c r="I1219" s="2" t="s">
        <v>10401</v>
      </c>
    </row>
    <row r="1220" spans="1:9" ht="13" x14ac:dyDescent="0.15">
      <c r="A1220" s="2" t="s">
        <v>86</v>
      </c>
      <c r="B1220" s="2" t="s">
        <v>2598</v>
      </c>
      <c r="C1220" s="2" t="s">
        <v>2599</v>
      </c>
      <c r="D1220" s="2" t="s">
        <v>62</v>
      </c>
      <c r="E1220" s="2" t="s">
        <v>97</v>
      </c>
      <c r="F1220" s="2" t="str">
        <f t="shared" si="19"/>
        <v>art_ins</v>
      </c>
      <c r="G1220" s="2" t="s">
        <v>2600</v>
      </c>
      <c r="H1220" s="2" t="s">
        <v>10401</v>
      </c>
      <c r="I1220" s="2" t="s">
        <v>10401</v>
      </c>
    </row>
    <row r="1221" spans="1:9" ht="13" x14ac:dyDescent="0.15">
      <c r="A1221" s="2" t="s">
        <v>72</v>
      </c>
      <c r="B1221" s="2" t="s">
        <v>2601</v>
      </c>
      <c r="C1221" s="2" t="s">
        <v>2602</v>
      </c>
      <c r="D1221" s="2" t="s">
        <v>67</v>
      </c>
      <c r="E1221" s="2" t="s">
        <v>7</v>
      </c>
      <c r="F1221" s="2" t="str">
        <f t="shared" si="19"/>
        <v>cog.evt_tsp</v>
      </c>
      <c r="G1221" s="2" t="s">
        <v>2603</v>
      </c>
      <c r="H1221" s="2" t="s">
        <v>10401</v>
      </c>
      <c r="I1221" s="2" t="s">
        <v>10401</v>
      </c>
    </row>
    <row r="1222" spans="1:9" ht="13" x14ac:dyDescent="0.15">
      <c r="A1222" s="2" t="s">
        <v>72</v>
      </c>
      <c r="B1222" s="2" t="s">
        <v>2601</v>
      </c>
      <c r="C1222" s="2" t="s">
        <v>2604</v>
      </c>
      <c r="D1222" s="2" t="s">
        <v>67</v>
      </c>
      <c r="E1222" s="2" t="s">
        <v>7</v>
      </c>
      <c r="F1222" s="2" t="str">
        <f t="shared" si="19"/>
        <v>cog.evt_tsp</v>
      </c>
      <c r="G1222" s="2" t="s">
        <v>2605</v>
      </c>
      <c r="H1222" s="2" t="s">
        <v>2606</v>
      </c>
      <c r="I1222" s="2" t="s">
        <v>10401</v>
      </c>
    </row>
    <row r="1223" spans="1:9" ht="13" x14ac:dyDescent="0.15">
      <c r="A1223" s="2" t="s">
        <v>13</v>
      </c>
      <c r="B1223" s="2" t="s">
        <v>2607</v>
      </c>
      <c r="C1223" s="2" t="s">
        <v>2608</v>
      </c>
      <c r="D1223" s="2" t="s">
        <v>16</v>
      </c>
      <c r="E1223" s="2" t="s">
        <v>17</v>
      </c>
      <c r="F1223" s="2" t="str">
        <f t="shared" si="19"/>
        <v>anm_ben</v>
      </c>
      <c r="G1223" s="2" t="s">
        <v>2609</v>
      </c>
      <c r="H1223" s="2" t="s">
        <v>10401</v>
      </c>
      <c r="I1223" s="2" t="s">
        <v>10401</v>
      </c>
    </row>
    <row r="1224" spans="1:9" ht="13" x14ac:dyDescent="0.15">
      <c r="A1224" s="2" t="s">
        <v>19</v>
      </c>
      <c r="B1224" s="2" t="s">
        <v>2607</v>
      </c>
      <c r="C1224" s="2" t="s">
        <v>2608</v>
      </c>
      <c r="D1224" s="2" t="s">
        <v>16</v>
      </c>
      <c r="E1224" s="2" t="s">
        <v>17</v>
      </c>
      <c r="F1224" s="2" t="str">
        <f t="shared" si="19"/>
        <v>anm_ben</v>
      </c>
      <c r="G1224" s="2" t="s">
        <v>2609</v>
      </c>
      <c r="H1224" s="2" t="s">
        <v>10401</v>
      </c>
      <c r="I1224" s="2" t="s">
        <v>10401</v>
      </c>
    </row>
    <row r="1225" spans="1:9" ht="13" x14ac:dyDescent="0.15">
      <c r="A1225" s="2" t="s">
        <v>86</v>
      </c>
      <c r="B1225" s="2" t="s">
        <v>2610</v>
      </c>
      <c r="C1225" s="2" t="s">
        <v>2611</v>
      </c>
      <c r="D1225" s="2" t="s">
        <v>16</v>
      </c>
      <c r="E1225" s="2" t="s">
        <v>49</v>
      </c>
      <c r="F1225" s="2" t="str">
        <f t="shared" si="19"/>
        <v>anm_agt</v>
      </c>
      <c r="G1225" s="2" t="s">
        <v>2612</v>
      </c>
      <c r="H1225" s="2" t="s">
        <v>10401</v>
      </c>
      <c r="I1225" s="2" t="s">
        <v>10401</v>
      </c>
    </row>
    <row r="1226" spans="1:9" ht="13" x14ac:dyDescent="0.15">
      <c r="A1226" s="2" t="s">
        <v>112</v>
      </c>
      <c r="B1226" s="2" t="s">
        <v>2613</v>
      </c>
      <c r="C1226" s="2" t="s">
        <v>2611</v>
      </c>
      <c r="D1226" s="2" t="s">
        <v>16</v>
      </c>
      <c r="E1226" s="2" t="s">
        <v>49</v>
      </c>
      <c r="F1226" s="2" t="str">
        <f t="shared" si="19"/>
        <v>anm_agt</v>
      </c>
      <c r="G1226" s="2" t="s">
        <v>2612</v>
      </c>
      <c r="H1226" s="2" t="s">
        <v>10401</v>
      </c>
      <c r="I1226" s="2" t="s">
        <v>10401</v>
      </c>
    </row>
    <row r="1227" spans="1:9" ht="13" x14ac:dyDescent="0.15">
      <c r="A1227" s="2" t="s">
        <v>72</v>
      </c>
      <c r="B1227" s="2" t="s">
        <v>2614</v>
      </c>
      <c r="C1227" s="2" t="s">
        <v>2615</v>
      </c>
      <c r="D1227" s="2" t="s">
        <v>82</v>
      </c>
      <c r="E1227" s="2" t="s">
        <v>167</v>
      </c>
      <c r="F1227" s="2" t="str">
        <f t="shared" si="19"/>
        <v>cog_thm</v>
      </c>
      <c r="G1227" s="2" t="s">
        <v>2616</v>
      </c>
      <c r="H1227" s="2" t="s">
        <v>10401</v>
      </c>
      <c r="I1227" s="2" t="s">
        <v>10401</v>
      </c>
    </row>
    <row r="1228" spans="1:9" ht="13" x14ac:dyDescent="0.15">
      <c r="A1228" s="2" t="s">
        <v>72</v>
      </c>
      <c r="B1228" s="2" t="s">
        <v>2614</v>
      </c>
      <c r="C1228" s="2" t="s">
        <v>2617</v>
      </c>
      <c r="D1228" s="2" t="s">
        <v>23</v>
      </c>
      <c r="E1228" s="2" t="s">
        <v>7</v>
      </c>
      <c r="F1228" s="2" t="str">
        <f t="shared" si="19"/>
        <v>evt_tsp</v>
      </c>
      <c r="G1228" s="2" t="s">
        <v>2618</v>
      </c>
      <c r="H1228" s="2" t="s">
        <v>10401</v>
      </c>
      <c r="I1228" s="2" t="s">
        <v>10401</v>
      </c>
    </row>
    <row r="1229" spans="1:9" ht="13" x14ac:dyDescent="0.15">
      <c r="A1229" s="2" t="s">
        <v>72</v>
      </c>
      <c r="B1229" s="2" t="s">
        <v>2614</v>
      </c>
      <c r="C1229" s="2" t="s">
        <v>2619</v>
      </c>
      <c r="D1229" s="2" t="s">
        <v>82</v>
      </c>
      <c r="E1229" s="2" t="s">
        <v>37</v>
      </c>
      <c r="F1229" s="2" t="str">
        <f t="shared" si="19"/>
        <v>cog_res</v>
      </c>
      <c r="G1229" s="2" t="s">
        <v>2620</v>
      </c>
      <c r="H1229" s="2" t="s">
        <v>2621</v>
      </c>
      <c r="I1229" s="2" t="s">
        <v>10401</v>
      </c>
    </row>
    <row r="1230" spans="1:9" ht="13" x14ac:dyDescent="0.15">
      <c r="A1230" s="2" t="s">
        <v>72</v>
      </c>
      <c r="B1230" s="2" t="s">
        <v>2614</v>
      </c>
      <c r="C1230" s="2" t="s">
        <v>2619</v>
      </c>
      <c r="D1230" s="2" t="s">
        <v>23</v>
      </c>
      <c r="E1230" s="2" t="s">
        <v>7</v>
      </c>
      <c r="F1230" s="2" t="str">
        <f t="shared" si="19"/>
        <v>evt_tsp</v>
      </c>
      <c r="G1230" s="2" t="s">
        <v>2622</v>
      </c>
      <c r="H1230" s="2" t="s">
        <v>10401</v>
      </c>
      <c r="I1230" s="2" t="s">
        <v>10401</v>
      </c>
    </row>
    <row r="1231" spans="1:9" ht="13" x14ac:dyDescent="0.15">
      <c r="A1231" s="2" t="s">
        <v>86</v>
      </c>
      <c r="B1231" s="2" t="s">
        <v>2623</v>
      </c>
      <c r="C1231" s="2" t="s">
        <v>2624</v>
      </c>
      <c r="D1231" s="2" t="s">
        <v>62</v>
      </c>
      <c r="E1231" s="2" t="s">
        <v>97</v>
      </c>
      <c r="F1231" s="2" t="str">
        <f t="shared" si="19"/>
        <v>art_ins</v>
      </c>
      <c r="G1231" s="2" t="s">
        <v>2625</v>
      </c>
      <c r="H1231" s="2" t="s">
        <v>10401</v>
      </c>
      <c r="I1231" s="2" t="s">
        <v>10401</v>
      </c>
    </row>
    <row r="1232" spans="1:9" ht="13" x14ac:dyDescent="0.15">
      <c r="A1232" s="2" t="s">
        <v>3</v>
      </c>
      <c r="B1232" s="2" t="s">
        <v>2626</v>
      </c>
      <c r="C1232" s="2" t="s">
        <v>2627</v>
      </c>
      <c r="D1232" s="2" t="s">
        <v>6</v>
      </c>
      <c r="E1232" s="2" t="s">
        <v>7</v>
      </c>
      <c r="F1232" s="2" t="str">
        <f t="shared" si="19"/>
        <v>evt.sta_tsp</v>
      </c>
      <c r="G1232" s="2" t="s">
        <v>10401</v>
      </c>
      <c r="H1232" s="2" t="s">
        <v>2628</v>
      </c>
      <c r="I1232" s="2" t="s">
        <v>10401</v>
      </c>
    </row>
    <row r="1233" spans="1:9" ht="13" x14ac:dyDescent="0.15">
      <c r="A1233" s="2" t="s">
        <v>3</v>
      </c>
      <c r="B1233" s="2" t="s">
        <v>2626</v>
      </c>
      <c r="C1233" s="2" t="s">
        <v>2629</v>
      </c>
      <c r="D1233" s="2" t="s">
        <v>6</v>
      </c>
      <c r="E1233" s="2" t="s">
        <v>7</v>
      </c>
      <c r="F1233" s="2" t="str">
        <f t="shared" si="19"/>
        <v>evt.sta_tsp</v>
      </c>
      <c r="G1233" s="2" t="s">
        <v>2630</v>
      </c>
      <c r="H1233" s="2" t="s">
        <v>10401</v>
      </c>
      <c r="I1233" s="2" t="s">
        <v>10401</v>
      </c>
    </row>
    <row r="1234" spans="1:9" ht="13" x14ac:dyDescent="0.15">
      <c r="A1234" s="2" t="s">
        <v>3</v>
      </c>
      <c r="B1234" s="2" t="s">
        <v>2626</v>
      </c>
      <c r="C1234" s="2" t="s">
        <v>2631</v>
      </c>
      <c r="D1234" s="2" t="s">
        <v>62</v>
      </c>
      <c r="E1234" s="2" t="s">
        <v>37</v>
      </c>
      <c r="F1234" s="2" t="str">
        <f t="shared" si="19"/>
        <v>art_res</v>
      </c>
      <c r="G1234" s="2" t="s">
        <v>2632</v>
      </c>
      <c r="H1234" s="2" t="s">
        <v>2633</v>
      </c>
      <c r="I1234" s="2" t="s">
        <v>10401</v>
      </c>
    </row>
    <row r="1235" spans="1:9" ht="13" x14ac:dyDescent="0.15">
      <c r="A1235" s="2" t="s">
        <v>3</v>
      </c>
      <c r="B1235" s="2" t="s">
        <v>2626</v>
      </c>
      <c r="C1235" s="2" t="s">
        <v>2631</v>
      </c>
      <c r="D1235" s="2" t="s">
        <v>23</v>
      </c>
      <c r="E1235" s="2" t="s">
        <v>7</v>
      </c>
      <c r="F1235" s="2" t="str">
        <f t="shared" si="19"/>
        <v>evt_tsp</v>
      </c>
      <c r="G1235" s="2" t="s">
        <v>10401</v>
      </c>
      <c r="H1235" s="2" t="s">
        <v>2634</v>
      </c>
      <c r="I1235" s="2" t="s">
        <v>10401</v>
      </c>
    </row>
    <row r="1236" spans="1:9" ht="13" x14ac:dyDescent="0.15">
      <c r="A1236" s="2" t="s">
        <v>76</v>
      </c>
      <c r="B1236" s="2" t="s">
        <v>2635</v>
      </c>
      <c r="C1236" s="2" t="s">
        <v>2636</v>
      </c>
      <c r="D1236" s="2" t="s">
        <v>30</v>
      </c>
      <c r="E1236" s="2" t="s">
        <v>7</v>
      </c>
      <c r="F1236" s="2" t="str">
        <f t="shared" si="19"/>
        <v>ppt_tsp</v>
      </c>
      <c r="G1236" s="2" t="s">
        <v>2637</v>
      </c>
      <c r="H1236" s="2" t="s">
        <v>10401</v>
      </c>
      <c r="I1236" s="2" t="s">
        <v>10401</v>
      </c>
    </row>
    <row r="1237" spans="1:9" ht="13" x14ac:dyDescent="0.15">
      <c r="A1237" s="2" t="s">
        <v>86</v>
      </c>
      <c r="B1237" s="2" t="s">
        <v>2638</v>
      </c>
      <c r="C1237" s="2" t="s">
        <v>2636</v>
      </c>
      <c r="D1237" s="2" t="s">
        <v>16</v>
      </c>
      <c r="E1237" s="2" t="s">
        <v>49</v>
      </c>
      <c r="F1237" s="2" t="str">
        <f t="shared" si="19"/>
        <v>anm_agt</v>
      </c>
      <c r="G1237" s="2" t="s">
        <v>2639</v>
      </c>
      <c r="H1237" s="2" t="s">
        <v>10401</v>
      </c>
      <c r="I1237" s="2" t="s">
        <v>10401</v>
      </c>
    </row>
    <row r="1238" spans="1:9" ht="13" x14ac:dyDescent="0.15">
      <c r="A1238" s="2" t="s">
        <v>86</v>
      </c>
      <c r="B1238" s="2" t="s">
        <v>2638</v>
      </c>
      <c r="C1238" s="2" t="s">
        <v>2640</v>
      </c>
      <c r="D1238" s="2" t="s">
        <v>16</v>
      </c>
      <c r="E1238" s="2" t="s">
        <v>49</v>
      </c>
      <c r="F1238" s="2" t="str">
        <f t="shared" si="19"/>
        <v>anm_agt</v>
      </c>
      <c r="G1238" s="2" t="s">
        <v>2641</v>
      </c>
      <c r="H1238" s="2" t="s">
        <v>2642</v>
      </c>
      <c r="I1238" s="2" t="s">
        <v>10401</v>
      </c>
    </row>
    <row r="1239" spans="1:9" ht="13" x14ac:dyDescent="0.15">
      <c r="A1239" s="2" t="s">
        <v>72</v>
      </c>
      <c r="B1239" s="2" t="s">
        <v>2643</v>
      </c>
      <c r="C1239" s="2" t="s">
        <v>2636</v>
      </c>
      <c r="D1239" s="2" t="s">
        <v>23</v>
      </c>
      <c r="E1239" s="2" t="s">
        <v>7</v>
      </c>
      <c r="F1239" s="2" t="str">
        <f t="shared" si="19"/>
        <v>evt_tsp</v>
      </c>
      <c r="G1239" s="2" t="s">
        <v>10401</v>
      </c>
      <c r="H1239" s="2" t="s">
        <v>2644</v>
      </c>
      <c r="I1239" s="2" t="s">
        <v>10401</v>
      </c>
    </row>
    <row r="1240" spans="1:9" ht="13" x14ac:dyDescent="0.15">
      <c r="A1240" s="2" t="s">
        <v>112</v>
      </c>
      <c r="B1240" s="2" t="s">
        <v>2645</v>
      </c>
      <c r="C1240" s="2" t="s">
        <v>2640</v>
      </c>
      <c r="D1240" s="2" t="s">
        <v>16</v>
      </c>
      <c r="E1240" s="2" t="s">
        <v>49</v>
      </c>
      <c r="F1240" s="2" t="str">
        <f t="shared" si="19"/>
        <v>anm_agt</v>
      </c>
      <c r="G1240" s="2" t="s">
        <v>2641</v>
      </c>
      <c r="H1240" s="2" t="s">
        <v>2642</v>
      </c>
      <c r="I1240" s="2" t="s">
        <v>10401</v>
      </c>
    </row>
    <row r="1241" spans="1:9" ht="13" x14ac:dyDescent="0.15">
      <c r="A1241" s="2" t="s">
        <v>112</v>
      </c>
      <c r="B1241" s="2" t="s">
        <v>2645</v>
      </c>
      <c r="C1241" s="2" t="s">
        <v>2636</v>
      </c>
      <c r="D1241" s="2" t="s">
        <v>16</v>
      </c>
      <c r="E1241" s="2" t="s">
        <v>49</v>
      </c>
      <c r="F1241" s="2" t="str">
        <f t="shared" si="19"/>
        <v>anm_agt</v>
      </c>
      <c r="G1241" s="2" t="s">
        <v>2639</v>
      </c>
      <c r="H1241" s="2" t="s">
        <v>10401</v>
      </c>
      <c r="I1241" s="2" t="s">
        <v>10401</v>
      </c>
    </row>
    <row r="1242" spans="1:9" ht="13" x14ac:dyDescent="0.15">
      <c r="A1242" s="2" t="s">
        <v>400</v>
      </c>
      <c r="B1242" s="2" t="s">
        <v>2646</v>
      </c>
      <c r="C1242" s="2" t="s">
        <v>2647</v>
      </c>
      <c r="D1242" s="2" t="s">
        <v>62</v>
      </c>
      <c r="E1242" s="2" t="s">
        <v>37</v>
      </c>
      <c r="F1242" s="2" t="str">
        <f t="shared" si="19"/>
        <v>art_res</v>
      </c>
      <c r="G1242" s="2" t="s">
        <v>2648</v>
      </c>
      <c r="H1242" s="2" t="s">
        <v>10401</v>
      </c>
      <c r="I1242" s="2" t="s">
        <v>10401</v>
      </c>
    </row>
    <row r="1243" spans="1:9" ht="13" x14ac:dyDescent="0.15">
      <c r="A1243" s="2" t="s">
        <v>400</v>
      </c>
      <c r="B1243" s="2" t="s">
        <v>2646</v>
      </c>
      <c r="C1243" s="2" t="s">
        <v>2647</v>
      </c>
      <c r="D1243" s="2" t="s">
        <v>48</v>
      </c>
      <c r="E1243" s="2" t="s">
        <v>49</v>
      </c>
      <c r="F1243" s="2" t="str">
        <f t="shared" si="19"/>
        <v>art.ist_agt</v>
      </c>
      <c r="G1243" s="2" t="s">
        <v>2649</v>
      </c>
      <c r="H1243" s="2" t="s">
        <v>10401</v>
      </c>
      <c r="I1243" s="2" t="s">
        <v>10401</v>
      </c>
    </row>
    <row r="1244" spans="1:9" ht="13" x14ac:dyDescent="0.15">
      <c r="A1244" s="2" t="s">
        <v>400</v>
      </c>
      <c r="B1244" s="2" t="s">
        <v>2646</v>
      </c>
      <c r="C1244" s="2" t="s">
        <v>2647</v>
      </c>
      <c r="D1244" s="2" t="s">
        <v>566</v>
      </c>
      <c r="E1244" s="2" t="s">
        <v>7</v>
      </c>
      <c r="F1244" s="2" t="str">
        <f t="shared" si="19"/>
        <v>dom_tsp</v>
      </c>
      <c r="G1244" s="2" t="s">
        <v>2650</v>
      </c>
      <c r="H1244" s="2" t="s">
        <v>10401</v>
      </c>
      <c r="I1244" s="2" t="s">
        <v>10401</v>
      </c>
    </row>
    <row r="1245" spans="1:9" ht="13" x14ac:dyDescent="0.15">
      <c r="A1245" s="2" t="s">
        <v>51</v>
      </c>
      <c r="B1245" s="2" t="s">
        <v>2651</v>
      </c>
      <c r="C1245" s="2" t="s">
        <v>2647</v>
      </c>
      <c r="D1245" s="2" t="s">
        <v>62</v>
      </c>
      <c r="E1245" s="2" t="s">
        <v>37</v>
      </c>
      <c r="F1245" s="2" t="str">
        <f t="shared" si="19"/>
        <v>art_res</v>
      </c>
      <c r="G1245" s="2" t="s">
        <v>2652</v>
      </c>
      <c r="H1245" s="2" t="s">
        <v>10401</v>
      </c>
      <c r="I1245" s="2" t="s">
        <v>10401</v>
      </c>
    </row>
    <row r="1246" spans="1:9" ht="13" x14ac:dyDescent="0.15">
      <c r="A1246" s="2" t="s">
        <v>76</v>
      </c>
      <c r="B1246" s="2" t="s">
        <v>2653</v>
      </c>
      <c r="C1246" s="2" t="s">
        <v>2654</v>
      </c>
      <c r="D1246" s="2" t="s">
        <v>36</v>
      </c>
      <c r="E1246" s="2" t="s">
        <v>7</v>
      </c>
      <c r="F1246" s="2" t="str">
        <f t="shared" si="19"/>
        <v>sta_tsp</v>
      </c>
      <c r="G1246" s="2" t="s">
        <v>2655</v>
      </c>
      <c r="H1246" s="2" t="s">
        <v>10401</v>
      </c>
      <c r="I1246" s="2" t="s">
        <v>10401</v>
      </c>
    </row>
    <row r="1247" spans="1:9" ht="13" x14ac:dyDescent="0.15">
      <c r="A1247" s="2" t="s">
        <v>51</v>
      </c>
      <c r="B1247" s="2" t="s">
        <v>2656</v>
      </c>
      <c r="C1247" s="2" t="s">
        <v>2657</v>
      </c>
      <c r="D1247" s="2" t="s">
        <v>36</v>
      </c>
      <c r="E1247" s="2" t="s">
        <v>37</v>
      </c>
      <c r="F1247" s="2" t="str">
        <f t="shared" si="19"/>
        <v>sta_res</v>
      </c>
      <c r="G1247" s="2" t="s">
        <v>2658</v>
      </c>
      <c r="H1247" s="2" t="s">
        <v>10401</v>
      </c>
      <c r="I1247" s="2" t="s">
        <v>10401</v>
      </c>
    </row>
    <row r="1248" spans="1:9" ht="13" x14ac:dyDescent="0.15">
      <c r="A1248" s="2" t="s">
        <v>1242</v>
      </c>
      <c r="B1248" s="2" t="s">
        <v>2659</v>
      </c>
      <c r="C1248" s="2" t="s">
        <v>2660</v>
      </c>
      <c r="D1248" s="2" t="s">
        <v>82</v>
      </c>
      <c r="E1248" s="2" t="s">
        <v>133</v>
      </c>
      <c r="F1248" s="2" t="str">
        <f t="shared" si="19"/>
        <v>cog_tpc</v>
      </c>
      <c r="G1248" s="2" t="s">
        <v>2661</v>
      </c>
      <c r="H1248" s="2" t="s">
        <v>10401</v>
      </c>
      <c r="I1248" s="2" t="s">
        <v>10401</v>
      </c>
    </row>
    <row r="1249" spans="1:9" ht="13" x14ac:dyDescent="0.15">
      <c r="A1249" s="2" t="s">
        <v>1242</v>
      </c>
      <c r="B1249" s="2" t="s">
        <v>2659</v>
      </c>
      <c r="C1249" s="2" t="s">
        <v>2662</v>
      </c>
      <c r="D1249" s="2" t="s">
        <v>6</v>
      </c>
      <c r="E1249" s="2" t="s">
        <v>7</v>
      </c>
      <c r="F1249" s="2" t="str">
        <f t="shared" si="19"/>
        <v>evt.sta_tsp</v>
      </c>
      <c r="G1249" s="2" t="s">
        <v>10401</v>
      </c>
      <c r="H1249" s="2" t="s">
        <v>2663</v>
      </c>
      <c r="I1249" s="2" t="s">
        <v>10401</v>
      </c>
    </row>
    <row r="1250" spans="1:9" ht="13" x14ac:dyDescent="0.15">
      <c r="A1250" s="2" t="s">
        <v>86</v>
      </c>
      <c r="B1250" s="2" t="s">
        <v>2664</v>
      </c>
      <c r="C1250" s="2" t="s">
        <v>2665</v>
      </c>
      <c r="D1250" s="2" t="s">
        <v>16</v>
      </c>
      <c r="E1250" s="2" t="s">
        <v>49</v>
      </c>
      <c r="F1250" s="2" t="str">
        <f t="shared" si="19"/>
        <v>anm_agt</v>
      </c>
      <c r="G1250" s="2" t="s">
        <v>10401</v>
      </c>
      <c r="H1250" s="2" t="s">
        <v>2666</v>
      </c>
      <c r="I1250" s="2" t="s">
        <v>10401</v>
      </c>
    </row>
    <row r="1251" spans="1:9" ht="13" x14ac:dyDescent="0.15">
      <c r="A1251" s="2" t="s">
        <v>86</v>
      </c>
      <c r="B1251" s="2" t="s">
        <v>2664</v>
      </c>
      <c r="C1251" s="2" t="s">
        <v>2667</v>
      </c>
      <c r="D1251" s="2" t="s">
        <v>16</v>
      </c>
      <c r="E1251" s="2" t="s">
        <v>49</v>
      </c>
      <c r="F1251" s="2" t="str">
        <f t="shared" si="19"/>
        <v>anm_agt</v>
      </c>
      <c r="G1251" s="2" t="s">
        <v>10401</v>
      </c>
      <c r="H1251" s="2" t="s">
        <v>2668</v>
      </c>
      <c r="I1251" s="2" t="s">
        <v>10401</v>
      </c>
    </row>
    <row r="1252" spans="1:9" ht="13" x14ac:dyDescent="0.15">
      <c r="A1252" s="2" t="s">
        <v>112</v>
      </c>
      <c r="B1252" s="2" t="s">
        <v>2669</v>
      </c>
      <c r="C1252" s="2" t="s">
        <v>2667</v>
      </c>
      <c r="D1252" s="2" t="s">
        <v>16</v>
      </c>
      <c r="E1252" s="2" t="s">
        <v>49</v>
      </c>
      <c r="F1252" s="2" t="str">
        <f t="shared" si="19"/>
        <v>anm_agt</v>
      </c>
      <c r="G1252" s="2" t="s">
        <v>10401</v>
      </c>
      <c r="H1252" s="2" t="s">
        <v>2668</v>
      </c>
      <c r="I1252" s="2" t="s">
        <v>10401</v>
      </c>
    </row>
    <row r="1253" spans="1:9" ht="13" x14ac:dyDescent="0.15">
      <c r="A1253" s="2" t="s">
        <v>112</v>
      </c>
      <c r="B1253" s="2" t="s">
        <v>2669</v>
      </c>
      <c r="C1253" s="2" t="s">
        <v>2665</v>
      </c>
      <c r="D1253" s="2" t="s">
        <v>16</v>
      </c>
      <c r="E1253" s="2" t="s">
        <v>49</v>
      </c>
      <c r="F1253" s="2" t="str">
        <f t="shared" si="19"/>
        <v>anm_agt</v>
      </c>
      <c r="G1253" s="2" t="s">
        <v>10401</v>
      </c>
      <c r="H1253" s="2" t="s">
        <v>2666</v>
      </c>
      <c r="I1253" s="2" t="s">
        <v>10401</v>
      </c>
    </row>
    <row r="1254" spans="1:9" ht="13" x14ac:dyDescent="0.15">
      <c r="A1254" s="2" t="s">
        <v>76</v>
      </c>
      <c r="B1254" s="2" t="s">
        <v>2670</v>
      </c>
      <c r="C1254" s="2" t="s">
        <v>2671</v>
      </c>
      <c r="D1254" s="2" t="s">
        <v>16</v>
      </c>
      <c r="E1254" s="2" t="s">
        <v>133</v>
      </c>
      <c r="F1254" s="2" t="str">
        <f t="shared" si="19"/>
        <v>anm_tpc</v>
      </c>
      <c r="G1254" s="2" t="s">
        <v>2672</v>
      </c>
      <c r="H1254" s="2" t="s">
        <v>10401</v>
      </c>
      <c r="I1254" s="2" t="s">
        <v>10401</v>
      </c>
    </row>
    <row r="1255" spans="1:9" ht="13" x14ac:dyDescent="0.15">
      <c r="A1255" s="2" t="s">
        <v>76</v>
      </c>
      <c r="B1255" s="2" t="s">
        <v>2670</v>
      </c>
      <c r="C1255" s="2" t="s">
        <v>2671</v>
      </c>
      <c r="D1255" s="2" t="s">
        <v>82</v>
      </c>
      <c r="E1255" s="2" t="s">
        <v>133</v>
      </c>
      <c r="F1255" s="2" t="str">
        <f t="shared" si="19"/>
        <v>cog_tpc</v>
      </c>
      <c r="G1255" s="2" t="s">
        <v>2673</v>
      </c>
      <c r="H1255" s="2" t="s">
        <v>10401</v>
      </c>
      <c r="I1255" s="2" t="s">
        <v>10401</v>
      </c>
    </row>
    <row r="1256" spans="1:9" ht="13" x14ac:dyDescent="0.15">
      <c r="A1256" s="2" t="s">
        <v>76</v>
      </c>
      <c r="B1256" s="2" t="s">
        <v>2670</v>
      </c>
      <c r="C1256" s="2" t="s">
        <v>2671</v>
      </c>
      <c r="D1256" s="2" t="s">
        <v>30</v>
      </c>
      <c r="E1256" s="2" t="s">
        <v>127</v>
      </c>
      <c r="F1256" s="2" t="str">
        <f t="shared" si="19"/>
        <v>ppt_man</v>
      </c>
      <c r="G1256" s="2" t="s">
        <v>2674</v>
      </c>
      <c r="H1256" s="2" t="s">
        <v>10401</v>
      </c>
      <c r="I1256" s="2" t="s">
        <v>10401</v>
      </c>
    </row>
    <row r="1257" spans="1:9" ht="13" x14ac:dyDescent="0.15">
      <c r="A1257" s="2" t="s">
        <v>76</v>
      </c>
      <c r="B1257" s="2" t="s">
        <v>2670</v>
      </c>
      <c r="C1257" s="2" t="s">
        <v>2671</v>
      </c>
      <c r="D1257" s="2" t="s">
        <v>30</v>
      </c>
      <c r="E1257" s="2" t="s">
        <v>7</v>
      </c>
      <c r="F1257" s="2" t="str">
        <f t="shared" si="19"/>
        <v>ppt_tsp</v>
      </c>
      <c r="G1257" s="2" t="s">
        <v>2675</v>
      </c>
      <c r="H1257" s="2" t="s">
        <v>10401</v>
      </c>
      <c r="I1257" s="2" t="s">
        <v>10401</v>
      </c>
    </row>
    <row r="1258" spans="1:9" ht="13" x14ac:dyDescent="0.15">
      <c r="A1258" s="2" t="s">
        <v>3</v>
      </c>
      <c r="B1258" s="2" t="s">
        <v>2676</v>
      </c>
      <c r="C1258" s="2" t="s">
        <v>2671</v>
      </c>
      <c r="D1258" s="2" t="s">
        <v>826</v>
      </c>
      <c r="E1258" s="2" t="s">
        <v>97</v>
      </c>
      <c r="F1258" s="2" t="str">
        <f t="shared" si="19"/>
        <v>art.cog_ins</v>
      </c>
      <c r="G1258" s="2" t="s">
        <v>10401</v>
      </c>
      <c r="H1258" s="2" t="s">
        <v>2677</v>
      </c>
      <c r="I1258" s="2" t="s">
        <v>10401</v>
      </c>
    </row>
    <row r="1259" spans="1:9" ht="13" x14ac:dyDescent="0.15">
      <c r="A1259" s="2" t="s">
        <v>86</v>
      </c>
      <c r="B1259" s="2" t="s">
        <v>2678</v>
      </c>
      <c r="C1259" s="2" t="s">
        <v>2671</v>
      </c>
      <c r="D1259" s="2" t="s">
        <v>16</v>
      </c>
      <c r="E1259" s="2" t="s">
        <v>331</v>
      </c>
      <c r="F1259" s="2" t="str">
        <f t="shared" si="19"/>
        <v>anm_exp</v>
      </c>
      <c r="G1259" s="2" t="s">
        <v>2679</v>
      </c>
      <c r="H1259" s="2" t="s">
        <v>10401</v>
      </c>
      <c r="I1259" s="2" t="s">
        <v>10401</v>
      </c>
    </row>
    <row r="1260" spans="1:9" ht="13" x14ac:dyDescent="0.15">
      <c r="A1260" s="2" t="s">
        <v>90</v>
      </c>
      <c r="B1260" s="2" t="s">
        <v>2680</v>
      </c>
      <c r="C1260" s="2" t="s">
        <v>2671</v>
      </c>
      <c r="D1260" s="2" t="s">
        <v>16</v>
      </c>
      <c r="E1260" s="2" t="s">
        <v>331</v>
      </c>
      <c r="F1260" s="2" t="str">
        <f t="shared" si="19"/>
        <v>anm_exp</v>
      </c>
      <c r="G1260" s="2" t="s">
        <v>2679</v>
      </c>
      <c r="H1260" s="2" t="s">
        <v>10401</v>
      </c>
      <c r="I1260" s="2" t="s">
        <v>10401</v>
      </c>
    </row>
    <row r="1261" spans="1:9" ht="13" x14ac:dyDescent="0.15">
      <c r="A1261" s="2" t="s">
        <v>72</v>
      </c>
      <c r="B1261" s="2" t="s">
        <v>2681</v>
      </c>
      <c r="C1261" s="2" t="s">
        <v>2682</v>
      </c>
      <c r="D1261" s="2" t="s">
        <v>6</v>
      </c>
      <c r="E1261" s="2" t="s">
        <v>7</v>
      </c>
      <c r="F1261" s="2" t="str">
        <f t="shared" si="19"/>
        <v>evt.sta_tsp</v>
      </c>
      <c r="G1261" s="2" t="s">
        <v>2683</v>
      </c>
      <c r="H1261" s="2" t="s">
        <v>10401</v>
      </c>
      <c r="I1261" s="2" t="s">
        <v>10401</v>
      </c>
    </row>
    <row r="1262" spans="1:9" ht="13" x14ac:dyDescent="0.15">
      <c r="A1262" s="2" t="s">
        <v>72</v>
      </c>
      <c r="B1262" s="2" t="s">
        <v>2681</v>
      </c>
      <c r="C1262" s="2" t="s">
        <v>2684</v>
      </c>
      <c r="D1262" s="2" t="s">
        <v>36</v>
      </c>
      <c r="E1262" s="2" t="s">
        <v>7</v>
      </c>
      <c r="F1262" s="2" t="str">
        <f t="shared" si="19"/>
        <v>sta_tsp</v>
      </c>
      <c r="G1262" s="2" t="s">
        <v>2685</v>
      </c>
      <c r="H1262" s="2" t="s">
        <v>10401</v>
      </c>
      <c r="I1262" s="2" t="s">
        <v>10401</v>
      </c>
    </row>
    <row r="1263" spans="1:9" ht="13" x14ac:dyDescent="0.15">
      <c r="A1263" s="2" t="s">
        <v>3</v>
      </c>
      <c r="B1263" s="2" t="s">
        <v>2686</v>
      </c>
      <c r="C1263" s="2" t="s">
        <v>2687</v>
      </c>
      <c r="D1263" s="2" t="s">
        <v>826</v>
      </c>
      <c r="E1263" s="2" t="s">
        <v>97</v>
      </c>
      <c r="F1263" s="2" t="str">
        <f t="shared" si="19"/>
        <v>art.cog_ins</v>
      </c>
      <c r="G1263" s="2" t="s">
        <v>10401</v>
      </c>
      <c r="H1263" s="2" t="s">
        <v>2688</v>
      </c>
      <c r="I1263" s="2" t="s">
        <v>10401</v>
      </c>
    </row>
    <row r="1264" spans="1:9" ht="13" x14ac:dyDescent="0.15">
      <c r="A1264" s="2" t="s">
        <v>3</v>
      </c>
      <c r="B1264" s="2" t="s">
        <v>2686</v>
      </c>
      <c r="C1264" s="2" t="s">
        <v>2687</v>
      </c>
      <c r="D1264" s="2" t="s">
        <v>67</v>
      </c>
      <c r="E1264" s="2" t="s">
        <v>7</v>
      </c>
      <c r="F1264" s="2" t="str">
        <f t="shared" si="19"/>
        <v>cog.evt_tsp</v>
      </c>
      <c r="G1264" s="2" t="s">
        <v>2689</v>
      </c>
      <c r="H1264" s="2" t="s">
        <v>2690</v>
      </c>
      <c r="I1264" s="2" t="s">
        <v>10401</v>
      </c>
    </row>
    <row r="1265" spans="1:9" ht="13" x14ac:dyDescent="0.15">
      <c r="A1265" s="2" t="s">
        <v>46</v>
      </c>
      <c r="B1265" s="2" t="s">
        <v>2691</v>
      </c>
      <c r="C1265" s="2" t="s">
        <v>2692</v>
      </c>
      <c r="D1265" s="2" t="s">
        <v>48</v>
      </c>
      <c r="E1265" s="2" t="s">
        <v>49</v>
      </c>
      <c r="F1265" s="2" t="str">
        <f t="shared" si="19"/>
        <v>art.ist_agt</v>
      </c>
      <c r="G1265" s="2" t="s">
        <v>2693</v>
      </c>
      <c r="H1265" s="2" t="s">
        <v>2694</v>
      </c>
      <c r="I1265" s="2" t="s">
        <v>10401</v>
      </c>
    </row>
    <row r="1266" spans="1:9" ht="13" x14ac:dyDescent="0.15">
      <c r="A1266" s="2" t="s">
        <v>13</v>
      </c>
      <c r="B1266" s="2" t="s">
        <v>2695</v>
      </c>
      <c r="C1266" s="2" t="s">
        <v>2696</v>
      </c>
      <c r="D1266" s="2" t="s">
        <v>16</v>
      </c>
      <c r="E1266" s="2" t="s">
        <v>17</v>
      </c>
      <c r="F1266" s="2" t="str">
        <f t="shared" si="19"/>
        <v>anm_ben</v>
      </c>
      <c r="G1266" s="2" t="s">
        <v>2697</v>
      </c>
      <c r="H1266" s="2" t="s">
        <v>2698</v>
      </c>
      <c r="I1266" s="2" t="s">
        <v>10401</v>
      </c>
    </row>
    <row r="1267" spans="1:9" ht="13" x14ac:dyDescent="0.15">
      <c r="A1267" s="2" t="s">
        <v>19</v>
      </c>
      <c r="B1267" s="2" t="s">
        <v>2695</v>
      </c>
      <c r="C1267" s="2" t="s">
        <v>2696</v>
      </c>
      <c r="D1267" s="2" t="s">
        <v>16</v>
      </c>
      <c r="E1267" s="2" t="s">
        <v>17</v>
      </c>
      <c r="F1267" s="2" t="str">
        <f t="shared" si="19"/>
        <v>anm_ben</v>
      </c>
      <c r="G1267" s="2" t="s">
        <v>2697</v>
      </c>
      <c r="H1267" s="2" t="s">
        <v>2698</v>
      </c>
      <c r="I1267" s="2" t="s">
        <v>10401</v>
      </c>
    </row>
    <row r="1268" spans="1:9" ht="13" x14ac:dyDescent="0.15">
      <c r="A1268" s="2" t="s">
        <v>76</v>
      </c>
      <c r="B1268" s="2" t="s">
        <v>2699</v>
      </c>
      <c r="C1268" s="2" t="s">
        <v>2700</v>
      </c>
      <c r="D1268" s="2" t="s">
        <v>30</v>
      </c>
      <c r="E1268" s="2" t="s">
        <v>7</v>
      </c>
      <c r="F1268" s="2" t="str">
        <f t="shared" si="19"/>
        <v>ppt_tsp</v>
      </c>
      <c r="G1268" s="2" t="s">
        <v>2701</v>
      </c>
      <c r="H1268" s="2" t="s">
        <v>10401</v>
      </c>
      <c r="I1268" s="2" t="s">
        <v>10401</v>
      </c>
    </row>
    <row r="1269" spans="1:9" ht="13" x14ac:dyDescent="0.15">
      <c r="A1269" s="2" t="s">
        <v>86</v>
      </c>
      <c r="B1269" s="2" t="s">
        <v>2702</v>
      </c>
      <c r="C1269" s="2" t="s">
        <v>2703</v>
      </c>
      <c r="D1269" s="2" t="s">
        <v>16</v>
      </c>
      <c r="E1269" s="2" t="s">
        <v>49</v>
      </c>
      <c r="F1269" s="2" t="str">
        <f t="shared" si="19"/>
        <v>anm_agt</v>
      </c>
      <c r="G1269" s="2" t="s">
        <v>2704</v>
      </c>
      <c r="H1269" s="2" t="s">
        <v>10401</v>
      </c>
      <c r="I1269" s="2" t="s">
        <v>10401</v>
      </c>
    </row>
    <row r="1270" spans="1:9" ht="13" x14ac:dyDescent="0.15">
      <c r="A1270" s="2" t="s">
        <v>112</v>
      </c>
      <c r="B1270" s="2" t="s">
        <v>2705</v>
      </c>
      <c r="C1270" s="2" t="s">
        <v>2703</v>
      </c>
      <c r="D1270" s="2" t="s">
        <v>16</v>
      </c>
      <c r="E1270" s="2" t="s">
        <v>49</v>
      </c>
      <c r="F1270" s="2" t="str">
        <f t="shared" si="19"/>
        <v>anm_agt</v>
      </c>
      <c r="G1270" s="2" t="s">
        <v>2704</v>
      </c>
      <c r="H1270" s="2" t="s">
        <v>10401</v>
      </c>
      <c r="I1270" s="2" t="s">
        <v>10401</v>
      </c>
    </row>
    <row r="1271" spans="1:9" ht="13" x14ac:dyDescent="0.15">
      <c r="A1271" s="2" t="s">
        <v>86</v>
      </c>
      <c r="B1271" s="2" t="s">
        <v>2706</v>
      </c>
      <c r="C1271" s="2" t="s">
        <v>2707</v>
      </c>
      <c r="D1271" s="2" t="s">
        <v>16</v>
      </c>
      <c r="E1271" s="2" t="s">
        <v>49</v>
      </c>
      <c r="F1271" s="2" t="str">
        <f t="shared" si="19"/>
        <v>anm_agt</v>
      </c>
      <c r="G1271" s="2" t="s">
        <v>2708</v>
      </c>
      <c r="H1271" s="2" t="s">
        <v>10401</v>
      </c>
      <c r="I1271" s="2" t="s">
        <v>10401</v>
      </c>
    </row>
    <row r="1272" spans="1:9" ht="13" x14ac:dyDescent="0.15">
      <c r="A1272" s="2" t="s">
        <v>112</v>
      </c>
      <c r="B1272" s="2" t="s">
        <v>2709</v>
      </c>
      <c r="C1272" s="2" t="s">
        <v>2707</v>
      </c>
      <c r="D1272" s="2" t="s">
        <v>16</v>
      </c>
      <c r="E1272" s="2" t="s">
        <v>49</v>
      </c>
      <c r="F1272" s="2" t="str">
        <f t="shared" si="19"/>
        <v>anm_agt</v>
      </c>
      <c r="G1272" s="2" t="s">
        <v>2708</v>
      </c>
      <c r="H1272" s="2" t="s">
        <v>10401</v>
      </c>
      <c r="I1272" s="2" t="s">
        <v>10401</v>
      </c>
    </row>
    <row r="1273" spans="1:9" ht="13" x14ac:dyDescent="0.15">
      <c r="A1273" s="2" t="s">
        <v>86</v>
      </c>
      <c r="B1273" s="2" t="s">
        <v>2710</v>
      </c>
      <c r="C1273" s="2" t="s">
        <v>2711</v>
      </c>
      <c r="D1273" s="2" t="s">
        <v>16</v>
      </c>
      <c r="E1273" s="2" t="s">
        <v>49</v>
      </c>
      <c r="F1273" s="2" t="str">
        <f t="shared" si="19"/>
        <v>anm_agt</v>
      </c>
      <c r="G1273" s="2" t="s">
        <v>2712</v>
      </c>
      <c r="H1273" s="2" t="s">
        <v>10401</v>
      </c>
      <c r="I1273" s="2" t="s">
        <v>10401</v>
      </c>
    </row>
    <row r="1274" spans="1:9" ht="13" x14ac:dyDescent="0.15">
      <c r="A1274" s="2" t="s">
        <v>112</v>
      </c>
      <c r="B1274" s="2" t="s">
        <v>2713</v>
      </c>
      <c r="C1274" s="2" t="s">
        <v>2711</v>
      </c>
      <c r="D1274" s="2" t="s">
        <v>16</v>
      </c>
      <c r="E1274" s="2" t="s">
        <v>49</v>
      </c>
      <c r="F1274" s="2" t="str">
        <f t="shared" si="19"/>
        <v>anm_agt</v>
      </c>
      <c r="G1274" s="2" t="s">
        <v>2712</v>
      </c>
      <c r="H1274" s="2" t="s">
        <v>10401</v>
      </c>
      <c r="I1274" s="2" t="s">
        <v>10401</v>
      </c>
    </row>
    <row r="1275" spans="1:9" ht="13" x14ac:dyDescent="0.15">
      <c r="A1275" s="2" t="s">
        <v>72</v>
      </c>
      <c r="B1275" s="2" t="s">
        <v>2714</v>
      </c>
      <c r="C1275" s="2" t="s">
        <v>2715</v>
      </c>
      <c r="D1275" s="2" t="s">
        <v>67</v>
      </c>
      <c r="E1275" s="2" t="s">
        <v>7</v>
      </c>
      <c r="F1275" s="2" t="str">
        <f t="shared" si="19"/>
        <v>cog.evt_tsp</v>
      </c>
      <c r="G1275" s="2" t="s">
        <v>2716</v>
      </c>
      <c r="H1275" s="2" t="s">
        <v>10401</v>
      </c>
      <c r="I1275" s="2" t="s">
        <v>10401</v>
      </c>
    </row>
    <row r="1276" spans="1:9" ht="13" x14ac:dyDescent="0.15">
      <c r="A1276" s="2" t="s">
        <v>313</v>
      </c>
      <c r="B1276" s="2" t="s">
        <v>2717</v>
      </c>
      <c r="C1276" s="2" t="s">
        <v>2718</v>
      </c>
      <c r="D1276" s="2" t="s">
        <v>16</v>
      </c>
      <c r="E1276" s="2" t="s">
        <v>49</v>
      </c>
      <c r="F1276" s="2" t="str">
        <f t="shared" si="19"/>
        <v>anm_agt</v>
      </c>
      <c r="G1276" s="2" t="s">
        <v>10401</v>
      </c>
      <c r="H1276" s="2" t="s">
        <v>2719</v>
      </c>
      <c r="I1276" s="2" t="s">
        <v>10401</v>
      </c>
    </row>
    <row r="1277" spans="1:9" ht="13" x14ac:dyDescent="0.15">
      <c r="A1277" s="2" t="s">
        <v>313</v>
      </c>
      <c r="B1277" s="2" t="s">
        <v>2717</v>
      </c>
      <c r="C1277" s="2" t="s">
        <v>2720</v>
      </c>
      <c r="D1277" s="2" t="s">
        <v>54</v>
      </c>
      <c r="E1277" s="2" t="s">
        <v>508</v>
      </c>
      <c r="F1277" s="2" t="str">
        <f t="shared" si="19"/>
        <v>nat_pvt</v>
      </c>
      <c r="G1277" s="2" t="s">
        <v>2721</v>
      </c>
      <c r="H1277" s="2" t="s">
        <v>10401</v>
      </c>
      <c r="I1277" s="2" t="s">
        <v>10401</v>
      </c>
    </row>
    <row r="1278" spans="1:9" ht="13" x14ac:dyDescent="0.15">
      <c r="A1278" s="2" t="s">
        <v>317</v>
      </c>
      <c r="B1278" s="2" t="s">
        <v>2722</v>
      </c>
      <c r="C1278" s="2" t="s">
        <v>2718</v>
      </c>
      <c r="D1278" s="2" t="s">
        <v>597</v>
      </c>
      <c r="E1278" s="2" t="s">
        <v>37</v>
      </c>
      <c r="F1278" s="2" t="str">
        <f t="shared" si="19"/>
        <v>ist_res</v>
      </c>
      <c r="G1278" s="2" t="s">
        <v>2723</v>
      </c>
      <c r="H1278" s="2" t="s">
        <v>10401</v>
      </c>
      <c r="I1278" s="2" t="s">
        <v>10401</v>
      </c>
    </row>
    <row r="1279" spans="1:9" ht="13" x14ac:dyDescent="0.15">
      <c r="A1279" s="2" t="s">
        <v>86</v>
      </c>
      <c r="B1279" s="2" t="s">
        <v>2724</v>
      </c>
      <c r="C1279" s="2" t="s">
        <v>2725</v>
      </c>
      <c r="D1279" s="2" t="s">
        <v>16</v>
      </c>
      <c r="E1279" s="2" t="s">
        <v>49</v>
      </c>
      <c r="F1279" s="2" t="str">
        <f t="shared" si="19"/>
        <v>anm_agt</v>
      </c>
      <c r="G1279" s="2" t="s">
        <v>2726</v>
      </c>
      <c r="H1279" s="2" t="s">
        <v>10401</v>
      </c>
      <c r="I1279" s="2" t="s">
        <v>10401</v>
      </c>
    </row>
    <row r="1280" spans="1:9" ht="13" x14ac:dyDescent="0.15">
      <c r="A1280" s="2" t="s">
        <v>72</v>
      </c>
      <c r="B1280" s="2" t="s">
        <v>2727</v>
      </c>
      <c r="C1280" s="2" t="s">
        <v>2725</v>
      </c>
      <c r="D1280" s="2" t="s">
        <v>62</v>
      </c>
      <c r="E1280" s="2" t="s">
        <v>37</v>
      </c>
      <c r="F1280" s="2" t="str">
        <f t="shared" si="19"/>
        <v>art_res</v>
      </c>
      <c r="G1280" s="2" t="s">
        <v>2728</v>
      </c>
      <c r="H1280" s="2" t="s">
        <v>10401</v>
      </c>
      <c r="I1280" s="2" t="s">
        <v>10401</v>
      </c>
    </row>
    <row r="1281" spans="1:9" ht="13" x14ac:dyDescent="0.15">
      <c r="A1281" s="2" t="s">
        <v>72</v>
      </c>
      <c r="B1281" s="2" t="s">
        <v>2727</v>
      </c>
      <c r="C1281" s="2" t="s">
        <v>2725</v>
      </c>
      <c r="D1281" s="2" t="s">
        <v>82</v>
      </c>
      <c r="E1281" s="2" t="s">
        <v>37</v>
      </c>
      <c r="F1281" s="2" t="str">
        <f t="shared" si="19"/>
        <v>cog_res</v>
      </c>
      <c r="G1281" s="2" t="s">
        <v>2729</v>
      </c>
      <c r="H1281" s="2" t="s">
        <v>10401</v>
      </c>
      <c r="I1281" s="2" t="s">
        <v>10401</v>
      </c>
    </row>
    <row r="1282" spans="1:9" ht="13" x14ac:dyDescent="0.15">
      <c r="A1282" s="2" t="s">
        <v>72</v>
      </c>
      <c r="B1282" s="2" t="s">
        <v>2727</v>
      </c>
      <c r="C1282" s="2" t="s">
        <v>2725</v>
      </c>
      <c r="D1282" s="2" t="s">
        <v>566</v>
      </c>
      <c r="E1282" s="2" t="s">
        <v>7</v>
      </c>
      <c r="F1282" s="2" t="str">
        <f t="shared" ref="F1282:F1345" si="20">CONCATENATE(D1282,"_",E1282)</f>
        <v>dom_tsp</v>
      </c>
      <c r="G1282" s="2" t="s">
        <v>2730</v>
      </c>
      <c r="H1282" s="2" t="s">
        <v>10401</v>
      </c>
      <c r="I1282" s="2" t="s">
        <v>10401</v>
      </c>
    </row>
    <row r="1283" spans="1:9" ht="13" x14ac:dyDescent="0.15">
      <c r="A1283" s="2" t="s">
        <v>72</v>
      </c>
      <c r="B1283" s="2" t="s">
        <v>2727</v>
      </c>
      <c r="C1283" s="2" t="s">
        <v>2725</v>
      </c>
      <c r="D1283" s="2" t="s">
        <v>23</v>
      </c>
      <c r="E1283" s="2" t="s">
        <v>7</v>
      </c>
      <c r="F1283" s="2" t="str">
        <f t="shared" si="20"/>
        <v>evt_tsp</v>
      </c>
      <c r="G1283" s="2" t="s">
        <v>2731</v>
      </c>
      <c r="H1283" s="2" t="s">
        <v>10401</v>
      </c>
      <c r="I1283" s="2" t="s">
        <v>10401</v>
      </c>
    </row>
    <row r="1284" spans="1:9" ht="13" x14ac:dyDescent="0.15">
      <c r="A1284" s="2" t="s">
        <v>72</v>
      </c>
      <c r="B1284" s="2" t="s">
        <v>2727</v>
      </c>
      <c r="C1284" s="2" t="s">
        <v>2725</v>
      </c>
      <c r="D1284" s="2" t="s">
        <v>30</v>
      </c>
      <c r="E1284" s="2" t="s">
        <v>37</v>
      </c>
      <c r="F1284" s="2" t="str">
        <f t="shared" si="20"/>
        <v>ppt_res</v>
      </c>
      <c r="G1284" s="2" t="s">
        <v>10401</v>
      </c>
      <c r="H1284" s="2" t="s">
        <v>2732</v>
      </c>
      <c r="I1284" s="2" t="s">
        <v>10401</v>
      </c>
    </row>
    <row r="1285" spans="1:9" ht="13" x14ac:dyDescent="0.15">
      <c r="A1285" s="2" t="s">
        <v>112</v>
      </c>
      <c r="B1285" s="2" t="s">
        <v>2733</v>
      </c>
      <c r="C1285" s="2" t="s">
        <v>2725</v>
      </c>
      <c r="D1285" s="2" t="s">
        <v>16</v>
      </c>
      <c r="E1285" s="2" t="s">
        <v>49</v>
      </c>
      <c r="F1285" s="2" t="str">
        <f t="shared" si="20"/>
        <v>anm_agt</v>
      </c>
      <c r="G1285" s="2" t="s">
        <v>2726</v>
      </c>
      <c r="H1285" s="2" t="s">
        <v>10401</v>
      </c>
      <c r="I1285" s="2" t="s">
        <v>10401</v>
      </c>
    </row>
    <row r="1286" spans="1:9" ht="13" x14ac:dyDescent="0.15">
      <c r="A1286" s="2" t="s">
        <v>86</v>
      </c>
      <c r="B1286" s="2" t="s">
        <v>2734</v>
      </c>
      <c r="C1286" s="2" t="s">
        <v>2735</v>
      </c>
      <c r="D1286" s="2" t="s">
        <v>16</v>
      </c>
      <c r="E1286" s="2" t="s">
        <v>49</v>
      </c>
      <c r="F1286" s="2" t="str">
        <f t="shared" si="20"/>
        <v>anm_agt</v>
      </c>
      <c r="G1286" s="2" t="s">
        <v>2736</v>
      </c>
      <c r="H1286" s="2" t="s">
        <v>10401</v>
      </c>
      <c r="I1286" s="2" t="s">
        <v>10401</v>
      </c>
    </row>
    <row r="1287" spans="1:9" ht="13" x14ac:dyDescent="0.15">
      <c r="A1287" s="2" t="s">
        <v>112</v>
      </c>
      <c r="B1287" s="2" t="s">
        <v>2737</v>
      </c>
      <c r="C1287" s="2" t="s">
        <v>2735</v>
      </c>
      <c r="D1287" s="2" t="s">
        <v>16</v>
      </c>
      <c r="E1287" s="2" t="s">
        <v>49</v>
      </c>
      <c r="F1287" s="2" t="str">
        <f t="shared" si="20"/>
        <v>anm_agt</v>
      </c>
      <c r="G1287" s="2" t="s">
        <v>2736</v>
      </c>
      <c r="H1287" s="2" t="s">
        <v>10401</v>
      </c>
      <c r="I1287" s="2" t="s">
        <v>10401</v>
      </c>
    </row>
    <row r="1288" spans="1:9" ht="13" x14ac:dyDescent="0.15">
      <c r="A1288" s="2" t="s">
        <v>86</v>
      </c>
      <c r="B1288" s="2" t="s">
        <v>2738</v>
      </c>
      <c r="C1288" s="2" t="s">
        <v>2739</v>
      </c>
      <c r="D1288" s="2" t="s">
        <v>16</v>
      </c>
      <c r="E1288" s="2" t="s">
        <v>49</v>
      </c>
      <c r="F1288" s="2" t="str">
        <f t="shared" si="20"/>
        <v>anm_agt</v>
      </c>
      <c r="G1288" s="2" t="s">
        <v>2740</v>
      </c>
      <c r="H1288" s="2" t="s">
        <v>10401</v>
      </c>
      <c r="I1288" s="2" t="s">
        <v>10401</v>
      </c>
    </row>
    <row r="1289" spans="1:9" ht="13" x14ac:dyDescent="0.15">
      <c r="A1289" s="2" t="s">
        <v>112</v>
      </c>
      <c r="B1289" s="2" t="s">
        <v>2741</v>
      </c>
      <c r="C1289" s="2" t="s">
        <v>2739</v>
      </c>
      <c r="D1289" s="2" t="s">
        <v>16</v>
      </c>
      <c r="E1289" s="2" t="s">
        <v>49</v>
      </c>
      <c r="F1289" s="2" t="str">
        <f t="shared" si="20"/>
        <v>anm_agt</v>
      </c>
      <c r="G1289" s="2" t="s">
        <v>2740</v>
      </c>
      <c r="H1289" s="2" t="s">
        <v>10401</v>
      </c>
      <c r="I1289" s="2" t="s">
        <v>10401</v>
      </c>
    </row>
    <row r="1290" spans="1:9" ht="13" x14ac:dyDescent="0.15">
      <c r="A1290" s="2" t="s">
        <v>76</v>
      </c>
      <c r="B1290" s="2" t="s">
        <v>2742</v>
      </c>
      <c r="C1290" s="2" t="s">
        <v>2743</v>
      </c>
      <c r="D1290" s="2" t="s">
        <v>30</v>
      </c>
      <c r="E1290" s="2" t="s">
        <v>630</v>
      </c>
      <c r="F1290" s="2" t="str">
        <f t="shared" si="20"/>
        <v>ppt_ext</v>
      </c>
      <c r="G1290" s="2" t="s">
        <v>2744</v>
      </c>
      <c r="H1290" s="2" t="s">
        <v>10401</v>
      </c>
      <c r="I1290" s="2" t="s">
        <v>10401</v>
      </c>
    </row>
    <row r="1291" spans="1:9" ht="13" x14ac:dyDescent="0.15">
      <c r="A1291" s="2" t="s">
        <v>76</v>
      </c>
      <c r="B1291" s="2" t="s">
        <v>2742</v>
      </c>
      <c r="C1291" s="2" t="s">
        <v>2745</v>
      </c>
      <c r="D1291" s="2" t="s">
        <v>30</v>
      </c>
      <c r="E1291" s="2" t="s">
        <v>127</v>
      </c>
      <c r="F1291" s="2" t="str">
        <f t="shared" si="20"/>
        <v>ppt_man</v>
      </c>
      <c r="G1291" s="2" t="s">
        <v>2746</v>
      </c>
      <c r="H1291" s="2" t="s">
        <v>10401</v>
      </c>
      <c r="I1291" s="2" t="s">
        <v>10401</v>
      </c>
    </row>
    <row r="1292" spans="1:9" ht="13" x14ac:dyDescent="0.15">
      <c r="A1292" s="2" t="s">
        <v>3</v>
      </c>
      <c r="B1292" s="2" t="s">
        <v>2747</v>
      </c>
      <c r="C1292" s="2" t="s">
        <v>2748</v>
      </c>
      <c r="D1292" s="2" t="s">
        <v>23</v>
      </c>
      <c r="E1292" s="2" t="s">
        <v>7</v>
      </c>
      <c r="F1292" s="2" t="str">
        <f t="shared" si="20"/>
        <v>evt_tsp</v>
      </c>
      <c r="G1292" s="2" t="s">
        <v>2749</v>
      </c>
      <c r="H1292" s="2" t="s">
        <v>10401</v>
      </c>
      <c r="I1292" s="2" t="s">
        <v>10401</v>
      </c>
    </row>
    <row r="1293" spans="1:9" ht="13" x14ac:dyDescent="0.15">
      <c r="A1293" s="2" t="s">
        <v>3</v>
      </c>
      <c r="B1293" s="2" t="s">
        <v>2747</v>
      </c>
      <c r="C1293" s="2" t="s">
        <v>2748</v>
      </c>
      <c r="D1293" s="2" t="s">
        <v>36</v>
      </c>
      <c r="E1293" s="2" t="s">
        <v>37</v>
      </c>
      <c r="F1293" s="2" t="str">
        <f t="shared" si="20"/>
        <v>sta_res</v>
      </c>
      <c r="G1293" s="2" t="s">
        <v>2750</v>
      </c>
      <c r="H1293" s="2" t="s">
        <v>2751</v>
      </c>
      <c r="I1293" s="2" t="s">
        <v>10401</v>
      </c>
    </row>
    <row r="1294" spans="1:9" ht="13" x14ac:dyDescent="0.15">
      <c r="A1294" s="2" t="s">
        <v>13</v>
      </c>
      <c r="B1294" s="2" t="s">
        <v>2752</v>
      </c>
      <c r="C1294" s="2" t="s">
        <v>2753</v>
      </c>
      <c r="D1294" s="2" t="s">
        <v>16</v>
      </c>
      <c r="E1294" s="2" t="s">
        <v>49</v>
      </c>
      <c r="F1294" s="2" t="str">
        <f t="shared" si="20"/>
        <v>anm_agt</v>
      </c>
      <c r="G1294" s="2" t="s">
        <v>2754</v>
      </c>
      <c r="H1294" s="2" t="s">
        <v>10401</v>
      </c>
      <c r="I1294" s="2" t="s">
        <v>10401</v>
      </c>
    </row>
    <row r="1295" spans="1:9" ht="13" x14ac:dyDescent="0.15">
      <c r="A1295" s="2" t="s">
        <v>19</v>
      </c>
      <c r="B1295" s="2" t="s">
        <v>2752</v>
      </c>
      <c r="C1295" s="2" t="s">
        <v>2753</v>
      </c>
      <c r="D1295" s="2" t="s">
        <v>16</v>
      </c>
      <c r="E1295" s="2" t="s">
        <v>49</v>
      </c>
      <c r="F1295" s="2" t="str">
        <f t="shared" si="20"/>
        <v>anm_agt</v>
      </c>
      <c r="G1295" s="2" t="s">
        <v>2754</v>
      </c>
      <c r="H1295" s="2" t="s">
        <v>10401</v>
      </c>
      <c r="I1295" s="2" t="s">
        <v>10401</v>
      </c>
    </row>
    <row r="1296" spans="1:9" ht="13" x14ac:dyDescent="0.15">
      <c r="A1296" s="2" t="s">
        <v>86</v>
      </c>
      <c r="B1296" s="2" t="s">
        <v>2755</v>
      </c>
      <c r="C1296" s="2" t="s">
        <v>2756</v>
      </c>
      <c r="D1296" s="2" t="s">
        <v>16</v>
      </c>
      <c r="E1296" s="2" t="s">
        <v>49</v>
      </c>
      <c r="F1296" s="2" t="str">
        <f t="shared" si="20"/>
        <v>anm_agt</v>
      </c>
      <c r="G1296" s="2" t="s">
        <v>2757</v>
      </c>
      <c r="H1296" s="2" t="s">
        <v>10401</v>
      </c>
      <c r="I1296" s="2" t="s">
        <v>10401</v>
      </c>
    </row>
    <row r="1297" spans="1:9" ht="13" x14ac:dyDescent="0.15">
      <c r="A1297" s="2" t="s">
        <v>112</v>
      </c>
      <c r="B1297" s="2" t="s">
        <v>2758</v>
      </c>
      <c r="C1297" s="2" t="s">
        <v>2756</v>
      </c>
      <c r="D1297" s="2" t="s">
        <v>16</v>
      </c>
      <c r="E1297" s="2" t="s">
        <v>49</v>
      </c>
      <c r="F1297" s="2" t="str">
        <f t="shared" si="20"/>
        <v>anm_agt</v>
      </c>
      <c r="G1297" s="2" t="s">
        <v>2757</v>
      </c>
      <c r="H1297" s="2" t="s">
        <v>10401</v>
      </c>
      <c r="I1297" s="2" t="s">
        <v>10401</v>
      </c>
    </row>
    <row r="1298" spans="1:9" ht="13" x14ac:dyDescent="0.15">
      <c r="A1298" s="2" t="s">
        <v>86</v>
      </c>
      <c r="B1298" s="2" t="s">
        <v>2759</v>
      </c>
      <c r="C1298" s="2" t="s">
        <v>2760</v>
      </c>
      <c r="D1298" s="2" t="s">
        <v>16</v>
      </c>
      <c r="E1298" s="2" t="s">
        <v>49</v>
      </c>
      <c r="F1298" s="2" t="str">
        <f t="shared" si="20"/>
        <v>anm_agt</v>
      </c>
      <c r="G1298" s="2" t="s">
        <v>2761</v>
      </c>
      <c r="H1298" s="2" t="s">
        <v>10401</v>
      </c>
      <c r="I1298" s="2" t="s">
        <v>10401</v>
      </c>
    </row>
    <row r="1299" spans="1:9" ht="13" x14ac:dyDescent="0.15">
      <c r="A1299" s="2" t="s">
        <v>112</v>
      </c>
      <c r="B1299" s="2" t="s">
        <v>2762</v>
      </c>
      <c r="C1299" s="2" t="s">
        <v>2760</v>
      </c>
      <c r="D1299" s="2" t="s">
        <v>16</v>
      </c>
      <c r="E1299" s="2" t="s">
        <v>49</v>
      </c>
      <c r="F1299" s="2" t="str">
        <f t="shared" si="20"/>
        <v>anm_agt</v>
      </c>
      <c r="G1299" s="2" t="s">
        <v>2761</v>
      </c>
      <c r="H1299" s="2" t="s">
        <v>10401</v>
      </c>
      <c r="I1299" s="2" t="s">
        <v>10401</v>
      </c>
    </row>
    <row r="1300" spans="1:9" ht="13" x14ac:dyDescent="0.15">
      <c r="A1300" s="2" t="s">
        <v>72</v>
      </c>
      <c r="B1300" s="2" t="s">
        <v>2763</v>
      </c>
      <c r="C1300" s="2" t="s">
        <v>2764</v>
      </c>
      <c r="D1300" s="2" t="s">
        <v>826</v>
      </c>
      <c r="E1300" s="2" t="s">
        <v>37</v>
      </c>
      <c r="F1300" s="2" t="str">
        <f t="shared" si="20"/>
        <v>art.cog_res</v>
      </c>
      <c r="G1300" s="2" t="s">
        <v>10401</v>
      </c>
      <c r="H1300" s="2" t="s">
        <v>2765</v>
      </c>
      <c r="I1300" s="2" t="s">
        <v>10401</v>
      </c>
    </row>
    <row r="1301" spans="1:9" ht="13" x14ac:dyDescent="0.15">
      <c r="A1301" s="2" t="s">
        <v>72</v>
      </c>
      <c r="B1301" s="2" t="s">
        <v>2763</v>
      </c>
      <c r="C1301" s="2" t="s">
        <v>2764</v>
      </c>
      <c r="D1301" s="2" t="s">
        <v>23</v>
      </c>
      <c r="E1301" s="2" t="s">
        <v>7</v>
      </c>
      <c r="F1301" s="2" t="str">
        <f t="shared" si="20"/>
        <v>evt_tsp</v>
      </c>
      <c r="G1301" s="2" t="s">
        <v>10401</v>
      </c>
      <c r="H1301" s="2" t="s">
        <v>2766</v>
      </c>
      <c r="I1301" s="2" t="s">
        <v>10401</v>
      </c>
    </row>
    <row r="1302" spans="1:9" ht="13" x14ac:dyDescent="0.15">
      <c r="A1302" s="2" t="s">
        <v>86</v>
      </c>
      <c r="B1302" s="2" t="s">
        <v>2767</v>
      </c>
      <c r="C1302" s="2" t="s">
        <v>2768</v>
      </c>
      <c r="D1302" s="2" t="s">
        <v>16</v>
      </c>
      <c r="E1302" s="2" t="s">
        <v>49</v>
      </c>
      <c r="F1302" s="2" t="str">
        <f t="shared" si="20"/>
        <v>anm_agt</v>
      </c>
      <c r="G1302" s="2" t="s">
        <v>2769</v>
      </c>
      <c r="H1302" s="2" t="s">
        <v>10401</v>
      </c>
      <c r="I1302" s="2" t="s">
        <v>10401</v>
      </c>
    </row>
    <row r="1303" spans="1:9" ht="13" x14ac:dyDescent="0.15">
      <c r="A1303" s="2" t="s">
        <v>112</v>
      </c>
      <c r="B1303" s="2" t="s">
        <v>2770</v>
      </c>
      <c r="C1303" s="2" t="s">
        <v>2768</v>
      </c>
      <c r="D1303" s="2" t="s">
        <v>16</v>
      </c>
      <c r="E1303" s="2" t="s">
        <v>49</v>
      </c>
      <c r="F1303" s="2" t="str">
        <f t="shared" si="20"/>
        <v>anm_agt</v>
      </c>
      <c r="G1303" s="2" t="s">
        <v>2769</v>
      </c>
      <c r="H1303" s="2" t="s">
        <v>10401</v>
      </c>
      <c r="I1303" s="2" t="s">
        <v>10401</v>
      </c>
    </row>
    <row r="1304" spans="1:9" ht="13" x14ac:dyDescent="0.15">
      <c r="A1304" s="2" t="s">
        <v>76</v>
      </c>
      <c r="B1304" s="2" t="s">
        <v>2771</v>
      </c>
      <c r="C1304" s="2" t="s">
        <v>2772</v>
      </c>
      <c r="D1304" s="2" t="s">
        <v>82</v>
      </c>
      <c r="E1304" s="2" t="s">
        <v>703</v>
      </c>
      <c r="F1304" s="2" t="str">
        <f t="shared" si="20"/>
        <v>cog_sti</v>
      </c>
      <c r="G1304" s="2" t="s">
        <v>2773</v>
      </c>
      <c r="H1304" s="2" t="s">
        <v>10401</v>
      </c>
      <c r="I1304" s="2" t="s">
        <v>10401</v>
      </c>
    </row>
    <row r="1305" spans="1:9" ht="13" x14ac:dyDescent="0.15">
      <c r="A1305" s="2" t="s">
        <v>76</v>
      </c>
      <c r="B1305" s="2" t="s">
        <v>2771</v>
      </c>
      <c r="C1305" s="2" t="s">
        <v>2772</v>
      </c>
      <c r="D1305" s="2" t="s">
        <v>30</v>
      </c>
      <c r="E1305" s="2" t="s">
        <v>7</v>
      </c>
      <c r="F1305" s="2" t="str">
        <f t="shared" si="20"/>
        <v>ppt_tsp</v>
      </c>
      <c r="G1305" s="2" t="s">
        <v>2774</v>
      </c>
      <c r="H1305" s="2" t="s">
        <v>10401</v>
      </c>
      <c r="I1305" s="2" t="s">
        <v>10401</v>
      </c>
    </row>
    <row r="1306" spans="1:9" ht="13" x14ac:dyDescent="0.15">
      <c r="A1306" s="2" t="s">
        <v>76</v>
      </c>
      <c r="B1306" s="2" t="s">
        <v>2771</v>
      </c>
      <c r="C1306" s="2" t="s">
        <v>2772</v>
      </c>
      <c r="D1306" s="2" t="s">
        <v>36</v>
      </c>
      <c r="E1306" s="2" t="s">
        <v>7</v>
      </c>
      <c r="F1306" s="2" t="str">
        <f t="shared" si="20"/>
        <v>sta_tsp</v>
      </c>
      <c r="G1306" s="2" t="s">
        <v>2775</v>
      </c>
      <c r="H1306" s="2" t="s">
        <v>10401</v>
      </c>
      <c r="I1306" s="2" t="s">
        <v>10401</v>
      </c>
    </row>
    <row r="1307" spans="1:9" ht="13" x14ac:dyDescent="0.15">
      <c r="A1307" s="2" t="s">
        <v>72</v>
      </c>
      <c r="B1307" s="2" t="s">
        <v>2776</v>
      </c>
      <c r="C1307" s="2" t="s">
        <v>2777</v>
      </c>
      <c r="D1307" s="2" t="s">
        <v>82</v>
      </c>
      <c r="E1307" s="2" t="s">
        <v>37</v>
      </c>
      <c r="F1307" s="2" t="str">
        <f t="shared" si="20"/>
        <v>cog_res</v>
      </c>
      <c r="G1307" s="2" t="s">
        <v>2778</v>
      </c>
      <c r="H1307" s="2" t="s">
        <v>10401</v>
      </c>
      <c r="I1307" s="2" t="s">
        <v>10401</v>
      </c>
    </row>
    <row r="1308" spans="1:9" ht="13" x14ac:dyDescent="0.15">
      <c r="A1308" s="2" t="s">
        <v>72</v>
      </c>
      <c r="B1308" s="2" t="s">
        <v>2776</v>
      </c>
      <c r="C1308" s="2" t="s">
        <v>2777</v>
      </c>
      <c r="D1308" s="2" t="s">
        <v>23</v>
      </c>
      <c r="E1308" s="2" t="s">
        <v>7</v>
      </c>
      <c r="F1308" s="2" t="str">
        <f t="shared" si="20"/>
        <v>evt_tsp</v>
      </c>
      <c r="G1308" s="2" t="s">
        <v>2779</v>
      </c>
      <c r="H1308" s="2" t="s">
        <v>10401</v>
      </c>
      <c r="I1308" s="2" t="s">
        <v>10401</v>
      </c>
    </row>
    <row r="1309" spans="1:9" ht="13" x14ac:dyDescent="0.15">
      <c r="A1309" s="2" t="s">
        <v>72</v>
      </c>
      <c r="B1309" s="2" t="s">
        <v>2776</v>
      </c>
      <c r="C1309" s="2" t="s">
        <v>2777</v>
      </c>
      <c r="D1309" s="2" t="s">
        <v>597</v>
      </c>
      <c r="E1309" s="2" t="s">
        <v>49</v>
      </c>
      <c r="F1309" s="2" t="str">
        <f t="shared" si="20"/>
        <v>ist_agt</v>
      </c>
      <c r="G1309" s="2" t="s">
        <v>2780</v>
      </c>
      <c r="H1309" s="2" t="s">
        <v>10401</v>
      </c>
      <c r="I1309" s="2" t="s">
        <v>10401</v>
      </c>
    </row>
    <row r="1310" spans="1:9" ht="13" x14ac:dyDescent="0.15">
      <c r="A1310" s="2" t="s">
        <v>76</v>
      </c>
      <c r="B1310" s="2" t="s">
        <v>2781</v>
      </c>
      <c r="C1310" s="2" t="s">
        <v>2782</v>
      </c>
      <c r="D1310" s="2" t="s">
        <v>6</v>
      </c>
      <c r="E1310" s="2" t="s">
        <v>7</v>
      </c>
      <c r="F1310" s="2" t="str">
        <f t="shared" si="20"/>
        <v>evt.sta_tsp</v>
      </c>
      <c r="G1310" s="2" t="s">
        <v>2783</v>
      </c>
      <c r="H1310" s="2" t="s">
        <v>10401</v>
      </c>
      <c r="I1310" s="2" t="s">
        <v>10401</v>
      </c>
    </row>
    <row r="1311" spans="1:9" ht="13" x14ac:dyDescent="0.15">
      <c r="A1311" s="2" t="s">
        <v>76</v>
      </c>
      <c r="B1311" s="2" t="s">
        <v>2781</v>
      </c>
      <c r="C1311" s="2" t="s">
        <v>2782</v>
      </c>
      <c r="D1311" s="2" t="s">
        <v>30</v>
      </c>
      <c r="E1311" s="2" t="s">
        <v>31</v>
      </c>
      <c r="F1311" s="2" t="str">
        <f t="shared" si="20"/>
        <v>ppt_cau</v>
      </c>
      <c r="G1311" s="2" t="s">
        <v>2784</v>
      </c>
      <c r="H1311" s="2" t="s">
        <v>10401</v>
      </c>
      <c r="I1311" s="2" t="s">
        <v>10401</v>
      </c>
    </row>
    <row r="1312" spans="1:9" ht="13" x14ac:dyDescent="0.15">
      <c r="A1312" s="2" t="s">
        <v>86</v>
      </c>
      <c r="B1312" s="2" t="s">
        <v>2785</v>
      </c>
      <c r="C1312" s="2" t="s">
        <v>2786</v>
      </c>
      <c r="D1312" s="2" t="s">
        <v>16</v>
      </c>
      <c r="E1312" s="2" t="s">
        <v>49</v>
      </c>
      <c r="F1312" s="2" t="str">
        <f t="shared" si="20"/>
        <v>anm_agt</v>
      </c>
      <c r="G1312" s="2" t="s">
        <v>2787</v>
      </c>
      <c r="H1312" s="2" t="s">
        <v>10401</v>
      </c>
      <c r="I1312" s="2" t="s">
        <v>10401</v>
      </c>
    </row>
    <row r="1313" spans="1:9" ht="13" x14ac:dyDescent="0.15">
      <c r="A1313" s="2" t="s">
        <v>86</v>
      </c>
      <c r="B1313" s="2" t="s">
        <v>2785</v>
      </c>
      <c r="C1313" s="2" t="s">
        <v>2788</v>
      </c>
      <c r="D1313" s="2" t="s">
        <v>16</v>
      </c>
      <c r="E1313" s="2" t="s">
        <v>49</v>
      </c>
      <c r="F1313" s="2" t="str">
        <f t="shared" si="20"/>
        <v>anm_agt</v>
      </c>
      <c r="G1313" s="2" t="s">
        <v>10401</v>
      </c>
      <c r="H1313" s="2" t="s">
        <v>2789</v>
      </c>
      <c r="I1313" s="2" t="s">
        <v>10401</v>
      </c>
    </row>
    <row r="1314" spans="1:9" ht="13" x14ac:dyDescent="0.15">
      <c r="A1314" s="2" t="s">
        <v>86</v>
      </c>
      <c r="B1314" s="2" t="s">
        <v>2785</v>
      </c>
      <c r="C1314" s="2" t="s">
        <v>2788</v>
      </c>
      <c r="D1314" s="2" t="s">
        <v>62</v>
      </c>
      <c r="E1314" s="2" t="s">
        <v>97</v>
      </c>
      <c r="F1314" s="2" t="str">
        <f t="shared" si="20"/>
        <v>art_ins</v>
      </c>
      <c r="G1314" s="2" t="s">
        <v>2790</v>
      </c>
      <c r="H1314" s="2" t="s">
        <v>10401</v>
      </c>
      <c r="I1314" s="2" t="s">
        <v>10401</v>
      </c>
    </row>
    <row r="1315" spans="1:9" ht="13" x14ac:dyDescent="0.15">
      <c r="A1315" s="2" t="s">
        <v>90</v>
      </c>
      <c r="B1315" s="2" t="s">
        <v>2791</v>
      </c>
      <c r="C1315" s="2" t="s">
        <v>2786</v>
      </c>
      <c r="D1315" s="2" t="s">
        <v>16</v>
      </c>
      <c r="E1315" s="2" t="s">
        <v>49</v>
      </c>
      <c r="F1315" s="2" t="str">
        <f t="shared" si="20"/>
        <v>anm_agt</v>
      </c>
      <c r="G1315" s="2" t="s">
        <v>2787</v>
      </c>
      <c r="H1315" s="2" t="s">
        <v>10401</v>
      </c>
      <c r="I1315" s="2" t="s">
        <v>10401</v>
      </c>
    </row>
    <row r="1316" spans="1:9" ht="13" x14ac:dyDescent="0.15">
      <c r="A1316" s="2" t="s">
        <v>90</v>
      </c>
      <c r="B1316" s="2" t="s">
        <v>2791</v>
      </c>
      <c r="C1316" s="2" t="s">
        <v>2788</v>
      </c>
      <c r="D1316" s="2" t="s">
        <v>16</v>
      </c>
      <c r="E1316" s="2" t="s">
        <v>49</v>
      </c>
      <c r="F1316" s="2" t="str">
        <f t="shared" si="20"/>
        <v>anm_agt</v>
      </c>
      <c r="G1316" s="2" t="s">
        <v>10401</v>
      </c>
      <c r="H1316" s="2" t="s">
        <v>2789</v>
      </c>
      <c r="I1316" s="2" t="s">
        <v>10401</v>
      </c>
    </row>
    <row r="1317" spans="1:9" ht="13" x14ac:dyDescent="0.15">
      <c r="A1317" s="2" t="s">
        <v>1355</v>
      </c>
      <c r="B1317" s="2" t="s">
        <v>2792</v>
      </c>
      <c r="C1317" s="2" t="s">
        <v>2793</v>
      </c>
      <c r="D1317" s="2" t="s">
        <v>54</v>
      </c>
      <c r="E1317" s="2" t="s">
        <v>703</v>
      </c>
      <c r="F1317" s="2" t="str">
        <f t="shared" si="20"/>
        <v>nat_sti</v>
      </c>
      <c r="G1317" s="2" t="s">
        <v>10401</v>
      </c>
      <c r="H1317" s="2" t="s">
        <v>2794</v>
      </c>
      <c r="I1317" s="2" t="s">
        <v>10401</v>
      </c>
    </row>
    <row r="1318" spans="1:9" ht="13" x14ac:dyDescent="0.15">
      <c r="A1318" s="2" t="s">
        <v>1355</v>
      </c>
      <c r="B1318" s="2" t="s">
        <v>2792</v>
      </c>
      <c r="C1318" s="2" t="s">
        <v>2793</v>
      </c>
      <c r="D1318" s="2" t="s">
        <v>36</v>
      </c>
      <c r="E1318" s="2" t="s">
        <v>7</v>
      </c>
      <c r="F1318" s="2" t="str">
        <f t="shared" si="20"/>
        <v>sta_tsp</v>
      </c>
      <c r="G1318" s="2" t="s">
        <v>2795</v>
      </c>
      <c r="H1318" s="2" t="s">
        <v>10401</v>
      </c>
      <c r="I1318" s="2" t="s">
        <v>10401</v>
      </c>
    </row>
    <row r="1319" spans="1:9" ht="13" x14ac:dyDescent="0.15">
      <c r="A1319" s="2" t="s">
        <v>86</v>
      </c>
      <c r="B1319" s="2" t="s">
        <v>2796</v>
      </c>
      <c r="C1319" s="2" t="s">
        <v>2797</v>
      </c>
      <c r="D1319" s="2" t="s">
        <v>16</v>
      </c>
      <c r="E1319" s="2" t="s">
        <v>49</v>
      </c>
      <c r="F1319" s="2" t="str">
        <f t="shared" si="20"/>
        <v>anm_agt</v>
      </c>
      <c r="G1319" s="2" t="s">
        <v>2798</v>
      </c>
      <c r="H1319" s="2" t="s">
        <v>10401</v>
      </c>
      <c r="I1319" s="2" t="s">
        <v>10401</v>
      </c>
    </row>
    <row r="1320" spans="1:9" ht="13" x14ac:dyDescent="0.15">
      <c r="A1320" s="2" t="s">
        <v>112</v>
      </c>
      <c r="B1320" s="2" t="s">
        <v>2799</v>
      </c>
      <c r="C1320" s="2" t="s">
        <v>2797</v>
      </c>
      <c r="D1320" s="2" t="s">
        <v>16</v>
      </c>
      <c r="E1320" s="2" t="s">
        <v>49</v>
      </c>
      <c r="F1320" s="2" t="str">
        <f t="shared" si="20"/>
        <v>anm_agt</v>
      </c>
      <c r="G1320" s="2" t="s">
        <v>2798</v>
      </c>
      <c r="H1320" s="2" t="s">
        <v>10401</v>
      </c>
      <c r="I1320" s="2" t="s">
        <v>10401</v>
      </c>
    </row>
    <row r="1321" spans="1:9" ht="13" x14ac:dyDescent="0.15">
      <c r="A1321" s="2" t="s">
        <v>400</v>
      </c>
      <c r="B1321" s="2" t="s">
        <v>2800</v>
      </c>
      <c r="C1321" s="2" t="s">
        <v>2801</v>
      </c>
      <c r="D1321" s="2" t="s">
        <v>962</v>
      </c>
      <c r="E1321" s="2" t="s">
        <v>49</v>
      </c>
      <c r="F1321" s="2" t="str">
        <f t="shared" si="20"/>
        <v>anm.coll_agt</v>
      </c>
      <c r="G1321" s="2" t="s">
        <v>2802</v>
      </c>
      <c r="H1321" s="2" t="s">
        <v>10401</v>
      </c>
      <c r="I1321" s="2" t="s">
        <v>10401</v>
      </c>
    </row>
    <row r="1322" spans="1:9" ht="13" x14ac:dyDescent="0.15">
      <c r="A1322" s="2" t="s">
        <v>400</v>
      </c>
      <c r="B1322" s="2" t="s">
        <v>2800</v>
      </c>
      <c r="C1322" s="2" t="s">
        <v>2801</v>
      </c>
      <c r="D1322" s="2" t="s">
        <v>23</v>
      </c>
      <c r="E1322" s="2" t="s">
        <v>7</v>
      </c>
      <c r="F1322" s="2" t="str">
        <f t="shared" si="20"/>
        <v>evt_tsp</v>
      </c>
      <c r="G1322" s="2" t="s">
        <v>2803</v>
      </c>
      <c r="H1322" s="2" t="s">
        <v>10401</v>
      </c>
      <c r="I1322" s="2" t="s">
        <v>10401</v>
      </c>
    </row>
    <row r="1323" spans="1:9" ht="13" x14ac:dyDescent="0.15">
      <c r="A1323" s="2" t="s">
        <v>552</v>
      </c>
      <c r="B1323" s="2" t="s">
        <v>2804</v>
      </c>
      <c r="C1323" s="2" t="s">
        <v>2805</v>
      </c>
      <c r="D1323" s="2" t="s">
        <v>16</v>
      </c>
      <c r="E1323" s="2" t="s">
        <v>49</v>
      </c>
      <c r="F1323" s="2" t="str">
        <f t="shared" si="20"/>
        <v>anm_agt</v>
      </c>
      <c r="G1323" s="2" t="s">
        <v>2806</v>
      </c>
      <c r="H1323" s="2" t="s">
        <v>10401</v>
      </c>
      <c r="I1323" s="2" t="s">
        <v>10401</v>
      </c>
    </row>
    <row r="1324" spans="1:9" ht="13" x14ac:dyDescent="0.15">
      <c r="A1324" s="2" t="s">
        <v>556</v>
      </c>
      <c r="B1324" s="2" t="s">
        <v>2804</v>
      </c>
      <c r="C1324" s="2" t="s">
        <v>2805</v>
      </c>
      <c r="D1324" s="2" t="s">
        <v>16</v>
      </c>
      <c r="E1324" s="2" t="s">
        <v>49</v>
      </c>
      <c r="F1324" s="2" t="str">
        <f t="shared" si="20"/>
        <v>anm_agt</v>
      </c>
      <c r="G1324" s="2" t="s">
        <v>2806</v>
      </c>
      <c r="H1324" s="2" t="s">
        <v>10401</v>
      </c>
      <c r="I1324" s="2" t="s">
        <v>10401</v>
      </c>
    </row>
    <row r="1325" spans="1:9" ht="13" x14ac:dyDescent="0.15">
      <c r="A1325" s="2" t="s">
        <v>693</v>
      </c>
      <c r="B1325" s="2" t="s">
        <v>2807</v>
      </c>
      <c r="C1325" s="2" t="s">
        <v>2808</v>
      </c>
      <c r="D1325" s="2" t="s">
        <v>16</v>
      </c>
      <c r="E1325" s="2" t="s">
        <v>49</v>
      </c>
      <c r="F1325" s="2" t="str">
        <f t="shared" si="20"/>
        <v>anm_agt</v>
      </c>
      <c r="G1325" s="2" t="s">
        <v>10401</v>
      </c>
      <c r="H1325" s="2" t="s">
        <v>2809</v>
      </c>
      <c r="I1325" s="2" t="s">
        <v>10401</v>
      </c>
    </row>
    <row r="1326" spans="1:9" ht="13" x14ac:dyDescent="0.15">
      <c r="A1326" s="2" t="s">
        <v>697</v>
      </c>
      <c r="B1326" s="2" t="s">
        <v>2810</v>
      </c>
      <c r="C1326" s="2" t="s">
        <v>2808</v>
      </c>
      <c r="D1326" s="2" t="s">
        <v>16</v>
      </c>
      <c r="E1326" s="2" t="s">
        <v>49</v>
      </c>
      <c r="F1326" s="2" t="str">
        <f t="shared" si="20"/>
        <v>anm_agt</v>
      </c>
      <c r="G1326" s="2" t="s">
        <v>10401</v>
      </c>
      <c r="H1326" s="2" t="s">
        <v>2809</v>
      </c>
      <c r="I1326" s="2" t="s">
        <v>10401</v>
      </c>
    </row>
    <row r="1327" spans="1:9" ht="13" x14ac:dyDescent="0.15">
      <c r="A1327" s="2" t="s">
        <v>86</v>
      </c>
      <c r="B1327" s="2" t="s">
        <v>2811</v>
      </c>
      <c r="C1327" s="2" t="s">
        <v>2812</v>
      </c>
      <c r="D1327" s="2" t="s">
        <v>16</v>
      </c>
      <c r="E1327" s="2" t="s">
        <v>49</v>
      </c>
      <c r="F1327" s="2" t="str">
        <f t="shared" si="20"/>
        <v>anm_agt</v>
      </c>
      <c r="G1327" s="2" t="s">
        <v>10401</v>
      </c>
      <c r="H1327" s="2" t="s">
        <v>2813</v>
      </c>
      <c r="I1327" s="2" t="s">
        <v>10401</v>
      </c>
    </row>
    <row r="1328" spans="1:9" ht="13" x14ac:dyDescent="0.15">
      <c r="A1328" s="2" t="s">
        <v>86</v>
      </c>
      <c r="B1328" s="2" t="s">
        <v>2811</v>
      </c>
      <c r="C1328" s="2" t="s">
        <v>2814</v>
      </c>
      <c r="D1328" s="2" t="s">
        <v>62</v>
      </c>
      <c r="E1328" s="2" t="s">
        <v>97</v>
      </c>
      <c r="F1328" s="2" t="str">
        <f t="shared" si="20"/>
        <v>art_ins</v>
      </c>
      <c r="G1328" s="2" t="s">
        <v>2815</v>
      </c>
      <c r="H1328" s="2" t="s">
        <v>10401</v>
      </c>
      <c r="I1328" s="2" t="s">
        <v>10401</v>
      </c>
    </row>
    <row r="1329" spans="1:9" ht="13" x14ac:dyDescent="0.15">
      <c r="A1329" s="2" t="s">
        <v>86</v>
      </c>
      <c r="B1329" s="2" t="s">
        <v>2811</v>
      </c>
      <c r="C1329" s="2" t="s">
        <v>2814</v>
      </c>
      <c r="D1329" s="2" t="s">
        <v>82</v>
      </c>
      <c r="E1329" s="2" t="s">
        <v>97</v>
      </c>
      <c r="F1329" s="2" t="str">
        <f t="shared" si="20"/>
        <v>cog_ins</v>
      </c>
      <c r="G1329" s="2" t="s">
        <v>2816</v>
      </c>
      <c r="H1329" s="2" t="s">
        <v>10401</v>
      </c>
      <c r="I1329" s="2" t="s">
        <v>10401</v>
      </c>
    </row>
    <row r="1330" spans="1:9" ht="13" x14ac:dyDescent="0.15">
      <c r="A1330" s="2" t="s">
        <v>86</v>
      </c>
      <c r="B1330" s="2" t="s">
        <v>2811</v>
      </c>
      <c r="C1330" s="2" t="s">
        <v>2814</v>
      </c>
      <c r="D1330" s="2" t="s">
        <v>16</v>
      </c>
      <c r="E1330" s="2" t="s">
        <v>49</v>
      </c>
      <c r="F1330" s="2" t="str">
        <f t="shared" si="20"/>
        <v>anm_agt</v>
      </c>
      <c r="G1330" s="2" t="s">
        <v>2817</v>
      </c>
      <c r="H1330" s="2" t="s">
        <v>10401</v>
      </c>
      <c r="I1330" s="2" t="s">
        <v>10401</v>
      </c>
    </row>
    <row r="1331" spans="1:9" ht="13" x14ac:dyDescent="0.15">
      <c r="A1331" s="2" t="s">
        <v>72</v>
      </c>
      <c r="B1331" s="2" t="s">
        <v>2818</v>
      </c>
      <c r="C1331" s="2" t="s">
        <v>2812</v>
      </c>
      <c r="D1331" s="2" t="s">
        <v>23</v>
      </c>
      <c r="E1331" s="2" t="s">
        <v>7</v>
      </c>
      <c r="F1331" s="2" t="str">
        <f t="shared" si="20"/>
        <v>evt_tsp</v>
      </c>
      <c r="G1331" s="2" t="s">
        <v>10401</v>
      </c>
      <c r="H1331" s="2" t="s">
        <v>2819</v>
      </c>
      <c r="I1331" s="2" t="s">
        <v>10401</v>
      </c>
    </row>
    <row r="1332" spans="1:9" ht="13" x14ac:dyDescent="0.15">
      <c r="A1332" s="2" t="s">
        <v>72</v>
      </c>
      <c r="B1332" s="2" t="s">
        <v>2818</v>
      </c>
      <c r="C1332" s="2" t="s">
        <v>2814</v>
      </c>
      <c r="D1332" s="2" t="s">
        <v>62</v>
      </c>
      <c r="E1332" s="2" t="s">
        <v>97</v>
      </c>
      <c r="F1332" s="2" t="str">
        <f t="shared" si="20"/>
        <v>art_ins</v>
      </c>
      <c r="G1332" s="2" t="s">
        <v>10401</v>
      </c>
      <c r="H1332" s="2" t="s">
        <v>2820</v>
      </c>
      <c r="I1332" s="2" t="s">
        <v>10401</v>
      </c>
    </row>
    <row r="1333" spans="1:9" ht="13" x14ac:dyDescent="0.15">
      <c r="A1333" s="2" t="s">
        <v>72</v>
      </c>
      <c r="B1333" s="2" t="s">
        <v>2818</v>
      </c>
      <c r="C1333" s="2" t="s">
        <v>2814</v>
      </c>
      <c r="D1333" s="2" t="s">
        <v>82</v>
      </c>
      <c r="E1333" s="2" t="s">
        <v>37</v>
      </c>
      <c r="F1333" s="2" t="str">
        <f t="shared" si="20"/>
        <v>cog_res</v>
      </c>
      <c r="G1333" s="2" t="s">
        <v>2821</v>
      </c>
      <c r="H1333" s="2" t="s">
        <v>10401</v>
      </c>
      <c r="I1333" s="2" t="s">
        <v>10401</v>
      </c>
    </row>
    <row r="1334" spans="1:9" ht="13" x14ac:dyDescent="0.15">
      <c r="A1334" s="2" t="s">
        <v>72</v>
      </c>
      <c r="B1334" s="2" t="s">
        <v>2818</v>
      </c>
      <c r="C1334" s="2" t="s">
        <v>2814</v>
      </c>
      <c r="D1334" s="2" t="s">
        <v>23</v>
      </c>
      <c r="E1334" s="2" t="s">
        <v>7</v>
      </c>
      <c r="F1334" s="2" t="str">
        <f t="shared" si="20"/>
        <v>evt_tsp</v>
      </c>
      <c r="G1334" s="2" t="s">
        <v>2822</v>
      </c>
      <c r="H1334" s="2" t="s">
        <v>10401</v>
      </c>
      <c r="I1334" s="2" t="s">
        <v>10401</v>
      </c>
    </row>
    <row r="1335" spans="1:9" ht="13" x14ac:dyDescent="0.15">
      <c r="A1335" s="2" t="s">
        <v>72</v>
      </c>
      <c r="B1335" s="2" t="s">
        <v>2818</v>
      </c>
      <c r="C1335" s="2" t="s">
        <v>2814</v>
      </c>
      <c r="D1335" s="2" t="s">
        <v>30</v>
      </c>
      <c r="E1335" s="2" t="s">
        <v>37</v>
      </c>
      <c r="F1335" s="2" t="str">
        <f t="shared" si="20"/>
        <v>ppt_res</v>
      </c>
      <c r="G1335" s="2" t="s">
        <v>2823</v>
      </c>
      <c r="H1335" s="2" t="s">
        <v>2824</v>
      </c>
      <c r="I1335" s="2" t="s">
        <v>10401</v>
      </c>
    </row>
    <row r="1336" spans="1:9" ht="13" x14ac:dyDescent="0.15">
      <c r="A1336" s="2" t="s">
        <v>112</v>
      </c>
      <c r="B1336" s="2" t="s">
        <v>2825</v>
      </c>
      <c r="C1336" s="2" t="s">
        <v>2814</v>
      </c>
      <c r="D1336" s="2" t="s">
        <v>16</v>
      </c>
      <c r="E1336" s="2" t="s">
        <v>49</v>
      </c>
      <c r="F1336" s="2" t="str">
        <f t="shared" si="20"/>
        <v>anm_agt</v>
      </c>
      <c r="G1336" s="2" t="s">
        <v>2817</v>
      </c>
      <c r="H1336" s="2" t="s">
        <v>10401</v>
      </c>
      <c r="I1336" s="2" t="s">
        <v>10401</v>
      </c>
    </row>
    <row r="1337" spans="1:9" ht="13" x14ac:dyDescent="0.15">
      <c r="A1337" s="2" t="s">
        <v>112</v>
      </c>
      <c r="B1337" s="2" t="s">
        <v>2825</v>
      </c>
      <c r="C1337" s="2" t="s">
        <v>2812</v>
      </c>
      <c r="D1337" s="2" t="s">
        <v>16</v>
      </c>
      <c r="E1337" s="2" t="s">
        <v>49</v>
      </c>
      <c r="F1337" s="2" t="str">
        <f t="shared" si="20"/>
        <v>anm_agt</v>
      </c>
      <c r="G1337" s="2" t="s">
        <v>10401</v>
      </c>
      <c r="H1337" s="2" t="s">
        <v>2813</v>
      </c>
      <c r="I1337" s="2" t="s">
        <v>10401</v>
      </c>
    </row>
    <row r="1338" spans="1:9" ht="13" x14ac:dyDescent="0.15">
      <c r="A1338" s="2" t="s">
        <v>76</v>
      </c>
      <c r="B1338" s="2" t="s">
        <v>2826</v>
      </c>
      <c r="C1338" s="2" t="s">
        <v>2827</v>
      </c>
      <c r="D1338" s="2" t="s">
        <v>62</v>
      </c>
      <c r="E1338" s="2" t="s">
        <v>508</v>
      </c>
      <c r="F1338" s="2" t="str">
        <f t="shared" si="20"/>
        <v>art_pvt</v>
      </c>
      <c r="G1338" s="2" t="s">
        <v>2828</v>
      </c>
      <c r="H1338" s="2" t="s">
        <v>10401</v>
      </c>
      <c r="I1338" s="2" t="s">
        <v>10401</v>
      </c>
    </row>
    <row r="1339" spans="1:9" ht="13" x14ac:dyDescent="0.15">
      <c r="A1339" s="2" t="s">
        <v>76</v>
      </c>
      <c r="B1339" s="2" t="s">
        <v>2826</v>
      </c>
      <c r="C1339" s="2" t="s">
        <v>2829</v>
      </c>
      <c r="D1339" s="2" t="s">
        <v>2830</v>
      </c>
      <c r="E1339" s="2" t="s">
        <v>37</v>
      </c>
      <c r="F1339" s="2" t="str">
        <f t="shared" si="20"/>
        <v>art.cog.coll_res</v>
      </c>
      <c r="G1339" s="2" t="s">
        <v>2831</v>
      </c>
      <c r="H1339" s="2" t="s">
        <v>2832</v>
      </c>
      <c r="I1339" s="2" t="s">
        <v>10401</v>
      </c>
    </row>
    <row r="1340" spans="1:9" ht="13" x14ac:dyDescent="0.15">
      <c r="A1340" s="2" t="s">
        <v>76</v>
      </c>
      <c r="B1340" s="2" t="s">
        <v>2826</v>
      </c>
      <c r="C1340" s="2" t="s">
        <v>2833</v>
      </c>
      <c r="D1340" s="2" t="s">
        <v>82</v>
      </c>
      <c r="E1340" s="2" t="s">
        <v>508</v>
      </c>
      <c r="F1340" s="2" t="str">
        <f t="shared" si="20"/>
        <v>cog_pvt</v>
      </c>
      <c r="G1340" s="2" t="s">
        <v>10401</v>
      </c>
      <c r="H1340" s="2" t="s">
        <v>2834</v>
      </c>
      <c r="I1340" s="2" t="s">
        <v>10401</v>
      </c>
    </row>
    <row r="1341" spans="1:9" ht="13" x14ac:dyDescent="0.15">
      <c r="A1341" s="2" t="s">
        <v>76</v>
      </c>
      <c r="B1341" s="2" t="s">
        <v>2826</v>
      </c>
      <c r="C1341" s="2" t="s">
        <v>2829</v>
      </c>
      <c r="D1341" s="2" t="s">
        <v>23</v>
      </c>
      <c r="E1341" s="2" t="s">
        <v>7</v>
      </c>
      <c r="F1341" s="2" t="str">
        <f t="shared" si="20"/>
        <v>evt_tsp</v>
      </c>
      <c r="G1341" s="2" t="s">
        <v>2835</v>
      </c>
      <c r="H1341" s="2" t="s">
        <v>10401</v>
      </c>
      <c r="I1341" s="2" t="s">
        <v>10401</v>
      </c>
    </row>
    <row r="1342" spans="1:9" ht="13" x14ac:dyDescent="0.15">
      <c r="A1342" s="2" t="s">
        <v>76</v>
      </c>
      <c r="B1342" s="2" t="s">
        <v>2826</v>
      </c>
      <c r="C1342" s="2" t="s">
        <v>2833</v>
      </c>
      <c r="D1342" s="2" t="s">
        <v>36</v>
      </c>
      <c r="E1342" s="2" t="s">
        <v>7</v>
      </c>
      <c r="F1342" s="2" t="str">
        <f t="shared" si="20"/>
        <v>sta_tsp</v>
      </c>
      <c r="G1342" s="2" t="s">
        <v>2836</v>
      </c>
      <c r="H1342" s="2" t="s">
        <v>10401</v>
      </c>
      <c r="I1342" s="2" t="s">
        <v>10401</v>
      </c>
    </row>
    <row r="1343" spans="1:9" ht="13" x14ac:dyDescent="0.15">
      <c r="A1343" s="2" t="s">
        <v>76</v>
      </c>
      <c r="B1343" s="2" t="s">
        <v>2826</v>
      </c>
      <c r="C1343" s="2" t="s">
        <v>2827</v>
      </c>
      <c r="D1343" s="2" t="s">
        <v>36</v>
      </c>
      <c r="E1343" s="2" t="s">
        <v>7</v>
      </c>
      <c r="F1343" s="2" t="str">
        <f t="shared" si="20"/>
        <v>sta_tsp</v>
      </c>
      <c r="G1343" s="2" t="s">
        <v>2837</v>
      </c>
      <c r="H1343" s="2" t="s">
        <v>10401</v>
      </c>
      <c r="I1343" s="2" t="s">
        <v>10401</v>
      </c>
    </row>
    <row r="1344" spans="1:9" ht="13" x14ac:dyDescent="0.15">
      <c r="A1344" s="2" t="s">
        <v>843</v>
      </c>
      <c r="B1344" s="2" t="s">
        <v>2838</v>
      </c>
      <c r="C1344" s="2" t="s">
        <v>2829</v>
      </c>
      <c r="D1344" s="2" t="s">
        <v>16</v>
      </c>
      <c r="E1344" s="2" t="s">
        <v>49</v>
      </c>
      <c r="F1344" s="2" t="str">
        <f t="shared" si="20"/>
        <v>anm_agt</v>
      </c>
      <c r="G1344" s="2" t="s">
        <v>2839</v>
      </c>
      <c r="H1344" s="2" t="s">
        <v>10401</v>
      </c>
      <c r="I1344" s="2" t="s">
        <v>10401</v>
      </c>
    </row>
    <row r="1345" spans="1:9" ht="13" x14ac:dyDescent="0.15">
      <c r="A1345" s="2" t="s">
        <v>1122</v>
      </c>
      <c r="B1345" s="2" t="s">
        <v>2840</v>
      </c>
      <c r="C1345" s="2" t="s">
        <v>2829</v>
      </c>
      <c r="D1345" s="2" t="s">
        <v>16</v>
      </c>
      <c r="E1345" s="2" t="s">
        <v>49</v>
      </c>
      <c r="F1345" s="2" t="str">
        <f t="shared" si="20"/>
        <v>anm_agt</v>
      </c>
      <c r="G1345" s="2" t="s">
        <v>2839</v>
      </c>
      <c r="H1345" s="2" t="s">
        <v>10401</v>
      </c>
      <c r="I1345" s="2" t="s">
        <v>10401</v>
      </c>
    </row>
    <row r="1346" spans="1:9" ht="13" x14ac:dyDescent="0.15">
      <c r="A1346" s="2" t="s">
        <v>400</v>
      </c>
      <c r="B1346" s="2" t="s">
        <v>2841</v>
      </c>
      <c r="C1346" s="2" t="s">
        <v>2842</v>
      </c>
      <c r="D1346" s="2" t="s">
        <v>48</v>
      </c>
      <c r="E1346" s="2" t="s">
        <v>49</v>
      </c>
      <c r="F1346" s="2" t="str">
        <f t="shared" ref="F1346:F1409" si="21">CONCATENATE(D1346,"_",E1346)</f>
        <v>art.ist_agt</v>
      </c>
      <c r="G1346" s="2" t="s">
        <v>2843</v>
      </c>
      <c r="H1346" s="2" t="s">
        <v>10401</v>
      </c>
      <c r="I1346" s="2" t="s">
        <v>10401</v>
      </c>
    </row>
    <row r="1347" spans="1:9" ht="13" x14ac:dyDescent="0.15">
      <c r="A1347" s="2" t="s">
        <v>400</v>
      </c>
      <c r="B1347" s="2" t="s">
        <v>2841</v>
      </c>
      <c r="C1347" s="2" t="s">
        <v>2842</v>
      </c>
      <c r="D1347" s="2" t="s">
        <v>566</v>
      </c>
      <c r="E1347" s="2" t="s">
        <v>7</v>
      </c>
      <c r="F1347" s="2" t="str">
        <f t="shared" si="21"/>
        <v>dom_tsp</v>
      </c>
      <c r="G1347" s="2" t="s">
        <v>2844</v>
      </c>
      <c r="H1347" s="2" t="s">
        <v>10401</v>
      </c>
      <c r="I1347" s="2" t="s">
        <v>10401</v>
      </c>
    </row>
    <row r="1348" spans="1:9" ht="13" x14ac:dyDescent="0.15">
      <c r="A1348" s="2" t="s">
        <v>86</v>
      </c>
      <c r="B1348" s="2" t="s">
        <v>2845</v>
      </c>
      <c r="C1348" s="2" t="s">
        <v>2846</v>
      </c>
      <c r="D1348" s="2" t="s">
        <v>16</v>
      </c>
      <c r="E1348" s="2" t="s">
        <v>49</v>
      </c>
      <c r="F1348" s="2" t="str">
        <f t="shared" si="21"/>
        <v>anm_agt</v>
      </c>
      <c r="G1348" s="2" t="s">
        <v>2847</v>
      </c>
      <c r="H1348" s="2" t="s">
        <v>10401</v>
      </c>
      <c r="I1348" s="2" t="s">
        <v>10401</v>
      </c>
    </row>
    <row r="1349" spans="1:9" ht="13" x14ac:dyDescent="0.15">
      <c r="A1349" s="2" t="s">
        <v>112</v>
      </c>
      <c r="B1349" s="2" t="s">
        <v>2848</v>
      </c>
      <c r="C1349" s="2" t="s">
        <v>2846</v>
      </c>
      <c r="D1349" s="2" t="s">
        <v>16</v>
      </c>
      <c r="E1349" s="2" t="s">
        <v>49</v>
      </c>
      <c r="F1349" s="2" t="str">
        <f t="shared" si="21"/>
        <v>anm_agt</v>
      </c>
      <c r="G1349" s="2" t="s">
        <v>2847</v>
      </c>
      <c r="H1349" s="2" t="s">
        <v>10401</v>
      </c>
      <c r="I1349" s="2" t="s">
        <v>10401</v>
      </c>
    </row>
    <row r="1350" spans="1:9" ht="13" x14ac:dyDescent="0.15">
      <c r="A1350" s="2" t="s">
        <v>20</v>
      </c>
      <c r="B1350" s="2" t="s">
        <v>2849</v>
      </c>
      <c r="C1350" s="2" t="s">
        <v>2850</v>
      </c>
      <c r="D1350" s="2" t="s">
        <v>62</v>
      </c>
      <c r="E1350" s="2" t="s">
        <v>97</v>
      </c>
      <c r="F1350" s="2" t="str">
        <f t="shared" si="21"/>
        <v>art_ins</v>
      </c>
      <c r="G1350" s="2" t="s">
        <v>10401</v>
      </c>
      <c r="H1350" s="2" t="s">
        <v>2851</v>
      </c>
      <c r="I1350" s="2" t="s">
        <v>10401</v>
      </c>
    </row>
    <row r="1351" spans="1:9" ht="13" x14ac:dyDescent="0.15">
      <c r="A1351" s="2" t="s">
        <v>20</v>
      </c>
      <c r="B1351" s="2" t="s">
        <v>2849</v>
      </c>
      <c r="C1351" s="2" t="s">
        <v>2852</v>
      </c>
      <c r="D1351" s="2" t="s">
        <v>23</v>
      </c>
      <c r="E1351" s="2" t="s">
        <v>7</v>
      </c>
      <c r="F1351" s="2" t="str">
        <f t="shared" si="21"/>
        <v>evt_tsp</v>
      </c>
      <c r="G1351" s="2" t="s">
        <v>10401</v>
      </c>
      <c r="H1351" s="2" t="s">
        <v>2853</v>
      </c>
      <c r="I1351" s="2" t="s">
        <v>10401</v>
      </c>
    </row>
    <row r="1352" spans="1:9" ht="13" x14ac:dyDescent="0.15">
      <c r="A1352" s="2" t="s">
        <v>20</v>
      </c>
      <c r="B1352" s="2" t="s">
        <v>2849</v>
      </c>
      <c r="C1352" s="2" t="s">
        <v>2854</v>
      </c>
      <c r="D1352" s="2" t="s">
        <v>23</v>
      </c>
      <c r="E1352" s="2" t="s">
        <v>7</v>
      </c>
      <c r="F1352" s="2" t="str">
        <f t="shared" si="21"/>
        <v>evt_tsp</v>
      </c>
      <c r="G1352" s="2" t="s">
        <v>2855</v>
      </c>
      <c r="H1352" s="2" t="s">
        <v>10401</v>
      </c>
      <c r="I1352" s="2" t="s">
        <v>10401</v>
      </c>
    </row>
    <row r="1353" spans="1:9" ht="13" x14ac:dyDescent="0.15">
      <c r="A1353" s="2" t="s">
        <v>20</v>
      </c>
      <c r="B1353" s="2" t="s">
        <v>2849</v>
      </c>
      <c r="C1353" s="2" t="s">
        <v>2856</v>
      </c>
      <c r="D1353" s="2" t="s">
        <v>23</v>
      </c>
      <c r="E1353" s="2" t="s">
        <v>7</v>
      </c>
      <c r="F1353" s="2" t="str">
        <f t="shared" si="21"/>
        <v>evt_tsp</v>
      </c>
      <c r="G1353" s="2" t="s">
        <v>2857</v>
      </c>
      <c r="H1353" s="2" t="s">
        <v>10401</v>
      </c>
      <c r="I1353" s="2" t="s">
        <v>10401</v>
      </c>
    </row>
    <row r="1354" spans="1:9" ht="13" x14ac:dyDescent="0.15">
      <c r="A1354" s="2" t="s">
        <v>20</v>
      </c>
      <c r="B1354" s="2" t="s">
        <v>2849</v>
      </c>
      <c r="C1354" s="2" t="s">
        <v>2850</v>
      </c>
      <c r="D1354" s="2" t="s">
        <v>23</v>
      </c>
      <c r="E1354" s="2" t="s">
        <v>7</v>
      </c>
      <c r="F1354" s="2" t="str">
        <f t="shared" si="21"/>
        <v>evt_tsp</v>
      </c>
      <c r="G1354" s="2" t="s">
        <v>2857</v>
      </c>
      <c r="H1354" s="2" t="s">
        <v>10401</v>
      </c>
      <c r="I1354" s="2" t="s">
        <v>10401</v>
      </c>
    </row>
    <row r="1355" spans="1:9" ht="13" x14ac:dyDescent="0.15">
      <c r="A1355" s="2" t="s">
        <v>313</v>
      </c>
      <c r="B1355" s="2" t="s">
        <v>2858</v>
      </c>
      <c r="C1355" s="2" t="s">
        <v>2856</v>
      </c>
      <c r="D1355" s="2" t="s">
        <v>54</v>
      </c>
      <c r="E1355" s="2" t="s">
        <v>63</v>
      </c>
      <c r="F1355" s="2" t="str">
        <f t="shared" si="21"/>
        <v>nat_loc</v>
      </c>
      <c r="G1355" s="2" t="s">
        <v>2859</v>
      </c>
      <c r="H1355" s="2" t="s">
        <v>10401</v>
      </c>
      <c r="I1355" s="2" t="s">
        <v>10401</v>
      </c>
    </row>
    <row r="1356" spans="1:9" ht="13" x14ac:dyDescent="0.15">
      <c r="A1356" s="2" t="s">
        <v>313</v>
      </c>
      <c r="B1356" s="2" t="s">
        <v>2858</v>
      </c>
      <c r="C1356" s="2" t="s">
        <v>2856</v>
      </c>
      <c r="D1356" s="2" t="s">
        <v>1326</v>
      </c>
      <c r="E1356" s="2" t="s">
        <v>63</v>
      </c>
      <c r="F1356" s="2" t="str">
        <f t="shared" si="21"/>
        <v>tim_loc</v>
      </c>
      <c r="G1356" s="2" t="s">
        <v>10401</v>
      </c>
      <c r="H1356" s="2" t="s">
        <v>2860</v>
      </c>
      <c r="I1356" s="2" t="s">
        <v>10401</v>
      </c>
    </row>
    <row r="1357" spans="1:9" ht="13" x14ac:dyDescent="0.15">
      <c r="A1357" s="2" t="s">
        <v>400</v>
      </c>
      <c r="B1357" s="2" t="s">
        <v>2861</v>
      </c>
      <c r="C1357" s="2" t="s">
        <v>2852</v>
      </c>
      <c r="D1357" s="2" t="s">
        <v>1317</v>
      </c>
      <c r="E1357" s="2" t="s">
        <v>7</v>
      </c>
      <c r="F1357" s="2" t="str">
        <f t="shared" si="21"/>
        <v>evt.coll_tsp</v>
      </c>
      <c r="G1357" s="2" t="s">
        <v>2862</v>
      </c>
      <c r="H1357" s="2" t="s">
        <v>10401</v>
      </c>
      <c r="I1357" s="2" t="s">
        <v>10401</v>
      </c>
    </row>
    <row r="1358" spans="1:9" ht="13" x14ac:dyDescent="0.15">
      <c r="A1358" s="2" t="s">
        <v>400</v>
      </c>
      <c r="B1358" s="2" t="s">
        <v>2861</v>
      </c>
      <c r="C1358" s="2" t="s">
        <v>2856</v>
      </c>
      <c r="D1358" s="2" t="s">
        <v>6</v>
      </c>
      <c r="E1358" s="2" t="s">
        <v>7</v>
      </c>
      <c r="F1358" s="2" t="str">
        <f t="shared" si="21"/>
        <v>evt.sta_tsp</v>
      </c>
      <c r="G1358" s="2" t="s">
        <v>10401</v>
      </c>
      <c r="H1358" s="2" t="s">
        <v>2863</v>
      </c>
      <c r="I1358" s="2" t="s">
        <v>10401</v>
      </c>
    </row>
    <row r="1359" spans="1:9" ht="13" x14ac:dyDescent="0.15">
      <c r="A1359" s="2" t="s">
        <v>612</v>
      </c>
      <c r="B1359" s="2" t="s">
        <v>2864</v>
      </c>
      <c r="C1359" s="2" t="s">
        <v>2850</v>
      </c>
      <c r="D1359" s="2" t="s">
        <v>62</v>
      </c>
      <c r="E1359" s="2" t="s">
        <v>627</v>
      </c>
      <c r="F1359" s="2" t="str">
        <f t="shared" si="21"/>
        <v>art_des</v>
      </c>
      <c r="G1359" s="2" t="s">
        <v>2865</v>
      </c>
      <c r="H1359" s="2" t="s">
        <v>10401</v>
      </c>
      <c r="I1359" s="2" t="s">
        <v>10401</v>
      </c>
    </row>
    <row r="1360" spans="1:9" ht="13" x14ac:dyDescent="0.15">
      <c r="A1360" s="2" t="s">
        <v>41</v>
      </c>
      <c r="B1360" s="2" t="s">
        <v>2866</v>
      </c>
      <c r="C1360" s="2" t="s">
        <v>2850</v>
      </c>
      <c r="D1360" s="2" t="s">
        <v>62</v>
      </c>
      <c r="E1360" s="2" t="s">
        <v>627</v>
      </c>
      <c r="F1360" s="2" t="str">
        <f t="shared" si="21"/>
        <v>art_des</v>
      </c>
      <c r="G1360" s="2" t="s">
        <v>2867</v>
      </c>
      <c r="H1360" s="2" t="s">
        <v>10401</v>
      </c>
      <c r="I1360" s="2" t="s">
        <v>10401</v>
      </c>
    </row>
    <row r="1361" spans="1:9" ht="13" x14ac:dyDescent="0.15">
      <c r="A1361" s="2" t="s">
        <v>41</v>
      </c>
      <c r="B1361" s="2" t="s">
        <v>2868</v>
      </c>
      <c r="C1361" s="2" t="s">
        <v>2869</v>
      </c>
      <c r="D1361" s="2" t="s">
        <v>62</v>
      </c>
      <c r="E1361" s="2" t="s">
        <v>167</v>
      </c>
      <c r="F1361" s="2" t="str">
        <f t="shared" si="21"/>
        <v>art_thm</v>
      </c>
      <c r="G1361" s="2" t="s">
        <v>2870</v>
      </c>
      <c r="H1361" s="2" t="s">
        <v>10401</v>
      </c>
      <c r="I1361" s="2" t="s">
        <v>10401</v>
      </c>
    </row>
    <row r="1362" spans="1:9" ht="13" x14ac:dyDescent="0.15">
      <c r="A1362" s="2" t="s">
        <v>51</v>
      </c>
      <c r="B1362" s="2" t="s">
        <v>2871</v>
      </c>
      <c r="C1362" s="2" t="s">
        <v>2872</v>
      </c>
      <c r="D1362" s="2" t="s">
        <v>23</v>
      </c>
      <c r="E1362" s="2" t="s">
        <v>7</v>
      </c>
      <c r="F1362" s="2" t="str">
        <f t="shared" si="21"/>
        <v>evt_tsp</v>
      </c>
      <c r="G1362" s="2" t="s">
        <v>2873</v>
      </c>
      <c r="H1362" s="2" t="s">
        <v>10401</v>
      </c>
      <c r="I1362" s="2" t="s">
        <v>10401</v>
      </c>
    </row>
    <row r="1363" spans="1:9" ht="13" x14ac:dyDescent="0.15">
      <c r="A1363" s="2" t="s">
        <v>51</v>
      </c>
      <c r="B1363" s="2" t="s">
        <v>2871</v>
      </c>
      <c r="C1363" s="2" t="s">
        <v>2869</v>
      </c>
      <c r="D1363" s="2" t="s">
        <v>246</v>
      </c>
      <c r="E1363" s="2" t="s">
        <v>7</v>
      </c>
      <c r="F1363" s="2" t="str">
        <f t="shared" si="21"/>
        <v>evt.nat_tsp</v>
      </c>
      <c r="G1363" s="2" t="s">
        <v>2874</v>
      </c>
      <c r="H1363" s="2" t="s">
        <v>10401</v>
      </c>
      <c r="I1363" s="2" t="s">
        <v>10401</v>
      </c>
    </row>
    <row r="1364" spans="1:9" ht="13" x14ac:dyDescent="0.15">
      <c r="A1364" s="2" t="s">
        <v>1400</v>
      </c>
      <c r="B1364" s="2" t="s">
        <v>2875</v>
      </c>
      <c r="C1364" s="2" t="s">
        <v>2876</v>
      </c>
      <c r="D1364" s="2" t="s">
        <v>54</v>
      </c>
      <c r="E1364" s="2" t="s">
        <v>37</v>
      </c>
      <c r="F1364" s="2" t="str">
        <f t="shared" si="21"/>
        <v>nat_res</v>
      </c>
      <c r="G1364" s="2" t="s">
        <v>10401</v>
      </c>
      <c r="H1364" s="2" t="s">
        <v>2877</v>
      </c>
      <c r="I1364" s="2" t="s">
        <v>10401</v>
      </c>
    </row>
    <row r="1365" spans="1:9" ht="13" x14ac:dyDescent="0.15">
      <c r="A1365" s="2" t="s">
        <v>527</v>
      </c>
      <c r="B1365" s="2" t="s">
        <v>2878</v>
      </c>
      <c r="C1365" s="2" t="s">
        <v>2876</v>
      </c>
      <c r="D1365" s="2" t="s">
        <v>62</v>
      </c>
      <c r="E1365" s="2" t="s">
        <v>97</v>
      </c>
      <c r="F1365" s="2" t="str">
        <f t="shared" si="21"/>
        <v>art_ins</v>
      </c>
      <c r="G1365" s="2" t="s">
        <v>2879</v>
      </c>
      <c r="H1365" s="2" t="s">
        <v>10401</v>
      </c>
      <c r="I1365" s="2" t="s">
        <v>10401</v>
      </c>
    </row>
    <row r="1366" spans="1:9" ht="13" x14ac:dyDescent="0.15">
      <c r="A1366" s="2" t="s">
        <v>750</v>
      </c>
      <c r="B1366" s="2" t="s">
        <v>2880</v>
      </c>
      <c r="C1366" s="2" t="s">
        <v>2876</v>
      </c>
      <c r="D1366" s="2" t="s">
        <v>62</v>
      </c>
      <c r="E1366" s="2" t="s">
        <v>37</v>
      </c>
      <c r="F1366" s="2" t="str">
        <f t="shared" si="21"/>
        <v>art_res</v>
      </c>
      <c r="G1366" s="2" t="s">
        <v>10401</v>
      </c>
      <c r="H1366" s="2" t="s">
        <v>2881</v>
      </c>
      <c r="I1366" s="2" t="s">
        <v>10401</v>
      </c>
    </row>
    <row r="1367" spans="1:9" ht="13" x14ac:dyDescent="0.15">
      <c r="A1367" s="2" t="s">
        <v>51</v>
      </c>
      <c r="B1367" s="2" t="s">
        <v>2882</v>
      </c>
      <c r="C1367" s="2" t="s">
        <v>2883</v>
      </c>
      <c r="D1367" s="2" t="s">
        <v>6</v>
      </c>
      <c r="E1367" s="2" t="s">
        <v>7</v>
      </c>
      <c r="F1367" s="2" t="str">
        <f t="shared" si="21"/>
        <v>evt.sta_tsp</v>
      </c>
      <c r="G1367" s="2" t="s">
        <v>2884</v>
      </c>
      <c r="H1367" s="2" t="s">
        <v>10401</v>
      </c>
      <c r="I1367" s="2" t="s">
        <v>10401</v>
      </c>
    </row>
    <row r="1368" spans="1:9" ht="13" x14ac:dyDescent="0.15">
      <c r="A1368" s="2" t="s">
        <v>51</v>
      </c>
      <c r="B1368" s="2" t="s">
        <v>2882</v>
      </c>
      <c r="C1368" s="2" t="s">
        <v>2885</v>
      </c>
      <c r="D1368" s="2" t="s">
        <v>54</v>
      </c>
      <c r="E1368" s="2" t="s">
        <v>167</v>
      </c>
      <c r="F1368" s="2" t="str">
        <f t="shared" si="21"/>
        <v>nat_thm</v>
      </c>
      <c r="G1368" s="2" t="s">
        <v>2886</v>
      </c>
      <c r="H1368" s="2" t="s">
        <v>2887</v>
      </c>
      <c r="I1368" s="2" t="s">
        <v>10401</v>
      </c>
    </row>
    <row r="1369" spans="1:9" ht="13" x14ac:dyDescent="0.15">
      <c r="A1369" s="2" t="s">
        <v>51</v>
      </c>
      <c r="B1369" s="2" t="s">
        <v>2882</v>
      </c>
      <c r="C1369" s="2" t="s">
        <v>2876</v>
      </c>
      <c r="D1369" s="2" t="s">
        <v>62</v>
      </c>
      <c r="E1369" s="2" t="s">
        <v>37</v>
      </c>
      <c r="F1369" s="2" t="str">
        <f t="shared" si="21"/>
        <v>art_res</v>
      </c>
      <c r="G1369" s="2" t="s">
        <v>2888</v>
      </c>
      <c r="H1369" s="2" t="s">
        <v>2889</v>
      </c>
      <c r="I1369" s="2" t="s">
        <v>10401</v>
      </c>
    </row>
    <row r="1370" spans="1:9" ht="13" x14ac:dyDescent="0.15">
      <c r="A1370" s="2" t="s">
        <v>51</v>
      </c>
      <c r="B1370" s="2" t="s">
        <v>2882</v>
      </c>
      <c r="C1370" s="2" t="s">
        <v>2876</v>
      </c>
      <c r="D1370" s="2" t="s">
        <v>23</v>
      </c>
      <c r="E1370" s="2" t="s">
        <v>7</v>
      </c>
      <c r="F1370" s="2" t="str">
        <f t="shared" si="21"/>
        <v>evt_tsp</v>
      </c>
      <c r="G1370" s="2" t="s">
        <v>2890</v>
      </c>
      <c r="H1370" s="2" t="s">
        <v>10401</v>
      </c>
      <c r="I1370" s="2" t="s">
        <v>10401</v>
      </c>
    </row>
    <row r="1371" spans="1:9" ht="13" x14ac:dyDescent="0.15">
      <c r="A1371" s="2" t="s">
        <v>51</v>
      </c>
      <c r="B1371" s="2" t="s">
        <v>2882</v>
      </c>
      <c r="C1371" s="2" t="s">
        <v>2876</v>
      </c>
      <c r="D1371" s="2" t="s">
        <v>54</v>
      </c>
      <c r="E1371" s="2" t="s">
        <v>37</v>
      </c>
      <c r="F1371" s="2" t="str">
        <f t="shared" si="21"/>
        <v>nat_res</v>
      </c>
      <c r="G1371" s="2" t="s">
        <v>2891</v>
      </c>
      <c r="H1371" s="2" t="s">
        <v>10401</v>
      </c>
      <c r="I1371" s="2" t="s">
        <v>10401</v>
      </c>
    </row>
    <row r="1372" spans="1:9" ht="13" x14ac:dyDescent="0.15">
      <c r="A1372" s="2" t="s">
        <v>317</v>
      </c>
      <c r="B1372" s="2" t="s">
        <v>2892</v>
      </c>
      <c r="C1372" s="2" t="s">
        <v>2893</v>
      </c>
      <c r="D1372" s="2" t="s">
        <v>82</v>
      </c>
      <c r="E1372" s="2" t="s">
        <v>167</v>
      </c>
      <c r="F1372" s="2" t="str">
        <f t="shared" si="21"/>
        <v>cog_thm</v>
      </c>
      <c r="G1372" s="2" t="s">
        <v>10401</v>
      </c>
      <c r="H1372" s="2" t="s">
        <v>2894</v>
      </c>
      <c r="I1372" s="2" t="s">
        <v>10401</v>
      </c>
    </row>
    <row r="1373" spans="1:9" ht="13" x14ac:dyDescent="0.15">
      <c r="A1373" s="2" t="s">
        <v>317</v>
      </c>
      <c r="B1373" s="2" t="s">
        <v>2892</v>
      </c>
      <c r="C1373" s="2" t="s">
        <v>2895</v>
      </c>
      <c r="D1373" s="2" t="s">
        <v>1103</v>
      </c>
      <c r="E1373" s="2" t="s">
        <v>31</v>
      </c>
      <c r="F1373" s="2" t="str">
        <f t="shared" si="21"/>
        <v>dis_cau</v>
      </c>
      <c r="G1373" s="2" t="s">
        <v>2896</v>
      </c>
      <c r="H1373" s="2" t="s">
        <v>10401</v>
      </c>
      <c r="I1373" s="2" t="s">
        <v>10401</v>
      </c>
    </row>
    <row r="1374" spans="1:9" ht="13" x14ac:dyDescent="0.15">
      <c r="A1374" s="2" t="s">
        <v>51</v>
      </c>
      <c r="B1374" s="2" t="s">
        <v>2897</v>
      </c>
      <c r="C1374" s="2" t="s">
        <v>2898</v>
      </c>
      <c r="D1374" s="2" t="s">
        <v>30</v>
      </c>
      <c r="E1374" s="2" t="s">
        <v>37</v>
      </c>
      <c r="F1374" s="2" t="str">
        <f t="shared" si="21"/>
        <v>ppt_res</v>
      </c>
      <c r="G1374" s="2" t="s">
        <v>2899</v>
      </c>
      <c r="H1374" s="2" t="s">
        <v>10401</v>
      </c>
      <c r="I1374" s="2" t="s">
        <v>10401</v>
      </c>
    </row>
    <row r="1375" spans="1:9" ht="13" x14ac:dyDescent="0.15">
      <c r="A1375" s="2" t="s">
        <v>527</v>
      </c>
      <c r="B1375" s="2" t="s">
        <v>2900</v>
      </c>
      <c r="C1375" s="2" t="s">
        <v>2901</v>
      </c>
      <c r="D1375" s="2" t="s">
        <v>62</v>
      </c>
      <c r="E1375" s="2" t="s">
        <v>97</v>
      </c>
      <c r="F1375" s="2" t="str">
        <f t="shared" si="21"/>
        <v>art_ins</v>
      </c>
      <c r="G1375" s="2" t="s">
        <v>2902</v>
      </c>
      <c r="H1375" s="2" t="s">
        <v>10401</v>
      </c>
      <c r="I1375" s="2" t="s">
        <v>10401</v>
      </c>
    </row>
    <row r="1376" spans="1:9" ht="13" x14ac:dyDescent="0.15">
      <c r="A1376" s="2" t="s">
        <v>527</v>
      </c>
      <c r="B1376" s="2" t="s">
        <v>2900</v>
      </c>
      <c r="C1376" s="2" t="s">
        <v>2901</v>
      </c>
      <c r="D1376" s="2" t="s">
        <v>70</v>
      </c>
      <c r="E1376" s="2" t="s">
        <v>7</v>
      </c>
      <c r="F1376" s="2" t="str">
        <f t="shared" si="21"/>
        <v>evt.phn_tsp</v>
      </c>
      <c r="G1376" s="2" t="s">
        <v>2903</v>
      </c>
      <c r="H1376" s="2" t="s">
        <v>10401</v>
      </c>
      <c r="I1376" s="2" t="s">
        <v>10401</v>
      </c>
    </row>
    <row r="1377" spans="1:9" ht="13" x14ac:dyDescent="0.15">
      <c r="A1377" s="2" t="s">
        <v>86</v>
      </c>
      <c r="B1377" s="2" t="s">
        <v>2904</v>
      </c>
      <c r="C1377" s="2" t="s">
        <v>2905</v>
      </c>
      <c r="D1377" s="2" t="s">
        <v>16</v>
      </c>
      <c r="E1377" s="2" t="s">
        <v>49</v>
      </c>
      <c r="F1377" s="2" t="str">
        <f t="shared" si="21"/>
        <v>anm_agt</v>
      </c>
      <c r="G1377" s="2" t="s">
        <v>2906</v>
      </c>
      <c r="H1377" s="2" t="s">
        <v>10401</v>
      </c>
      <c r="I1377" s="2" t="s">
        <v>10401</v>
      </c>
    </row>
    <row r="1378" spans="1:9" ht="13" x14ac:dyDescent="0.15">
      <c r="A1378" s="2" t="s">
        <v>86</v>
      </c>
      <c r="B1378" s="2" t="s">
        <v>2904</v>
      </c>
      <c r="C1378" s="2" t="s">
        <v>2895</v>
      </c>
      <c r="D1378" s="2" t="s">
        <v>16</v>
      </c>
      <c r="E1378" s="2" t="s">
        <v>49</v>
      </c>
      <c r="F1378" s="2" t="str">
        <f t="shared" si="21"/>
        <v>anm_agt</v>
      </c>
      <c r="G1378" s="2" t="s">
        <v>2907</v>
      </c>
      <c r="H1378" s="2" t="s">
        <v>10401</v>
      </c>
      <c r="I1378" s="2" t="s">
        <v>10401</v>
      </c>
    </row>
    <row r="1379" spans="1:9" ht="13" x14ac:dyDescent="0.15">
      <c r="A1379" s="2" t="s">
        <v>90</v>
      </c>
      <c r="B1379" s="2" t="s">
        <v>2908</v>
      </c>
      <c r="C1379" s="2" t="s">
        <v>2905</v>
      </c>
      <c r="D1379" s="2" t="s">
        <v>16</v>
      </c>
      <c r="E1379" s="2" t="s">
        <v>49</v>
      </c>
      <c r="F1379" s="2" t="str">
        <f t="shared" si="21"/>
        <v>anm_agt</v>
      </c>
      <c r="G1379" s="2" t="s">
        <v>2906</v>
      </c>
      <c r="H1379" s="2" t="s">
        <v>10401</v>
      </c>
      <c r="I1379" s="2" t="s">
        <v>10401</v>
      </c>
    </row>
    <row r="1380" spans="1:9" ht="13" x14ac:dyDescent="0.15">
      <c r="A1380" s="2" t="s">
        <v>90</v>
      </c>
      <c r="B1380" s="2" t="s">
        <v>2908</v>
      </c>
      <c r="C1380" s="2" t="s">
        <v>2895</v>
      </c>
      <c r="D1380" s="2" t="s">
        <v>16</v>
      </c>
      <c r="E1380" s="2" t="s">
        <v>49</v>
      </c>
      <c r="F1380" s="2" t="str">
        <f t="shared" si="21"/>
        <v>anm_agt</v>
      </c>
      <c r="G1380" s="2" t="s">
        <v>2907</v>
      </c>
      <c r="H1380" s="2" t="s">
        <v>10401</v>
      </c>
      <c r="I1380" s="2" t="s">
        <v>10401</v>
      </c>
    </row>
    <row r="1381" spans="1:9" ht="13" x14ac:dyDescent="0.15">
      <c r="A1381" s="2" t="s">
        <v>843</v>
      </c>
      <c r="B1381" s="2" t="s">
        <v>2909</v>
      </c>
      <c r="C1381" s="2" t="s">
        <v>2895</v>
      </c>
      <c r="D1381" s="2" t="s">
        <v>16</v>
      </c>
      <c r="E1381" s="2" t="s">
        <v>49</v>
      </c>
      <c r="F1381" s="2" t="str">
        <f t="shared" si="21"/>
        <v>anm_agt</v>
      </c>
      <c r="G1381" s="2" t="s">
        <v>2910</v>
      </c>
      <c r="H1381" s="2" t="s">
        <v>10401</v>
      </c>
      <c r="I1381" s="2" t="s">
        <v>10401</v>
      </c>
    </row>
    <row r="1382" spans="1:9" ht="13" x14ac:dyDescent="0.15">
      <c r="A1382" s="2" t="s">
        <v>1122</v>
      </c>
      <c r="B1382" s="2" t="s">
        <v>2911</v>
      </c>
      <c r="C1382" s="2" t="s">
        <v>2895</v>
      </c>
      <c r="D1382" s="2" t="s">
        <v>16</v>
      </c>
      <c r="E1382" s="2" t="s">
        <v>49</v>
      </c>
      <c r="F1382" s="2" t="str">
        <f t="shared" si="21"/>
        <v>anm_agt</v>
      </c>
      <c r="G1382" s="2" t="s">
        <v>2910</v>
      </c>
      <c r="H1382" s="2" t="s">
        <v>10401</v>
      </c>
      <c r="I1382" s="2" t="s">
        <v>10401</v>
      </c>
    </row>
    <row r="1383" spans="1:9" ht="13" x14ac:dyDescent="0.15">
      <c r="A1383" s="2" t="s">
        <v>612</v>
      </c>
      <c r="B1383" s="2" t="s">
        <v>2912</v>
      </c>
      <c r="C1383" s="2" t="s">
        <v>2913</v>
      </c>
      <c r="D1383" s="2" t="s">
        <v>16</v>
      </c>
      <c r="E1383" s="2" t="s">
        <v>49</v>
      </c>
      <c r="F1383" s="2" t="str">
        <f t="shared" si="21"/>
        <v>anm_agt</v>
      </c>
      <c r="G1383" s="2" t="s">
        <v>2914</v>
      </c>
      <c r="H1383" s="2" t="s">
        <v>10401</v>
      </c>
      <c r="I1383" s="2" t="s">
        <v>10401</v>
      </c>
    </row>
    <row r="1384" spans="1:9" ht="13" x14ac:dyDescent="0.15">
      <c r="A1384" s="2" t="s">
        <v>612</v>
      </c>
      <c r="B1384" s="2" t="s">
        <v>2912</v>
      </c>
      <c r="C1384" s="2" t="s">
        <v>2913</v>
      </c>
      <c r="D1384" s="2" t="s">
        <v>62</v>
      </c>
      <c r="E1384" s="2" t="s">
        <v>97</v>
      </c>
      <c r="F1384" s="2" t="str">
        <f t="shared" si="21"/>
        <v>art_ins</v>
      </c>
      <c r="G1384" s="2" t="s">
        <v>2915</v>
      </c>
      <c r="H1384" s="2" t="s">
        <v>10401</v>
      </c>
      <c r="I1384" s="2" t="s">
        <v>10401</v>
      </c>
    </row>
    <row r="1385" spans="1:9" ht="13" x14ac:dyDescent="0.15">
      <c r="A1385" s="2" t="s">
        <v>51</v>
      </c>
      <c r="B1385" s="2" t="s">
        <v>2916</v>
      </c>
      <c r="C1385" s="2" t="s">
        <v>2913</v>
      </c>
      <c r="D1385" s="2" t="s">
        <v>597</v>
      </c>
      <c r="E1385" s="2" t="s">
        <v>49</v>
      </c>
      <c r="F1385" s="2" t="str">
        <f t="shared" si="21"/>
        <v>ist_agt</v>
      </c>
      <c r="G1385" s="2" t="s">
        <v>10401</v>
      </c>
      <c r="H1385" s="2" t="s">
        <v>2917</v>
      </c>
      <c r="I1385" s="2" t="s">
        <v>10401</v>
      </c>
    </row>
    <row r="1386" spans="1:9" ht="13" x14ac:dyDescent="0.15">
      <c r="A1386" s="2" t="s">
        <v>51</v>
      </c>
      <c r="B1386" s="2" t="s">
        <v>2916</v>
      </c>
      <c r="C1386" s="2" t="s">
        <v>2913</v>
      </c>
      <c r="D1386" s="2" t="s">
        <v>62</v>
      </c>
      <c r="E1386" s="2" t="s">
        <v>37</v>
      </c>
      <c r="F1386" s="2" t="str">
        <f t="shared" si="21"/>
        <v>art_res</v>
      </c>
      <c r="G1386" s="2" t="s">
        <v>2918</v>
      </c>
      <c r="H1386" s="2" t="s">
        <v>10401</v>
      </c>
      <c r="I1386" s="2" t="s">
        <v>10401</v>
      </c>
    </row>
    <row r="1387" spans="1:9" ht="13" x14ac:dyDescent="0.15">
      <c r="A1387" s="2" t="s">
        <v>51</v>
      </c>
      <c r="B1387" s="2" t="s">
        <v>2916</v>
      </c>
      <c r="C1387" s="2" t="s">
        <v>2913</v>
      </c>
      <c r="D1387" s="2" t="s">
        <v>566</v>
      </c>
      <c r="E1387" s="2" t="s">
        <v>7</v>
      </c>
      <c r="F1387" s="2" t="str">
        <f t="shared" si="21"/>
        <v>dom_tsp</v>
      </c>
      <c r="G1387" s="2" t="s">
        <v>2919</v>
      </c>
      <c r="H1387" s="2" t="s">
        <v>10401</v>
      </c>
      <c r="I1387" s="2" t="s">
        <v>10401</v>
      </c>
    </row>
    <row r="1388" spans="1:9" ht="13" x14ac:dyDescent="0.15">
      <c r="A1388" s="2" t="s">
        <v>51</v>
      </c>
      <c r="B1388" s="2" t="s">
        <v>2916</v>
      </c>
      <c r="C1388" s="2" t="s">
        <v>2913</v>
      </c>
      <c r="D1388" s="2" t="s">
        <v>23</v>
      </c>
      <c r="E1388" s="2" t="s">
        <v>7</v>
      </c>
      <c r="F1388" s="2" t="str">
        <f t="shared" si="21"/>
        <v>evt_tsp</v>
      </c>
      <c r="G1388" s="2" t="s">
        <v>2919</v>
      </c>
      <c r="H1388" s="2" t="s">
        <v>10401</v>
      </c>
      <c r="I1388" s="2" t="s">
        <v>10401</v>
      </c>
    </row>
    <row r="1389" spans="1:9" ht="13" x14ac:dyDescent="0.15">
      <c r="A1389" s="2" t="s">
        <v>843</v>
      </c>
      <c r="B1389" s="2" t="s">
        <v>2920</v>
      </c>
      <c r="C1389" s="2" t="s">
        <v>2913</v>
      </c>
      <c r="D1389" s="2" t="s">
        <v>16</v>
      </c>
      <c r="E1389" s="2" t="s">
        <v>49</v>
      </c>
      <c r="F1389" s="2" t="str">
        <f t="shared" si="21"/>
        <v>anm_agt</v>
      </c>
      <c r="G1389" s="2" t="s">
        <v>10401</v>
      </c>
      <c r="H1389" s="2" t="s">
        <v>2921</v>
      </c>
      <c r="I1389" s="2" t="s">
        <v>10401</v>
      </c>
    </row>
    <row r="1390" spans="1:9" ht="13" x14ac:dyDescent="0.15">
      <c r="A1390" s="2" t="s">
        <v>1122</v>
      </c>
      <c r="B1390" s="2" t="s">
        <v>2922</v>
      </c>
      <c r="C1390" s="2" t="s">
        <v>2913</v>
      </c>
      <c r="D1390" s="2" t="s">
        <v>16</v>
      </c>
      <c r="E1390" s="2" t="s">
        <v>49</v>
      </c>
      <c r="F1390" s="2" t="str">
        <f t="shared" si="21"/>
        <v>anm_agt</v>
      </c>
      <c r="G1390" s="2" t="s">
        <v>10401</v>
      </c>
      <c r="H1390" s="2" t="s">
        <v>2921</v>
      </c>
      <c r="I1390" s="2" t="s">
        <v>10401</v>
      </c>
    </row>
    <row r="1391" spans="1:9" ht="13" x14ac:dyDescent="0.15">
      <c r="A1391" s="2" t="s">
        <v>146</v>
      </c>
      <c r="B1391" s="2" t="s">
        <v>2923</v>
      </c>
      <c r="C1391" s="2" t="s">
        <v>2924</v>
      </c>
      <c r="D1391" s="2" t="s">
        <v>1103</v>
      </c>
      <c r="E1391" s="2" t="s">
        <v>31</v>
      </c>
      <c r="F1391" s="2" t="str">
        <f t="shared" si="21"/>
        <v>dis_cau</v>
      </c>
      <c r="G1391" s="2" t="s">
        <v>2925</v>
      </c>
      <c r="H1391" s="2" t="s">
        <v>10401</v>
      </c>
      <c r="I1391" s="2" t="s">
        <v>10401</v>
      </c>
    </row>
    <row r="1392" spans="1:9" ht="13" x14ac:dyDescent="0.15">
      <c r="A1392" s="2" t="s">
        <v>146</v>
      </c>
      <c r="B1392" s="2" t="s">
        <v>2923</v>
      </c>
      <c r="C1392" s="2" t="s">
        <v>2924</v>
      </c>
      <c r="D1392" s="2" t="s">
        <v>23</v>
      </c>
      <c r="E1392" s="2" t="s">
        <v>7</v>
      </c>
      <c r="F1392" s="2" t="str">
        <f t="shared" si="21"/>
        <v>evt_tsp</v>
      </c>
      <c r="G1392" s="2" t="s">
        <v>2926</v>
      </c>
      <c r="H1392" s="2" t="s">
        <v>10401</v>
      </c>
      <c r="I1392" s="2" t="s">
        <v>10401</v>
      </c>
    </row>
    <row r="1393" spans="1:9" ht="13" x14ac:dyDescent="0.15">
      <c r="A1393" s="2" t="s">
        <v>2927</v>
      </c>
      <c r="B1393" s="2" t="s">
        <v>2928</v>
      </c>
      <c r="C1393" s="2" t="s">
        <v>2924</v>
      </c>
      <c r="D1393" s="2" t="s">
        <v>44</v>
      </c>
      <c r="E1393" s="2" t="s">
        <v>63</v>
      </c>
      <c r="F1393" s="2" t="str">
        <f t="shared" si="21"/>
        <v>nat.coll_loc</v>
      </c>
      <c r="G1393" s="2" t="s">
        <v>2929</v>
      </c>
      <c r="H1393" s="2" t="s">
        <v>10401</v>
      </c>
      <c r="I1393" s="2" t="s">
        <v>10401</v>
      </c>
    </row>
    <row r="1394" spans="1:9" ht="13" x14ac:dyDescent="0.15">
      <c r="A1394" s="2" t="s">
        <v>2927</v>
      </c>
      <c r="B1394" s="2" t="s">
        <v>2928</v>
      </c>
      <c r="C1394" s="2" t="s">
        <v>2924</v>
      </c>
      <c r="D1394" s="2" t="s">
        <v>44</v>
      </c>
      <c r="E1394" s="2" t="s">
        <v>530</v>
      </c>
      <c r="F1394" s="2" t="str">
        <f t="shared" si="21"/>
        <v>nat.coll_pat</v>
      </c>
      <c r="G1394" s="2" t="s">
        <v>2930</v>
      </c>
      <c r="H1394" s="2" t="s">
        <v>10401</v>
      </c>
      <c r="I1394" s="2" t="s">
        <v>10401</v>
      </c>
    </row>
    <row r="1395" spans="1:9" ht="13" x14ac:dyDescent="0.15">
      <c r="A1395" s="2" t="s">
        <v>1242</v>
      </c>
      <c r="B1395" s="2" t="s">
        <v>2931</v>
      </c>
      <c r="C1395" s="2" t="s">
        <v>2924</v>
      </c>
      <c r="D1395" s="2" t="s">
        <v>23</v>
      </c>
      <c r="E1395" s="2" t="s">
        <v>7</v>
      </c>
      <c r="F1395" s="2" t="str">
        <f t="shared" si="21"/>
        <v>evt_tsp</v>
      </c>
      <c r="G1395" s="2" t="s">
        <v>2932</v>
      </c>
      <c r="H1395" s="2" t="s">
        <v>10401</v>
      </c>
      <c r="I1395" s="2" t="s">
        <v>10401</v>
      </c>
    </row>
    <row r="1396" spans="1:9" ht="13" x14ac:dyDescent="0.15">
      <c r="A1396" s="2" t="s">
        <v>1242</v>
      </c>
      <c r="B1396" s="2" t="s">
        <v>2931</v>
      </c>
      <c r="C1396" s="2" t="s">
        <v>2924</v>
      </c>
      <c r="D1396" s="2" t="s">
        <v>1317</v>
      </c>
      <c r="E1396" s="2" t="s">
        <v>7</v>
      </c>
      <c r="F1396" s="2" t="str">
        <f t="shared" si="21"/>
        <v>evt.coll_tsp</v>
      </c>
      <c r="G1396" s="2" t="s">
        <v>2933</v>
      </c>
      <c r="H1396" s="2" t="s">
        <v>10401</v>
      </c>
      <c r="I1396" s="2" t="s">
        <v>10401</v>
      </c>
    </row>
    <row r="1397" spans="1:9" ht="13" x14ac:dyDescent="0.15">
      <c r="A1397" s="2" t="s">
        <v>51</v>
      </c>
      <c r="B1397" s="2" t="s">
        <v>2934</v>
      </c>
      <c r="C1397" s="2" t="s">
        <v>2935</v>
      </c>
      <c r="D1397" s="2" t="s">
        <v>62</v>
      </c>
      <c r="E1397" s="2" t="s">
        <v>97</v>
      </c>
      <c r="F1397" s="2" t="str">
        <f t="shared" si="21"/>
        <v>art_ins</v>
      </c>
      <c r="G1397" s="2" t="s">
        <v>2936</v>
      </c>
      <c r="H1397" s="2" t="s">
        <v>2937</v>
      </c>
      <c r="I1397" s="2" t="s">
        <v>10401</v>
      </c>
    </row>
    <row r="1398" spans="1:9" ht="13" x14ac:dyDescent="0.15">
      <c r="A1398" s="2" t="s">
        <v>51</v>
      </c>
      <c r="B1398" s="2" t="s">
        <v>2934</v>
      </c>
      <c r="C1398" s="2" t="s">
        <v>2938</v>
      </c>
      <c r="D1398" s="2" t="s">
        <v>23</v>
      </c>
      <c r="E1398" s="2" t="s">
        <v>7</v>
      </c>
      <c r="F1398" s="2" t="str">
        <f t="shared" si="21"/>
        <v>evt_tsp</v>
      </c>
      <c r="G1398" s="2" t="s">
        <v>2939</v>
      </c>
      <c r="H1398" s="2" t="s">
        <v>10401</v>
      </c>
      <c r="I1398" s="2" t="s">
        <v>10401</v>
      </c>
    </row>
    <row r="1399" spans="1:9" ht="13" x14ac:dyDescent="0.15">
      <c r="A1399" s="2" t="s">
        <v>51</v>
      </c>
      <c r="B1399" s="2" t="s">
        <v>2934</v>
      </c>
      <c r="C1399" s="2" t="s">
        <v>2940</v>
      </c>
      <c r="D1399" s="2" t="s">
        <v>85</v>
      </c>
      <c r="E1399" s="2" t="s">
        <v>97</v>
      </c>
      <c r="F1399" s="2" t="str">
        <f t="shared" si="21"/>
        <v>fin_ins</v>
      </c>
      <c r="G1399" s="2" t="s">
        <v>2941</v>
      </c>
      <c r="H1399" s="2" t="s">
        <v>10401</v>
      </c>
      <c r="I1399" s="2" t="s">
        <v>10401</v>
      </c>
    </row>
    <row r="1400" spans="1:9" ht="13" x14ac:dyDescent="0.15">
      <c r="A1400" s="2" t="s">
        <v>51</v>
      </c>
      <c r="B1400" s="2" t="s">
        <v>2934</v>
      </c>
      <c r="C1400" s="2" t="s">
        <v>2942</v>
      </c>
      <c r="D1400" s="2" t="s">
        <v>54</v>
      </c>
      <c r="E1400" s="2" t="s">
        <v>167</v>
      </c>
      <c r="F1400" s="2" t="str">
        <f t="shared" si="21"/>
        <v>nat_thm</v>
      </c>
      <c r="G1400" s="2" t="s">
        <v>2943</v>
      </c>
      <c r="H1400" s="2" t="s">
        <v>10401</v>
      </c>
      <c r="I1400" s="2" t="s">
        <v>10401</v>
      </c>
    </row>
    <row r="1401" spans="1:9" ht="13" x14ac:dyDescent="0.15">
      <c r="A1401" s="2" t="s">
        <v>90</v>
      </c>
      <c r="B1401" s="2" t="s">
        <v>2944</v>
      </c>
      <c r="C1401" s="2" t="s">
        <v>2924</v>
      </c>
      <c r="D1401" s="2" t="s">
        <v>16</v>
      </c>
      <c r="E1401" s="2" t="s">
        <v>49</v>
      </c>
      <c r="F1401" s="2" t="str">
        <f t="shared" si="21"/>
        <v>anm_agt</v>
      </c>
      <c r="G1401" s="2" t="s">
        <v>2945</v>
      </c>
      <c r="H1401" s="2" t="s">
        <v>10401</v>
      </c>
      <c r="I1401" s="2" t="s">
        <v>10401</v>
      </c>
    </row>
    <row r="1402" spans="1:9" ht="13" x14ac:dyDescent="0.15">
      <c r="A1402" s="2" t="s">
        <v>90</v>
      </c>
      <c r="B1402" s="2" t="s">
        <v>2944</v>
      </c>
      <c r="C1402" s="2" t="s">
        <v>2924</v>
      </c>
      <c r="D1402" s="2" t="s">
        <v>62</v>
      </c>
      <c r="E1402" s="2" t="s">
        <v>97</v>
      </c>
      <c r="F1402" s="2" t="str">
        <f t="shared" si="21"/>
        <v>art_ins</v>
      </c>
      <c r="G1402" s="2" t="s">
        <v>2946</v>
      </c>
      <c r="H1402" s="2" t="s">
        <v>10401</v>
      </c>
      <c r="I1402" s="2" t="s">
        <v>10401</v>
      </c>
    </row>
    <row r="1403" spans="1:9" ht="13" x14ac:dyDescent="0.15">
      <c r="A1403" s="2" t="s">
        <v>46</v>
      </c>
      <c r="B1403" s="2" t="s">
        <v>2947</v>
      </c>
      <c r="C1403" s="2" t="s">
        <v>2924</v>
      </c>
      <c r="D1403" s="2" t="s">
        <v>62</v>
      </c>
      <c r="E1403" s="2" t="s">
        <v>97</v>
      </c>
      <c r="F1403" s="2" t="str">
        <f t="shared" si="21"/>
        <v>art_ins</v>
      </c>
      <c r="G1403" s="2" t="s">
        <v>10401</v>
      </c>
      <c r="H1403" s="2" t="s">
        <v>2948</v>
      </c>
      <c r="I1403" s="2" t="s">
        <v>10401</v>
      </c>
    </row>
    <row r="1404" spans="1:9" ht="13" x14ac:dyDescent="0.15">
      <c r="A1404" s="2" t="s">
        <v>46</v>
      </c>
      <c r="B1404" s="2" t="s">
        <v>2947</v>
      </c>
      <c r="C1404" s="2" t="s">
        <v>2924</v>
      </c>
      <c r="D1404" s="2" t="s">
        <v>48</v>
      </c>
      <c r="E1404" s="2" t="s">
        <v>63</v>
      </c>
      <c r="F1404" s="2" t="str">
        <f t="shared" si="21"/>
        <v>art.ist_loc</v>
      </c>
      <c r="G1404" s="2" t="s">
        <v>10401</v>
      </c>
      <c r="H1404" s="2" t="s">
        <v>2949</v>
      </c>
      <c r="I1404" s="2" t="s">
        <v>10401</v>
      </c>
    </row>
    <row r="1405" spans="1:9" ht="13" x14ac:dyDescent="0.15">
      <c r="A1405" s="2" t="s">
        <v>86</v>
      </c>
      <c r="B1405" s="2" t="s">
        <v>2950</v>
      </c>
      <c r="C1405" s="2" t="s">
        <v>2935</v>
      </c>
      <c r="D1405" s="2" t="s">
        <v>16</v>
      </c>
      <c r="E1405" s="2" t="s">
        <v>49</v>
      </c>
      <c r="F1405" s="2" t="str">
        <f t="shared" si="21"/>
        <v>anm_agt</v>
      </c>
      <c r="G1405" s="2" t="s">
        <v>2951</v>
      </c>
      <c r="H1405" s="2" t="s">
        <v>10401</v>
      </c>
      <c r="I1405" s="2" t="s">
        <v>10401</v>
      </c>
    </row>
    <row r="1406" spans="1:9" ht="13" x14ac:dyDescent="0.15">
      <c r="A1406" s="2" t="s">
        <v>90</v>
      </c>
      <c r="B1406" s="2" t="s">
        <v>2952</v>
      </c>
      <c r="C1406" s="2" t="s">
        <v>2935</v>
      </c>
      <c r="D1406" s="2" t="s">
        <v>16</v>
      </c>
      <c r="E1406" s="2" t="s">
        <v>49</v>
      </c>
      <c r="F1406" s="2" t="str">
        <f t="shared" si="21"/>
        <v>anm_agt</v>
      </c>
      <c r="G1406" s="2" t="s">
        <v>2951</v>
      </c>
      <c r="H1406" s="2" t="s">
        <v>10401</v>
      </c>
      <c r="I1406" s="2" t="s">
        <v>10401</v>
      </c>
    </row>
    <row r="1407" spans="1:9" ht="13" x14ac:dyDescent="0.15">
      <c r="A1407" s="2" t="s">
        <v>1199</v>
      </c>
      <c r="B1407" s="2" t="s">
        <v>2953</v>
      </c>
      <c r="C1407" s="2" t="s">
        <v>2954</v>
      </c>
      <c r="D1407" s="2" t="s">
        <v>23</v>
      </c>
      <c r="E1407" s="2" t="s">
        <v>7</v>
      </c>
      <c r="F1407" s="2" t="str">
        <f t="shared" si="21"/>
        <v>evt_tsp</v>
      </c>
      <c r="G1407" s="2" t="s">
        <v>2955</v>
      </c>
      <c r="H1407" s="2" t="s">
        <v>10401</v>
      </c>
      <c r="I1407" s="2" t="s">
        <v>10401</v>
      </c>
    </row>
    <row r="1408" spans="1:9" ht="13" x14ac:dyDescent="0.15">
      <c r="A1408" s="2" t="s">
        <v>41</v>
      </c>
      <c r="B1408" s="2" t="s">
        <v>2956</v>
      </c>
      <c r="C1408" s="2" t="s">
        <v>2954</v>
      </c>
      <c r="D1408" s="2" t="s">
        <v>62</v>
      </c>
      <c r="E1408" s="2" t="s">
        <v>37</v>
      </c>
      <c r="F1408" s="2" t="str">
        <f t="shared" si="21"/>
        <v>art_res</v>
      </c>
      <c r="G1408" s="2" t="s">
        <v>10401</v>
      </c>
      <c r="H1408" s="2" t="s">
        <v>2957</v>
      </c>
      <c r="I1408" s="2" t="s">
        <v>2958</v>
      </c>
    </row>
    <row r="1409" spans="1:9" ht="13" x14ac:dyDescent="0.15">
      <c r="A1409" s="2" t="s">
        <v>46</v>
      </c>
      <c r="B1409" s="2" t="s">
        <v>2959</v>
      </c>
      <c r="C1409" s="2" t="s">
        <v>2954</v>
      </c>
      <c r="D1409" s="2" t="s">
        <v>62</v>
      </c>
      <c r="E1409" s="2" t="s">
        <v>627</v>
      </c>
      <c r="F1409" s="2" t="str">
        <f t="shared" si="21"/>
        <v>art_des</v>
      </c>
      <c r="G1409" s="2" t="s">
        <v>2960</v>
      </c>
      <c r="H1409" s="2" t="s">
        <v>10401</v>
      </c>
      <c r="I1409" s="2" t="s">
        <v>10401</v>
      </c>
    </row>
    <row r="1410" spans="1:9" ht="13" x14ac:dyDescent="0.15">
      <c r="A1410" s="2" t="s">
        <v>41</v>
      </c>
      <c r="B1410" s="2" t="s">
        <v>2961</v>
      </c>
      <c r="C1410" s="2" t="s">
        <v>2962</v>
      </c>
      <c r="D1410" s="2" t="s">
        <v>902</v>
      </c>
      <c r="E1410" s="2" t="s">
        <v>37</v>
      </c>
      <c r="F1410" s="2" t="str">
        <f t="shared" ref="F1410:F1473" si="22">CONCATENATE(D1410,"_",E1410)</f>
        <v>phn_res</v>
      </c>
      <c r="G1410" s="2" t="s">
        <v>10401</v>
      </c>
      <c r="H1410" s="2" t="s">
        <v>2963</v>
      </c>
      <c r="I1410" s="2" t="s">
        <v>10401</v>
      </c>
    </row>
    <row r="1411" spans="1:9" ht="13" x14ac:dyDescent="0.15">
      <c r="A1411" s="2" t="s">
        <v>813</v>
      </c>
      <c r="B1411" s="2" t="s">
        <v>2964</v>
      </c>
      <c r="C1411" s="2" t="s">
        <v>2965</v>
      </c>
      <c r="D1411" s="2" t="s">
        <v>23</v>
      </c>
      <c r="E1411" s="2" t="s">
        <v>7</v>
      </c>
      <c r="F1411" s="2" t="str">
        <f t="shared" si="22"/>
        <v>evt_tsp</v>
      </c>
      <c r="G1411" s="2" t="s">
        <v>2966</v>
      </c>
      <c r="H1411" s="2" t="s">
        <v>10401</v>
      </c>
      <c r="I1411" s="2" t="s">
        <v>10401</v>
      </c>
    </row>
    <row r="1412" spans="1:9" ht="13" x14ac:dyDescent="0.15">
      <c r="A1412" s="2" t="s">
        <v>400</v>
      </c>
      <c r="B1412" s="2" t="s">
        <v>2967</v>
      </c>
      <c r="C1412" s="2" t="s">
        <v>2968</v>
      </c>
      <c r="D1412" s="2" t="s">
        <v>30</v>
      </c>
      <c r="E1412" s="2" t="s">
        <v>31</v>
      </c>
      <c r="F1412" s="2" t="str">
        <f t="shared" si="22"/>
        <v>ppt_cau</v>
      </c>
      <c r="G1412" s="2" t="s">
        <v>2969</v>
      </c>
      <c r="H1412" s="2" t="s">
        <v>10401</v>
      </c>
      <c r="I1412" s="2" t="s">
        <v>10401</v>
      </c>
    </row>
    <row r="1413" spans="1:9" ht="13" x14ac:dyDescent="0.15">
      <c r="A1413" s="2" t="s">
        <v>20</v>
      </c>
      <c r="B1413" s="2" t="s">
        <v>2970</v>
      </c>
      <c r="C1413" s="2" t="s">
        <v>2971</v>
      </c>
      <c r="D1413" s="2" t="s">
        <v>23</v>
      </c>
      <c r="E1413" s="2" t="s">
        <v>7</v>
      </c>
      <c r="F1413" s="2" t="str">
        <f t="shared" si="22"/>
        <v>evt_tsp</v>
      </c>
      <c r="G1413" s="2" t="s">
        <v>2972</v>
      </c>
      <c r="H1413" s="2" t="s">
        <v>10401</v>
      </c>
      <c r="I1413" s="2" t="s">
        <v>10401</v>
      </c>
    </row>
    <row r="1414" spans="1:9" ht="13" x14ac:dyDescent="0.15">
      <c r="A1414" s="2" t="s">
        <v>20</v>
      </c>
      <c r="B1414" s="2" t="s">
        <v>2970</v>
      </c>
      <c r="C1414" s="2" t="s">
        <v>2965</v>
      </c>
      <c r="D1414" s="2" t="s">
        <v>23</v>
      </c>
      <c r="E1414" s="2" t="s">
        <v>7</v>
      </c>
      <c r="F1414" s="2" t="str">
        <f t="shared" si="22"/>
        <v>evt_tsp</v>
      </c>
      <c r="G1414" s="2" t="s">
        <v>2973</v>
      </c>
      <c r="H1414" s="2" t="s">
        <v>10401</v>
      </c>
      <c r="I1414" s="2" t="s">
        <v>10401</v>
      </c>
    </row>
    <row r="1415" spans="1:9" ht="13" x14ac:dyDescent="0.15">
      <c r="A1415" s="2" t="s">
        <v>3</v>
      </c>
      <c r="B1415" s="2" t="s">
        <v>2974</v>
      </c>
      <c r="C1415" s="2" t="s">
        <v>2975</v>
      </c>
      <c r="D1415" s="2" t="s">
        <v>23</v>
      </c>
      <c r="E1415" s="2" t="s">
        <v>7</v>
      </c>
      <c r="F1415" s="2" t="str">
        <f t="shared" si="22"/>
        <v>evt_tsp</v>
      </c>
      <c r="G1415" s="2" t="s">
        <v>2976</v>
      </c>
      <c r="H1415" s="2" t="s">
        <v>2977</v>
      </c>
      <c r="I1415" s="2" t="s">
        <v>10401</v>
      </c>
    </row>
    <row r="1416" spans="1:9" ht="13" x14ac:dyDescent="0.15">
      <c r="A1416" s="2" t="s">
        <v>51</v>
      </c>
      <c r="B1416" s="2" t="s">
        <v>2978</v>
      </c>
      <c r="C1416" s="2" t="s">
        <v>2975</v>
      </c>
      <c r="D1416" s="2" t="s">
        <v>54</v>
      </c>
      <c r="E1416" s="2" t="s">
        <v>37</v>
      </c>
      <c r="F1416" s="2" t="str">
        <f t="shared" si="22"/>
        <v>nat_res</v>
      </c>
      <c r="G1416" s="2" t="s">
        <v>2979</v>
      </c>
      <c r="H1416" s="2" t="s">
        <v>10401</v>
      </c>
      <c r="I1416" s="2" t="s">
        <v>10401</v>
      </c>
    </row>
    <row r="1417" spans="1:9" ht="13" x14ac:dyDescent="0.15">
      <c r="A1417" s="2" t="s">
        <v>3</v>
      </c>
      <c r="B1417" s="2" t="s">
        <v>2980</v>
      </c>
      <c r="C1417" s="2" t="s">
        <v>2981</v>
      </c>
      <c r="D1417" s="2" t="s">
        <v>70</v>
      </c>
      <c r="E1417" s="2" t="s">
        <v>7</v>
      </c>
      <c r="F1417" s="2" t="str">
        <f t="shared" si="22"/>
        <v>evt.phn_tsp</v>
      </c>
      <c r="G1417" s="2" t="s">
        <v>2982</v>
      </c>
      <c r="H1417" s="2" t="s">
        <v>10401</v>
      </c>
      <c r="I1417" s="2" t="s">
        <v>10401</v>
      </c>
    </row>
    <row r="1418" spans="1:9" ht="13" x14ac:dyDescent="0.15">
      <c r="A1418" s="2" t="s">
        <v>3</v>
      </c>
      <c r="B1418" s="2" t="s">
        <v>2983</v>
      </c>
      <c r="C1418" s="2" t="s">
        <v>2984</v>
      </c>
      <c r="D1418" s="2" t="s">
        <v>70</v>
      </c>
      <c r="E1418" s="2" t="s">
        <v>7</v>
      </c>
      <c r="F1418" s="2" t="str">
        <f t="shared" si="22"/>
        <v>evt.phn_tsp</v>
      </c>
      <c r="G1418" s="2" t="s">
        <v>2985</v>
      </c>
      <c r="H1418" s="2" t="s">
        <v>10401</v>
      </c>
      <c r="I1418" s="2" t="s">
        <v>10401</v>
      </c>
    </row>
    <row r="1419" spans="1:9" ht="13" x14ac:dyDescent="0.15">
      <c r="A1419" s="2" t="s">
        <v>41</v>
      </c>
      <c r="B1419" s="2" t="s">
        <v>2986</v>
      </c>
      <c r="C1419" s="2" t="s">
        <v>2984</v>
      </c>
      <c r="D1419" s="2" t="s">
        <v>902</v>
      </c>
      <c r="E1419" s="2" t="s">
        <v>37</v>
      </c>
      <c r="F1419" s="2" t="str">
        <f t="shared" si="22"/>
        <v>phn_res</v>
      </c>
      <c r="G1419" s="2" t="s">
        <v>10401</v>
      </c>
      <c r="H1419" s="2" t="s">
        <v>2987</v>
      </c>
      <c r="I1419" s="2" t="s">
        <v>10401</v>
      </c>
    </row>
    <row r="1420" spans="1:9" ht="13" x14ac:dyDescent="0.15">
      <c r="A1420" s="2" t="s">
        <v>86</v>
      </c>
      <c r="B1420" s="2" t="s">
        <v>2988</v>
      </c>
      <c r="C1420" s="2" t="s">
        <v>2989</v>
      </c>
      <c r="D1420" s="2" t="s">
        <v>16</v>
      </c>
      <c r="E1420" s="2" t="s">
        <v>49</v>
      </c>
      <c r="F1420" s="2" t="str">
        <f t="shared" si="22"/>
        <v>anm_agt</v>
      </c>
      <c r="G1420" s="2" t="s">
        <v>2990</v>
      </c>
      <c r="H1420" s="2" t="s">
        <v>10401</v>
      </c>
      <c r="I1420" s="2" t="s">
        <v>10401</v>
      </c>
    </row>
    <row r="1421" spans="1:9" ht="13" x14ac:dyDescent="0.15">
      <c r="A1421" s="2" t="s">
        <v>72</v>
      </c>
      <c r="B1421" s="2" t="s">
        <v>2991</v>
      </c>
      <c r="C1421" s="2" t="s">
        <v>2989</v>
      </c>
      <c r="D1421" s="2" t="s">
        <v>62</v>
      </c>
      <c r="E1421" s="2" t="s">
        <v>37</v>
      </c>
      <c r="F1421" s="2" t="str">
        <f t="shared" si="22"/>
        <v>art_res</v>
      </c>
      <c r="G1421" s="2" t="s">
        <v>2992</v>
      </c>
      <c r="H1421" s="2" t="s">
        <v>10401</v>
      </c>
      <c r="I1421" s="2" t="s">
        <v>10401</v>
      </c>
    </row>
    <row r="1422" spans="1:9" ht="13" x14ac:dyDescent="0.15">
      <c r="A1422" s="2" t="s">
        <v>72</v>
      </c>
      <c r="B1422" s="2" t="s">
        <v>2991</v>
      </c>
      <c r="C1422" s="2" t="s">
        <v>2989</v>
      </c>
      <c r="D1422" s="2" t="s">
        <v>82</v>
      </c>
      <c r="E1422" s="2" t="s">
        <v>37</v>
      </c>
      <c r="F1422" s="2" t="str">
        <f t="shared" si="22"/>
        <v>cog_res</v>
      </c>
      <c r="G1422" s="2" t="s">
        <v>10401</v>
      </c>
      <c r="H1422" s="2" t="s">
        <v>2993</v>
      </c>
      <c r="I1422" s="2" t="s">
        <v>10401</v>
      </c>
    </row>
    <row r="1423" spans="1:9" ht="13" x14ac:dyDescent="0.15">
      <c r="A1423" s="2" t="s">
        <v>72</v>
      </c>
      <c r="B1423" s="2" t="s">
        <v>2991</v>
      </c>
      <c r="C1423" s="2" t="s">
        <v>2989</v>
      </c>
      <c r="D1423" s="2" t="s">
        <v>23</v>
      </c>
      <c r="E1423" s="2" t="s">
        <v>7</v>
      </c>
      <c r="F1423" s="2" t="str">
        <f t="shared" si="22"/>
        <v>evt_tsp</v>
      </c>
      <c r="G1423" s="2" t="s">
        <v>2994</v>
      </c>
      <c r="H1423" s="2" t="s">
        <v>10401</v>
      </c>
      <c r="I1423" s="2" t="s">
        <v>10401</v>
      </c>
    </row>
    <row r="1424" spans="1:9" ht="13" x14ac:dyDescent="0.15">
      <c r="A1424" s="2" t="s">
        <v>72</v>
      </c>
      <c r="B1424" s="2" t="s">
        <v>2991</v>
      </c>
      <c r="C1424" s="2" t="s">
        <v>2989</v>
      </c>
      <c r="D1424" s="2" t="s">
        <v>44</v>
      </c>
      <c r="E1424" s="2" t="s">
        <v>37</v>
      </c>
      <c r="F1424" s="2" t="str">
        <f t="shared" si="22"/>
        <v>nat.coll_res</v>
      </c>
      <c r="G1424" s="2" t="s">
        <v>2995</v>
      </c>
      <c r="H1424" s="2" t="s">
        <v>2996</v>
      </c>
      <c r="I1424" s="2" t="s">
        <v>10401</v>
      </c>
    </row>
    <row r="1425" spans="1:9" ht="13" x14ac:dyDescent="0.15">
      <c r="A1425" s="2" t="s">
        <v>112</v>
      </c>
      <c r="B1425" s="2" t="s">
        <v>2997</v>
      </c>
      <c r="C1425" s="2" t="s">
        <v>2989</v>
      </c>
      <c r="D1425" s="2" t="s">
        <v>16</v>
      </c>
      <c r="E1425" s="2" t="s">
        <v>31</v>
      </c>
      <c r="F1425" s="2" t="str">
        <f t="shared" si="22"/>
        <v>anm_cau</v>
      </c>
      <c r="G1425" s="2" t="s">
        <v>2990</v>
      </c>
      <c r="H1425" s="2" t="s">
        <v>10401</v>
      </c>
      <c r="I1425" s="2" t="s">
        <v>10401</v>
      </c>
    </row>
    <row r="1426" spans="1:9" ht="13" x14ac:dyDescent="0.15">
      <c r="A1426" s="2" t="s">
        <v>51</v>
      </c>
      <c r="B1426" s="2" t="s">
        <v>2998</v>
      </c>
      <c r="C1426" s="2" t="s">
        <v>2989</v>
      </c>
      <c r="D1426" s="2" t="s">
        <v>16</v>
      </c>
      <c r="E1426" s="2" t="s">
        <v>37</v>
      </c>
      <c r="F1426" s="2" t="str">
        <f t="shared" si="22"/>
        <v>anm_res</v>
      </c>
      <c r="G1426" s="2" t="s">
        <v>2999</v>
      </c>
      <c r="H1426" s="2" t="s">
        <v>10401</v>
      </c>
      <c r="I1426" s="2" t="s">
        <v>10401</v>
      </c>
    </row>
    <row r="1427" spans="1:9" ht="13" x14ac:dyDescent="0.15">
      <c r="A1427" s="2" t="s">
        <v>51</v>
      </c>
      <c r="B1427" s="2" t="s">
        <v>2998</v>
      </c>
      <c r="C1427" s="2" t="s">
        <v>2989</v>
      </c>
      <c r="D1427" s="2" t="s">
        <v>54</v>
      </c>
      <c r="E1427" s="2" t="s">
        <v>37</v>
      </c>
      <c r="F1427" s="2" t="str">
        <f t="shared" si="22"/>
        <v>nat_res</v>
      </c>
      <c r="G1427" s="2" t="s">
        <v>10401</v>
      </c>
      <c r="H1427" s="2" t="s">
        <v>3000</v>
      </c>
      <c r="I1427" s="2" t="s">
        <v>10401</v>
      </c>
    </row>
    <row r="1428" spans="1:9" ht="13" x14ac:dyDescent="0.15">
      <c r="A1428" s="2" t="s">
        <v>3</v>
      </c>
      <c r="B1428" s="2" t="s">
        <v>3001</v>
      </c>
      <c r="C1428" s="2" t="s">
        <v>3002</v>
      </c>
      <c r="D1428" s="2" t="s">
        <v>70</v>
      </c>
      <c r="E1428" s="2" t="s">
        <v>7</v>
      </c>
      <c r="F1428" s="2" t="str">
        <f t="shared" si="22"/>
        <v>evt.phn_tsp</v>
      </c>
      <c r="G1428" s="2" t="s">
        <v>3003</v>
      </c>
      <c r="H1428" s="2" t="s">
        <v>10401</v>
      </c>
      <c r="I1428" s="2" t="s">
        <v>10401</v>
      </c>
    </row>
    <row r="1429" spans="1:9" ht="13" x14ac:dyDescent="0.15">
      <c r="A1429" s="2" t="s">
        <v>177</v>
      </c>
      <c r="B1429" s="2" t="s">
        <v>3004</v>
      </c>
      <c r="C1429" s="2" t="s">
        <v>3005</v>
      </c>
      <c r="D1429" s="2" t="s">
        <v>23</v>
      </c>
      <c r="E1429" s="2" t="s">
        <v>7</v>
      </c>
      <c r="F1429" s="2" t="str">
        <f t="shared" si="22"/>
        <v>evt_tsp</v>
      </c>
      <c r="G1429" s="2" t="s">
        <v>10401</v>
      </c>
      <c r="H1429" s="2" t="s">
        <v>3006</v>
      </c>
      <c r="I1429" s="2" t="s">
        <v>10401</v>
      </c>
    </row>
    <row r="1430" spans="1:9" ht="13" x14ac:dyDescent="0.15">
      <c r="A1430" s="2" t="s">
        <v>1242</v>
      </c>
      <c r="B1430" s="2" t="s">
        <v>3007</v>
      </c>
      <c r="C1430" s="2" t="s">
        <v>3005</v>
      </c>
      <c r="D1430" s="2" t="s">
        <v>23</v>
      </c>
      <c r="E1430" s="2" t="s">
        <v>7</v>
      </c>
      <c r="F1430" s="2" t="str">
        <f t="shared" si="22"/>
        <v>evt_tsp</v>
      </c>
      <c r="G1430" s="2" t="s">
        <v>3008</v>
      </c>
      <c r="H1430" s="2" t="s">
        <v>10401</v>
      </c>
      <c r="I1430" s="2" t="s">
        <v>10401</v>
      </c>
    </row>
    <row r="1431" spans="1:9" ht="13" x14ac:dyDescent="0.15">
      <c r="A1431" s="2" t="s">
        <v>1242</v>
      </c>
      <c r="B1431" s="2" t="s">
        <v>3007</v>
      </c>
      <c r="C1431" s="2" t="s">
        <v>3009</v>
      </c>
      <c r="D1431" s="2" t="s">
        <v>23</v>
      </c>
      <c r="E1431" s="2" t="s">
        <v>7</v>
      </c>
      <c r="F1431" s="2" t="str">
        <f t="shared" si="22"/>
        <v>evt_tsp</v>
      </c>
      <c r="G1431" s="2" t="s">
        <v>3010</v>
      </c>
      <c r="H1431" s="2" t="s">
        <v>10401</v>
      </c>
      <c r="I1431" s="2" t="s">
        <v>10401</v>
      </c>
    </row>
    <row r="1432" spans="1:9" ht="13" x14ac:dyDescent="0.15">
      <c r="A1432" s="2" t="s">
        <v>693</v>
      </c>
      <c r="B1432" s="2" t="s">
        <v>3011</v>
      </c>
      <c r="C1432" s="2" t="s">
        <v>3005</v>
      </c>
      <c r="D1432" s="2" t="s">
        <v>16</v>
      </c>
      <c r="E1432" s="2" t="s">
        <v>530</v>
      </c>
      <c r="F1432" s="2" t="str">
        <f t="shared" si="22"/>
        <v>anm_pat</v>
      </c>
      <c r="G1432" s="2" t="s">
        <v>3012</v>
      </c>
      <c r="H1432" s="2" t="s">
        <v>10401</v>
      </c>
      <c r="I1432" s="2" t="s">
        <v>10401</v>
      </c>
    </row>
    <row r="1433" spans="1:9" ht="13" x14ac:dyDescent="0.15">
      <c r="A1433" s="2" t="s">
        <v>697</v>
      </c>
      <c r="B1433" s="2" t="s">
        <v>3013</v>
      </c>
      <c r="C1433" s="2" t="s">
        <v>3005</v>
      </c>
      <c r="D1433" s="2" t="s">
        <v>16</v>
      </c>
      <c r="E1433" s="2" t="s">
        <v>530</v>
      </c>
      <c r="F1433" s="2" t="str">
        <f t="shared" si="22"/>
        <v>anm_pat</v>
      </c>
      <c r="G1433" s="2" t="s">
        <v>3012</v>
      </c>
      <c r="H1433" s="2" t="s">
        <v>10401</v>
      </c>
      <c r="I1433" s="2" t="s">
        <v>10401</v>
      </c>
    </row>
    <row r="1434" spans="1:9" ht="13" x14ac:dyDescent="0.15">
      <c r="A1434" s="2" t="s">
        <v>400</v>
      </c>
      <c r="B1434" s="2" t="s">
        <v>3014</v>
      </c>
      <c r="C1434" s="2" t="s">
        <v>3015</v>
      </c>
      <c r="D1434" s="2" t="s">
        <v>67</v>
      </c>
      <c r="E1434" s="2" t="s">
        <v>7</v>
      </c>
      <c r="F1434" s="2" t="str">
        <f t="shared" si="22"/>
        <v>cog.evt_tsp</v>
      </c>
      <c r="G1434" s="2" t="s">
        <v>3016</v>
      </c>
      <c r="H1434" s="2" t="s">
        <v>10401</v>
      </c>
      <c r="I1434" s="2" t="s">
        <v>10401</v>
      </c>
    </row>
    <row r="1435" spans="1:9" ht="13" x14ac:dyDescent="0.15">
      <c r="A1435" s="2" t="s">
        <v>697</v>
      </c>
      <c r="B1435" s="2" t="s">
        <v>3017</v>
      </c>
      <c r="C1435" s="2" t="s">
        <v>3018</v>
      </c>
      <c r="D1435" s="2" t="s">
        <v>62</v>
      </c>
      <c r="E1435" s="2" t="s">
        <v>31</v>
      </c>
      <c r="F1435" s="2" t="str">
        <f t="shared" si="22"/>
        <v>art_cau</v>
      </c>
      <c r="G1435" s="2" t="s">
        <v>10401</v>
      </c>
      <c r="H1435" s="2" t="s">
        <v>3019</v>
      </c>
      <c r="I1435" s="2" t="s">
        <v>10401</v>
      </c>
    </row>
    <row r="1436" spans="1:9" ht="13" x14ac:dyDescent="0.15">
      <c r="A1436" s="2" t="s">
        <v>51</v>
      </c>
      <c r="B1436" s="2" t="s">
        <v>3020</v>
      </c>
      <c r="C1436" s="2" t="s">
        <v>3021</v>
      </c>
      <c r="D1436" s="2" t="s">
        <v>54</v>
      </c>
      <c r="E1436" s="2" t="s">
        <v>37</v>
      </c>
      <c r="F1436" s="2" t="str">
        <f t="shared" si="22"/>
        <v>nat_res</v>
      </c>
      <c r="G1436" s="2" t="s">
        <v>10401</v>
      </c>
      <c r="H1436" s="2" t="s">
        <v>3022</v>
      </c>
      <c r="I1436" s="2" t="s">
        <v>10401</v>
      </c>
    </row>
    <row r="1437" spans="1:9" ht="13" x14ac:dyDescent="0.15">
      <c r="A1437" s="2" t="s">
        <v>3</v>
      </c>
      <c r="B1437" s="2" t="s">
        <v>3023</v>
      </c>
      <c r="C1437" s="2" t="s">
        <v>3024</v>
      </c>
      <c r="D1437" s="2" t="s">
        <v>70</v>
      </c>
      <c r="E1437" s="2" t="s">
        <v>7</v>
      </c>
      <c r="F1437" s="2" t="str">
        <f t="shared" si="22"/>
        <v>evt.phn_tsp</v>
      </c>
      <c r="G1437" s="2" t="s">
        <v>3025</v>
      </c>
      <c r="H1437" s="2" t="s">
        <v>3026</v>
      </c>
      <c r="I1437" s="2" t="s">
        <v>10401</v>
      </c>
    </row>
    <row r="1438" spans="1:9" ht="13" x14ac:dyDescent="0.15">
      <c r="A1438" s="2" t="s">
        <v>146</v>
      </c>
      <c r="B1438" s="2" t="s">
        <v>3027</v>
      </c>
      <c r="C1438" s="2" t="s">
        <v>3028</v>
      </c>
      <c r="D1438" s="2" t="s">
        <v>23</v>
      </c>
      <c r="E1438" s="2" t="s">
        <v>7</v>
      </c>
      <c r="F1438" s="2" t="str">
        <f t="shared" si="22"/>
        <v>evt_tsp</v>
      </c>
      <c r="G1438" s="2" t="s">
        <v>3029</v>
      </c>
      <c r="H1438" s="2" t="s">
        <v>10401</v>
      </c>
      <c r="I1438" s="2" t="s">
        <v>10401</v>
      </c>
    </row>
    <row r="1439" spans="1:9" ht="13" x14ac:dyDescent="0.15">
      <c r="A1439" s="2" t="s">
        <v>146</v>
      </c>
      <c r="B1439" s="2" t="s">
        <v>3027</v>
      </c>
      <c r="C1439" s="2" t="s">
        <v>3030</v>
      </c>
      <c r="D1439" s="2" t="s">
        <v>54</v>
      </c>
      <c r="E1439" s="2" t="s">
        <v>63</v>
      </c>
      <c r="F1439" s="2" t="str">
        <f t="shared" si="22"/>
        <v>nat_loc</v>
      </c>
      <c r="G1439" s="2" t="s">
        <v>10401</v>
      </c>
      <c r="H1439" s="2" t="s">
        <v>3031</v>
      </c>
      <c r="I1439" s="2" t="s">
        <v>10401</v>
      </c>
    </row>
    <row r="1440" spans="1:9" ht="13" x14ac:dyDescent="0.15">
      <c r="A1440" s="2" t="s">
        <v>86</v>
      </c>
      <c r="B1440" s="2" t="s">
        <v>3032</v>
      </c>
      <c r="C1440" s="2" t="s">
        <v>3033</v>
      </c>
      <c r="D1440" s="2" t="s">
        <v>62</v>
      </c>
      <c r="E1440" s="2" t="s">
        <v>97</v>
      </c>
      <c r="F1440" s="2" t="str">
        <f t="shared" si="22"/>
        <v>art_ins</v>
      </c>
      <c r="G1440" s="2" t="s">
        <v>3034</v>
      </c>
      <c r="H1440" s="2" t="s">
        <v>10401</v>
      </c>
      <c r="I1440" s="2" t="s">
        <v>3035</v>
      </c>
    </row>
    <row r="1441" spans="1:9" ht="13" x14ac:dyDescent="0.15">
      <c r="A1441" s="2" t="s">
        <v>76</v>
      </c>
      <c r="B1441" s="2" t="s">
        <v>3036</v>
      </c>
      <c r="C1441" s="2" t="s">
        <v>3037</v>
      </c>
      <c r="D1441" s="2" t="s">
        <v>6</v>
      </c>
      <c r="E1441" s="2" t="s">
        <v>7</v>
      </c>
      <c r="F1441" s="2" t="str">
        <f t="shared" si="22"/>
        <v>evt.sta_tsp</v>
      </c>
      <c r="G1441" s="2" t="s">
        <v>3038</v>
      </c>
      <c r="H1441" s="2" t="s">
        <v>10401</v>
      </c>
      <c r="I1441" s="2" t="s">
        <v>10401</v>
      </c>
    </row>
    <row r="1442" spans="1:9" ht="13" x14ac:dyDescent="0.15">
      <c r="A1442" s="2" t="s">
        <v>313</v>
      </c>
      <c r="B1442" s="2" t="s">
        <v>3039</v>
      </c>
      <c r="C1442" s="2" t="s">
        <v>3037</v>
      </c>
      <c r="D1442" s="2" t="s">
        <v>54</v>
      </c>
      <c r="E1442" s="2" t="s">
        <v>530</v>
      </c>
      <c r="F1442" s="2" t="str">
        <f t="shared" si="22"/>
        <v>nat_pat</v>
      </c>
      <c r="G1442" s="2" t="s">
        <v>3040</v>
      </c>
      <c r="H1442" s="2" t="s">
        <v>10401</v>
      </c>
      <c r="I1442" s="2" t="s">
        <v>10401</v>
      </c>
    </row>
    <row r="1443" spans="1:9" ht="13" x14ac:dyDescent="0.15">
      <c r="A1443" s="2" t="s">
        <v>612</v>
      </c>
      <c r="B1443" s="2" t="s">
        <v>3041</v>
      </c>
      <c r="C1443" s="2" t="s">
        <v>3042</v>
      </c>
      <c r="D1443" s="2" t="s">
        <v>62</v>
      </c>
      <c r="E1443" s="2" t="s">
        <v>530</v>
      </c>
      <c r="F1443" s="2" t="str">
        <f t="shared" si="22"/>
        <v>art_pat</v>
      </c>
      <c r="G1443" s="2" t="s">
        <v>3043</v>
      </c>
      <c r="H1443" s="2" t="s">
        <v>10401</v>
      </c>
      <c r="I1443" s="2" t="s">
        <v>10401</v>
      </c>
    </row>
    <row r="1444" spans="1:9" ht="13" x14ac:dyDescent="0.15">
      <c r="A1444" s="2" t="s">
        <v>41</v>
      </c>
      <c r="B1444" s="2" t="s">
        <v>3044</v>
      </c>
      <c r="C1444" s="2" t="s">
        <v>3045</v>
      </c>
      <c r="D1444" s="2" t="s">
        <v>62</v>
      </c>
      <c r="E1444" s="2" t="s">
        <v>37</v>
      </c>
      <c r="F1444" s="2" t="str">
        <f t="shared" si="22"/>
        <v>art_res</v>
      </c>
      <c r="G1444" s="2" t="s">
        <v>3046</v>
      </c>
      <c r="H1444" s="2" t="s">
        <v>10401</v>
      </c>
      <c r="I1444" s="2" t="s">
        <v>10401</v>
      </c>
    </row>
    <row r="1445" spans="1:9" ht="13" x14ac:dyDescent="0.15">
      <c r="A1445" s="2" t="s">
        <v>46</v>
      </c>
      <c r="B1445" s="2" t="s">
        <v>3047</v>
      </c>
      <c r="C1445" s="2" t="s">
        <v>3048</v>
      </c>
      <c r="D1445" s="2" t="s">
        <v>62</v>
      </c>
      <c r="E1445" s="2" t="s">
        <v>63</v>
      </c>
      <c r="F1445" s="2" t="str">
        <f t="shared" si="22"/>
        <v>art_loc</v>
      </c>
      <c r="G1445" s="2" t="s">
        <v>10401</v>
      </c>
      <c r="H1445" s="2" t="s">
        <v>3049</v>
      </c>
      <c r="I1445" s="2" t="s">
        <v>10401</v>
      </c>
    </row>
    <row r="1446" spans="1:9" ht="13" x14ac:dyDescent="0.15">
      <c r="A1446" s="2" t="s">
        <v>51</v>
      </c>
      <c r="B1446" s="2" t="s">
        <v>3050</v>
      </c>
      <c r="C1446" s="2" t="s">
        <v>3048</v>
      </c>
      <c r="D1446" s="2" t="s">
        <v>54</v>
      </c>
      <c r="E1446" s="2" t="s">
        <v>37</v>
      </c>
      <c r="F1446" s="2" t="str">
        <f t="shared" si="22"/>
        <v>nat_res</v>
      </c>
      <c r="G1446" s="2" t="s">
        <v>10401</v>
      </c>
      <c r="H1446" s="2" t="s">
        <v>3051</v>
      </c>
      <c r="I1446" s="2" t="s">
        <v>10401</v>
      </c>
    </row>
    <row r="1447" spans="1:9" ht="13" x14ac:dyDescent="0.15">
      <c r="A1447" s="2" t="s">
        <v>76</v>
      </c>
      <c r="B1447" s="2" t="s">
        <v>3052</v>
      </c>
      <c r="C1447" s="2" t="s">
        <v>3053</v>
      </c>
      <c r="D1447" s="2" t="s">
        <v>82</v>
      </c>
      <c r="E1447" s="2" t="s">
        <v>133</v>
      </c>
      <c r="F1447" s="2" t="str">
        <f t="shared" si="22"/>
        <v>cog_tpc</v>
      </c>
      <c r="G1447" s="2" t="s">
        <v>3054</v>
      </c>
      <c r="H1447" s="2" t="s">
        <v>3055</v>
      </c>
      <c r="I1447" s="2" t="s">
        <v>10401</v>
      </c>
    </row>
    <row r="1448" spans="1:9" ht="13" x14ac:dyDescent="0.15">
      <c r="A1448" s="2" t="s">
        <v>76</v>
      </c>
      <c r="B1448" s="2" t="s">
        <v>3052</v>
      </c>
      <c r="C1448" s="2" t="s">
        <v>3053</v>
      </c>
      <c r="D1448" s="2" t="s">
        <v>36</v>
      </c>
      <c r="E1448" s="2" t="s">
        <v>7</v>
      </c>
      <c r="F1448" s="2" t="str">
        <f t="shared" si="22"/>
        <v>sta_tsp</v>
      </c>
      <c r="G1448" s="2" t="s">
        <v>3056</v>
      </c>
      <c r="H1448" s="2" t="s">
        <v>3057</v>
      </c>
      <c r="I1448" s="2" t="s">
        <v>10401</v>
      </c>
    </row>
    <row r="1449" spans="1:9" ht="13" x14ac:dyDescent="0.15">
      <c r="A1449" s="2" t="s">
        <v>1242</v>
      </c>
      <c r="B1449" s="2" t="s">
        <v>3058</v>
      </c>
      <c r="C1449" s="2" t="s">
        <v>3059</v>
      </c>
      <c r="D1449" s="2" t="s">
        <v>23</v>
      </c>
      <c r="E1449" s="2" t="s">
        <v>7</v>
      </c>
      <c r="F1449" s="2" t="str">
        <f t="shared" si="22"/>
        <v>evt_tsp</v>
      </c>
      <c r="G1449" s="2" t="s">
        <v>3060</v>
      </c>
      <c r="H1449" s="2" t="s">
        <v>10401</v>
      </c>
      <c r="I1449" s="2" t="s">
        <v>10401</v>
      </c>
    </row>
    <row r="1450" spans="1:9" ht="13" x14ac:dyDescent="0.15">
      <c r="A1450" s="2" t="s">
        <v>1242</v>
      </c>
      <c r="B1450" s="2" t="s">
        <v>3058</v>
      </c>
      <c r="C1450" s="2" t="s">
        <v>3059</v>
      </c>
      <c r="D1450" s="2" t="s">
        <v>1317</v>
      </c>
      <c r="E1450" s="2" t="s">
        <v>7</v>
      </c>
      <c r="F1450" s="2" t="str">
        <f t="shared" si="22"/>
        <v>evt.coll_tsp</v>
      </c>
      <c r="G1450" s="2" t="s">
        <v>10401</v>
      </c>
      <c r="H1450" s="2" t="s">
        <v>3061</v>
      </c>
      <c r="I1450" s="2" t="s">
        <v>10401</v>
      </c>
    </row>
    <row r="1451" spans="1:9" ht="13" x14ac:dyDescent="0.15">
      <c r="A1451" s="2" t="s">
        <v>612</v>
      </c>
      <c r="B1451" s="2" t="s">
        <v>3062</v>
      </c>
      <c r="C1451" s="2" t="s">
        <v>3059</v>
      </c>
      <c r="D1451" s="2" t="s">
        <v>62</v>
      </c>
      <c r="E1451" s="2" t="s">
        <v>63</v>
      </c>
      <c r="F1451" s="2" t="str">
        <f t="shared" si="22"/>
        <v>art_loc</v>
      </c>
      <c r="G1451" s="2" t="s">
        <v>3063</v>
      </c>
      <c r="H1451" s="2" t="s">
        <v>10401</v>
      </c>
      <c r="I1451" s="2" t="s">
        <v>10401</v>
      </c>
    </row>
    <row r="1452" spans="1:9" ht="13" x14ac:dyDescent="0.15">
      <c r="A1452" s="2" t="s">
        <v>612</v>
      </c>
      <c r="B1452" s="2" t="s">
        <v>3062</v>
      </c>
      <c r="C1452" s="2" t="s">
        <v>3059</v>
      </c>
      <c r="D1452" s="2" t="s">
        <v>566</v>
      </c>
      <c r="E1452" s="2" t="s">
        <v>7</v>
      </c>
      <c r="F1452" s="2" t="str">
        <f t="shared" si="22"/>
        <v>dom_tsp</v>
      </c>
      <c r="G1452" s="2" t="s">
        <v>3064</v>
      </c>
      <c r="H1452" s="2" t="s">
        <v>10401</v>
      </c>
      <c r="I1452" s="2" t="s">
        <v>10401</v>
      </c>
    </row>
    <row r="1453" spans="1:9" ht="13" x14ac:dyDescent="0.15">
      <c r="A1453" s="2" t="s">
        <v>612</v>
      </c>
      <c r="B1453" s="2" t="s">
        <v>3062</v>
      </c>
      <c r="C1453" s="2" t="s">
        <v>3059</v>
      </c>
      <c r="D1453" s="2" t="s">
        <v>23</v>
      </c>
      <c r="E1453" s="2" t="s">
        <v>7</v>
      </c>
      <c r="F1453" s="2" t="str">
        <f t="shared" si="22"/>
        <v>evt_tsp</v>
      </c>
      <c r="G1453" s="2" t="s">
        <v>3065</v>
      </c>
      <c r="H1453" s="2" t="s">
        <v>10401</v>
      </c>
      <c r="I1453" s="2" t="s">
        <v>10401</v>
      </c>
    </row>
    <row r="1454" spans="1:9" ht="13" x14ac:dyDescent="0.15">
      <c r="A1454" s="2" t="s">
        <v>612</v>
      </c>
      <c r="B1454" s="2" t="s">
        <v>3062</v>
      </c>
      <c r="C1454" s="2" t="s">
        <v>3059</v>
      </c>
      <c r="D1454" s="2" t="s">
        <v>44</v>
      </c>
      <c r="E1454" s="2" t="s">
        <v>37</v>
      </c>
      <c r="F1454" s="2" t="str">
        <f t="shared" si="22"/>
        <v>nat.coll_res</v>
      </c>
      <c r="G1454" s="2" t="s">
        <v>3066</v>
      </c>
      <c r="H1454" s="2" t="s">
        <v>10401</v>
      </c>
      <c r="I1454" s="2" t="s">
        <v>10401</v>
      </c>
    </row>
    <row r="1455" spans="1:9" ht="13" x14ac:dyDescent="0.15">
      <c r="A1455" s="2" t="s">
        <v>86</v>
      </c>
      <c r="B1455" s="2" t="s">
        <v>3067</v>
      </c>
      <c r="C1455" s="2" t="s">
        <v>3059</v>
      </c>
      <c r="D1455" s="2" t="s">
        <v>16</v>
      </c>
      <c r="E1455" s="2" t="s">
        <v>49</v>
      </c>
      <c r="F1455" s="2" t="str">
        <f t="shared" si="22"/>
        <v>anm_agt</v>
      </c>
      <c r="G1455" s="2" t="s">
        <v>3068</v>
      </c>
      <c r="H1455" s="2" t="s">
        <v>10401</v>
      </c>
      <c r="I1455" s="2" t="s">
        <v>10401</v>
      </c>
    </row>
    <row r="1456" spans="1:9" ht="13" x14ac:dyDescent="0.15">
      <c r="A1456" s="2" t="s">
        <v>90</v>
      </c>
      <c r="B1456" s="2" t="s">
        <v>3069</v>
      </c>
      <c r="C1456" s="2" t="s">
        <v>3059</v>
      </c>
      <c r="D1456" s="2" t="s">
        <v>16</v>
      </c>
      <c r="E1456" s="2" t="s">
        <v>49</v>
      </c>
      <c r="F1456" s="2" t="str">
        <f t="shared" si="22"/>
        <v>anm_agt</v>
      </c>
      <c r="G1456" s="2" t="s">
        <v>3068</v>
      </c>
      <c r="H1456" s="2" t="s">
        <v>10401</v>
      </c>
      <c r="I1456" s="2" t="s">
        <v>10401</v>
      </c>
    </row>
    <row r="1457" spans="1:9" ht="13" x14ac:dyDescent="0.15">
      <c r="A1457" s="2" t="s">
        <v>90</v>
      </c>
      <c r="B1457" s="2" t="s">
        <v>3069</v>
      </c>
      <c r="C1457" s="2" t="s">
        <v>3059</v>
      </c>
      <c r="D1457" s="2" t="s">
        <v>62</v>
      </c>
      <c r="E1457" s="2" t="s">
        <v>97</v>
      </c>
      <c r="F1457" s="2" t="str">
        <f t="shared" si="22"/>
        <v>art_ins</v>
      </c>
      <c r="G1457" s="2" t="s">
        <v>3070</v>
      </c>
      <c r="H1457" s="2" t="s">
        <v>10401</v>
      </c>
      <c r="I1457" s="2" t="s">
        <v>10401</v>
      </c>
    </row>
    <row r="1458" spans="1:9" ht="13" x14ac:dyDescent="0.15">
      <c r="A1458" s="2" t="s">
        <v>46</v>
      </c>
      <c r="B1458" s="2" t="s">
        <v>3071</v>
      </c>
      <c r="C1458" s="2" t="s">
        <v>3059</v>
      </c>
      <c r="D1458" s="2" t="s">
        <v>62</v>
      </c>
      <c r="E1458" s="2" t="s">
        <v>97</v>
      </c>
      <c r="F1458" s="2" t="str">
        <f t="shared" si="22"/>
        <v>art_ins</v>
      </c>
      <c r="G1458" s="2" t="s">
        <v>3072</v>
      </c>
      <c r="H1458" s="2" t="s">
        <v>10401</v>
      </c>
      <c r="I1458" s="2" t="s">
        <v>10401</v>
      </c>
    </row>
    <row r="1459" spans="1:9" ht="13" x14ac:dyDescent="0.15">
      <c r="A1459" s="2" t="s">
        <v>3</v>
      </c>
      <c r="B1459" s="2" t="s">
        <v>3073</v>
      </c>
      <c r="C1459" s="2" t="s">
        <v>3074</v>
      </c>
      <c r="D1459" s="2" t="s">
        <v>62</v>
      </c>
      <c r="E1459" s="2" t="s">
        <v>97</v>
      </c>
      <c r="F1459" s="2" t="str">
        <f t="shared" si="22"/>
        <v>art_ins</v>
      </c>
      <c r="G1459" s="2" t="s">
        <v>3075</v>
      </c>
      <c r="H1459" s="2" t="s">
        <v>10401</v>
      </c>
      <c r="I1459" s="2" t="s">
        <v>10401</v>
      </c>
    </row>
    <row r="1460" spans="1:9" ht="13" x14ac:dyDescent="0.15">
      <c r="A1460" s="2" t="s">
        <v>3</v>
      </c>
      <c r="B1460" s="2" t="s">
        <v>3073</v>
      </c>
      <c r="C1460" s="2" t="s">
        <v>3074</v>
      </c>
      <c r="D1460" s="2" t="s">
        <v>23</v>
      </c>
      <c r="E1460" s="2" t="s">
        <v>7</v>
      </c>
      <c r="F1460" s="2" t="str">
        <f t="shared" si="22"/>
        <v>evt_tsp</v>
      </c>
      <c r="G1460" s="2" t="s">
        <v>3076</v>
      </c>
      <c r="H1460" s="2" t="s">
        <v>10401</v>
      </c>
      <c r="I1460" s="2" t="s">
        <v>10401</v>
      </c>
    </row>
    <row r="1461" spans="1:9" ht="13" x14ac:dyDescent="0.15">
      <c r="A1461" s="2" t="s">
        <v>612</v>
      </c>
      <c r="B1461" s="2" t="s">
        <v>3077</v>
      </c>
      <c r="C1461" s="2" t="s">
        <v>3078</v>
      </c>
      <c r="D1461" s="2" t="s">
        <v>62</v>
      </c>
      <c r="E1461" s="2" t="s">
        <v>97</v>
      </c>
      <c r="F1461" s="2" t="str">
        <f t="shared" si="22"/>
        <v>art_ins</v>
      </c>
      <c r="G1461" s="2" t="s">
        <v>3079</v>
      </c>
      <c r="H1461" s="2" t="s">
        <v>10401</v>
      </c>
      <c r="I1461" s="2" t="s">
        <v>10401</v>
      </c>
    </row>
    <row r="1462" spans="1:9" ht="13" x14ac:dyDescent="0.15">
      <c r="A1462" s="2" t="s">
        <v>612</v>
      </c>
      <c r="B1462" s="2" t="s">
        <v>3077</v>
      </c>
      <c r="C1462" s="2" t="s">
        <v>3078</v>
      </c>
      <c r="D1462" s="2" t="s">
        <v>62</v>
      </c>
      <c r="E1462" s="2" t="s">
        <v>63</v>
      </c>
      <c r="F1462" s="2" t="str">
        <f t="shared" si="22"/>
        <v>art_loc</v>
      </c>
      <c r="G1462" s="2" t="s">
        <v>3080</v>
      </c>
      <c r="H1462" s="2" t="s">
        <v>10401</v>
      </c>
      <c r="I1462" s="2" t="s">
        <v>10401</v>
      </c>
    </row>
    <row r="1463" spans="1:9" ht="13" x14ac:dyDescent="0.15">
      <c r="A1463" s="2" t="s">
        <v>843</v>
      </c>
      <c r="B1463" s="2" t="s">
        <v>3081</v>
      </c>
      <c r="C1463" s="2" t="s">
        <v>3078</v>
      </c>
      <c r="D1463" s="2" t="s">
        <v>16</v>
      </c>
      <c r="E1463" s="2" t="s">
        <v>49</v>
      </c>
      <c r="F1463" s="2" t="str">
        <f t="shared" si="22"/>
        <v>anm_agt</v>
      </c>
      <c r="G1463" s="2" t="s">
        <v>3082</v>
      </c>
      <c r="H1463" s="2" t="s">
        <v>10401</v>
      </c>
      <c r="I1463" s="2" t="s">
        <v>10401</v>
      </c>
    </row>
    <row r="1464" spans="1:9" ht="13" x14ac:dyDescent="0.15">
      <c r="A1464" s="2" t="s">
        <v>843</v>
      </c>
      <c r="B1464" s="2" t="s">
        <v>3081</v>
      </c>
      <c r="C1464" s="2" t="s">
        <v>3078</v>
      </c>
      <c r="D1464" s="2" t="s">
        <v>62</v>
      </c>
      <c r="E1464" s="2" t="s">
        <v>97</v>
      </c>
      <c r="F1464" s="2" t="str">
        <f t="shared" si="22"/>
        <v>art_ins</v>
      </c>
      <c r="G1464" s="2" t="s">
        <v>3083</v>
      </c>
      <c r="H1464" s="2" t="s">
        <v>10401</v>
      </c>
      <c r="I1464" s="2" t="s">
        <v>10401</v>
      </c>
    </row>
    <row r="1465" spans="1:9" ht="13" x14ac:dyDescent="0.15">
      <c r="A1465" s="2" t="s">
        <v>1122</v>
      </c>
      <c r="B1465" s="2" t="s">
        <v>3084</v>
      </c>
      <c r="C1465" s="2" t="s">
        <v>3078</v>
      </c>
      <c r="D1465" s="2" t="s">
        <v>16</v>
      </c>
      <c r="E1465" s="2" t="s">
        <v>49</v>
      </c>
      <c r="F1465" s="2" t="str">
        <f t="shared" si="22"/>
        <v>anm_agt</v>
      </c>
      <c r="G1465" s="2" t="s">
        <v>3082</v>
      </c>
      <c r="H1465" s="2" t="s">
        <v>10401</v>
      </c>
      <c r="I1465" s="2" t="s">
        <v>10401</v>
      </c>
    </row>
    <row r="1466" spans="1:9" ht="13" x14ac:dyDescent="0.15">
      <c r="A1466" s="2" t="s">
        <v>1122</v>
      </c>
      <c r="B1466" s="2" t="s">
        <v>3084</v>
      </c>
      <c r="C1466" s="2" t="s">
        <v>3078</v>
      </c>
      <c r="D1466" s="2" t="s">
        <v>62</v>
      </c>
      <c r="E1466" s="2" t="s">
        <v>97</v>
      </c>
      <c r="F1466" s="2" t="str">
        <f t="shared" si="22"/>
        <v>art_ins</v>
      </c>
      <c r="G1466" s="2" t="s">
        <v>3085</v>
      </c>
      <c r="H1466" s="2" t="s">
        <v>10401</v>
      </c>
      <c r="I1466" s="2" t="s">
        <v>10401</v>
      </c>
    </row>
    <row r="1467" spans="1:9" ht="13" x14ac:dyDescent="0.15">
      <c r="A1467" s="2" t="s">
        <v>86</v>
      </c>
      <c r="B1467" s="2" t="s">
        <v>3086</v>
      </c>
      <c r="C1467" s="2" t="s">
        <v>3087</v>
      </c>
      <c r="D1467" s="2" t="s">
        <v>16</v>
      </c>
      <c r="E1467" s="2" t="s">
        <v>49</v>
      </c>
      <c r="F1467" s="2" t="str">
        <f t="shared" si="22"/>
        <v>anm_agt</v>
      </c>
      <c r="G1467" s="2" t="s">
        <v>10401</v>
      </c>
      <c r="H1467" s="2" t="s">
        <v>3088</v>
      </c>
      <c r="I1467" s="2" t="s">
        <v>10401</v>
      </c>
    </row>
    <row r="1468" spans="1:9" ht="13" x14ac:dyDescent="0.15">
      <c r="A1468" s="2" t="s">
        <v>86</v>
      </c>
      <c r="B1468" s="2" t="s">
        <v>3086</v>
      </c>
      <c r="C1468" s="2" t="s">
        <v>3089</v>
      </c>
      <c r="D1468" s="2" t="s">
        <v>62</v>
      </c>
      <c r="E1468" s="2" t="s">
        <v>97</v>
      </c>
      <c r="F1468" s="2" t="str">
        <f t="shared" si="22"/>
        <v>art_ins</v>
      </c>
      <c r="G1468" s="2" t="s">
        <v>3090</v>
      </c>
      <c r="H1468" s="2" t="s">
        <v>10401</v>
      </c>
      <c r="I1468" s="2" t="s">
        <v>10401</v>
      </c>
    </row>
    <row r="1469" spans="1:9" ht="13" x14ac:dyDescent="0.15">
      <c r="A1469" s="2" t="s">
        <v>90</v>
      </c>
      <c r="B1469" s="2" t="s">
        <v>3091</v>
      </c>
      <c r="C1469" s="2" t="s">
        <v>3087</v>
      </c>
      <c r="D1469" s="2" t="s">
        <v>16</v>
      </c>
      <c r="E1469" s="2" t="s">
        <v>17</v>
      </c>
      <c r="F1469" s="2" t="str">
        <f t="shared" si="22"/>
        <v>anm_ben</v>
      </c>
      <c r="G1469" s="2" t="s">
        <v>10401</v>
      </c>
      <c r="H1469" s="2" t="s">
        <v>3092</v>
      </c>
      <c r="I1469" s="2" t="s">
        <v>10401</v>
      </c>
    </row>
    <row r="1470" spans="1:9" ht="13" x14ac:dyDescent="0.15">
      <c r="A1470" s="2" t="s">
        <v>86</v>
      </c>
      <c r="B1470" s="2" t="s">
        <v>3093</v>
      </c>
      <c r="C1470" s="2" t="s">
        <v>3094</v>
      </c>
      <c r="D1470" s="2" t="s">
        <v>62</v>
      </c>
      <c r="E1470" s="2" t="s">
        <v>97</v>
      </c>
      <c r="F1470" s="2" t="str">
        <f t="shared" si="22"/>
        <v>art_ins</v>
      </c>
      <c r="G1470" s="2" t="s">
        <v>3095</v>
      </c>
      <c r="H1470" s="2" t="s">
        <v>10401</v>
      </c>
      <c r="I1470" s="2" t="s">
        <v>10401</v>
      </c>
    </row>
    <row r="1471" spans="1:9" ht="13" x14ac:dyDescent="0.15">
      <c r="A1471" s="2" t="s">
        <v>86</v>
      </c>
      <c r="B1471" s="2" t="s">
        <v>3093</v>
      </c>
      <c r="C1471" s="2" t="s">
        <v>3094</v>
      </c>
      <c r="D1471" s="2" t="s">
        <v>16</v>
      </c>
      <c r="E1471" s="2" t="s">
        <v>49</v>
      </c>
      <c r="F1471" s="2" t="str">
        <f t="shared" si="22"/>
        <v>anm_agt</v>
      </c>
      <c r="G1471" s="2" t="s">
        <v>3096</v>
      </c>
      <c r="H1471" s="2" t="s">
        <v>10401</v>
      </c>
      <c r="I1471" s="2" t="s">
        <v>10401</v>
      </c>
    </row>
    <row r="1472" spans="1:9" ht="13" x14ac:dyDescent="0.15">
      <c r="A1472" s="2" t="s">
        <v>112</v>
      </c>
      <c r="B1472" s="2" t="s">
        <v>3097</v>
      </c>
      <c r="C1472" s="2" t="s">
        <v>3094</v>
      </c>
      <c r="D1472" s="2" t="s">
        <v>16</v>
      </c>
      <c r="E1472" s="2" t="s">
        <v>49</v>
      </c>
      <c r="F1472" s="2" t="str">
        <f t="shared" si="22"/>
        <v>anm_agt</v>
      </c>
      <c r="G1472" s="2" t="s">
        <v>3096</v>
      </c>
      <c r="H1472" s="2" t="s">
        <v>10401</v>
      </c>
      <c r="I1472" s="2" t="s">
        <v>10401</v>
      </c>
    </row>
    <row r="1473" spans="1:9" ht="13" x14ac:dyDescent="0.15">
      <c r="A1473" s="2" t="s">
        <v>693</v>
      </c>
      <c r="B1473" s="2" t="s">
        <v>3098</v>
      </c>
      <c r="C1473" s="2" t="s">
        <v>3099</v>
      </c>
      <c r="D1473" s="2" t="s">
        <v>16</v>
      </c>
      <c r="E1473" s="2" t="s">
        <v>49</v>
      </c>
      <c r="F1473" s="2" t="str">
        <f t="shared" si="22"/>
        <v>anm_agt</v>
      </c>
      <c r="G1473" s="2" t="s">
        <v>3100</v>
      </c>
      <c r="H1473" s="2" t="s">
        <v>10401</v>
      </c>
      <c r="I1473" s="2" t="s">
        <v>10401</v>
      </c>
    </row>
    <row r="1474" spans="1:9" ht="13" x14ac:dyDescent="0.15">
      <c r="A1474" s="2" t="s">
        <v>697</v>
      </c>
      <c r="B1474" s="2" t="s">
        <v>3101</v>
      </c>
      <c r="C1474" s="2" t="s">
        <v>3099</v>
      </c>
      <c r="D1474" s="2" t="s">
        <v>16</v>
      </c>
      <c r="E1474" s="2" t="s">
        <v>49</v>
      </c>
      <c r="F1474" s="2" t="str">
        <f t="shared" ref="F1474:F1537" si="23">CONCATENATE(D1474,"_",E1474)</f>
        <v>anm_agt</v>
      </c>
      <c r="G1474" s="2" t="s">
        <v>3100</v>
      </c>
      <c r="H1474" s="2" t="s">
        <v>10401</v>
      </c>
      <c r="I1474" s="2" t="s">
        <v>10401</v>
      </c>
    </row>
    <row r="1475" spans="1:9" ht="13" x14ac:dyDescent="0.15">
      <c r="A1475" s="2" t="s">
        <v>20</v>
      </c>
      <c r="B1475" s="2" t="s">
        <v>3102</v>
      </c>
      <c r="C1475" s="2" t="s">
        <v>3103</v>
      </c>
      <c r="D1475" s="2" t="s">
        <v>62</v>
      </c>
      <c r="E1475" s="2" t="s">
        <v>63</v>
      </c>
      <c r="F1475" s="2" t="str">
        <f t="shared" si="23"/>
        <v>art_loc</v>
      </c>
      <c r="G1475" s="2" t="s">
        <v>10401</v>
      </c>
      <c r="H1475" s="2" t="s">
        <v>3104</v>
      </c>
      <c r="I1475" s="2" t="s">
        <v>3105</v>
      </c>
    </row>
    <row r="1476" spans="1:9" ht="13" x14ac:dyDescent="0.15">
      <c r="A1476" s="2" t="s">
        <v>20</v>
      </c>
      <c r="B1476" s="2" t="s">
        <v>3102</v>
      </c>
      <c r="C1476" s="2" t="s">
        <v>3103</v>
      </c>
      <c r="D1476" s="2" t="s">
        <v>23</v>
      </c>
      <c r="E1476" s="2" t="s">
        <v>7</v>
      </c>
      <c r="F1476" s="2" t="str">
        <f t="shared" si="23"/>
        <v>evt_tsp</v>
      </c>
      <c r="G1476" s="2" t="s">
        <v>3106</v>
      </c>
      <c r="H1476" s="2" t="s">
        <v>10401</v>
      </c>
      <c r="I1476" s="2" t="s">
        <v>10401</v>
      </c>
    </row>
    <row r="1477" spans="1:9" ht="13" x14ac:dyDescent="0.15">
      <c r="A1477" s="2" t="s">
        <v>1242</v>
      </c>
      <c r="B1477" s="2" t="s">
        <v>3107</v>
      </c>
      <c r="C1477" s="2" t="s">
        <v>3103</v>
      </c>
      <c r="D1477" s="2" t="s">
        <v>23</v>
      </c>
      <c r="E1477" s="2" t="s">
        <v>7</v>
      </c>
      <c r="F1477" s="2" t="str">
        <f t="shared" si="23"/>
        <v>evt_tsp</v>
      </c>
      <c r="G1477" s="2" t="s">
        <v>3106</v>
      </c>
      <c r="H1477" s="2" t="s">
        <v>10401</v>
      </c>
      <c r="I1477" s="2" t="s">
        <v>10401</v>
      </c>
    </row>
    <row r="1478" spans="1:9" ht="13" x14ac:dyDescent="0.15">
      <c r="A1478" s="2" t="s">
        <v>20</v>
      </c>
      <c r="B1478" s="2" t="s">
        <v>3108</v>
      </c>
      <c r="C1478" s="2" t="s">
        <v>3109</v>
      </c>
      <c r="D1478" s="2" t="s">
        <v>62</v>
      </c>
      <c r="E1478" s="2" t="s">
        <v>97</v>
      </c>
      <c r="F1478" s="2" t="str">
        <f t="shared" si="23"/>
        <v>art_ins</v>
      </c>
      <c r="G1478" s="2" t="s">
        <v>3110</v>
      </c>
      <c r="H1478" s="2" t="s">
        <v>10401</v>
      </c>
      <c r="I1478" s="2" t="s">
        <v>10401</v>
      </c>
    </row>
    <row r="1479" spans="1:9" ht="13" x14ac:dyDescent="0.15">
      <c r="A1479" s="2" t="s">
        <v>20</v>
      </c>
      <c r="B1479" s="2" t="s">
        <v>3108</v>
      </c>
      <c r="C1479" s="2" t="s">
        <v>3109</v>
      </c>
      <c r="D1479" s="2" t="s">
        <v>23</v>
      </c>
      <c r="E1479" s="2" t="s">
        <v>7</v>
      </c>
      <c r="F1479" s="2" t="str">
        <f t="shared" si="23"/>
        <v>evt_tsp</v>
      </c>
      <c r="G1479" s="2" t="s">
        <v>10401</v>
      </c>
      <c r="H1479" s="2" t="s">
        <v>3111</v>
      </c>
      <c r="I1479" s="2" t="s">
        <v>10401</v>
      </c>
    </row>
    <row r="1480" spans="1:9" ht="13" x14ac:dyDescent="0.15">
      <c r="A1480" s="2" t="s">
        <v>20</v>
      </c>
      <c r="B1480" s="2" t="s">
        <v>3112</v>
      </c>
      <c r="C1480" s="2" t="s">
        <v>3113</v>
      </c>
      <c r="D1480" s="2" t="s">
        <v>154</v>
      </c>
      <c r="E1480" s="2" t="s">
        <v>37</v>
      </c>
      <c r="F1480" s="2" t="str">
        <f t="shared" si="23"/>
        <v>art.coll_res</v>
      </c>
      <c r="G1480" s="2" t="s">
        <v>3114</v>
      </c>
      <c r="H1480" s="2" t="s">
        <v>10401</v>
      </c>
      <c r="I1480" s="2" t="s">
        <v>10401</v>
      </c>
    </row>
    <row r="1481" spans="1:9" ht="13" x14ac:dyDescent="0.15">
      <c r="A1481" s="2" t="s">
        <v>20</v>
      </c>
      <c r="B1481" s="2" t="s">
        <v>3112</v>
      </c>
      <c r="C1481" s="2" t="s">
        <v>3113</v>
      </c>
      <c r="D1481" s="2" t="s">
        <v>23</v>
      </c>
      <c r="E1481" s="2" t="s">
        <v>7</v>
      </c>
      <c r="F1481" s="2" t="str">
        <f t="shared" si="23"/>
        <v>evt_tsp</v>
      </c>
      <c r="G1481" s="2" t="s">
        <v>3115</v>
      </c>
      <c r="H1481" s="2" t="s">
        <v>10401</v>
      </c>
      <c r="I1481" s="2" t="s">
        <v>10401</v>
      </c>
    </row>
    <row r="1482" spans="1:9" ht="13" x14ac:dyDescent="0.15">
      <c r="A1482" s="2" t="s">
        <v>813</v>
      </c>
      <c r="B1482" s="2" t="s">
        <v>3116</v>
      </c>
      <c r="C1482" s="2" t="s">
        <v>3117</v>
      </c>
      <c r="D1482" s="2" t="s">
        <v>48</v>
      </c>
      <c r="E1482" s="2" t="s">
        <v>63</v>
      </c>
      <c r="F1482" s="2" t="str">
        <f t="shared" si="23"/>
        <v>art.ist_loc</v>
      </c>
      <c r="G1482" s="2" t="s">
        <v>3118</v>
      </c>
      <c r="H1482" s="2" t="s">
        <v>10401</v>
      </c>
      <c r="I1482" s="2" t="s">
        <v>10401</v>
      </c>
    </row>
    <row r="1483" spans="1:9" ht="13" x14ac:dyDescent="0.15">
      <c r="A1483" s="2" t="s">
        <v>3</v>
      </c>
      <c r="B1483" s="2" t="s">
        <v>3119</v>
      </c>
      <c r="C1483" s="2" t="s">
        <v>3120</v>
      </c>
      <c r="D1483" s="2" t="s">
        <v>23</v>
      </c>
      <c r="E1483" s="2" t="s">
        <v>7</v>
      </c>
      <c r="F1483" s="2" t="str">
        <f t="shared" si="23"/>
        <v>evt_tsp</v>
      </c>
      <c r="G1483" s="2" t="s">
        <v>3121</v>
      </c>
      <c r="H1483" s="2" t="s">
        <v>10401</v>
      </c>
      <c r="I1483" s="2" t="s">
        <v>10401</v>
      </c>
    </row>
    <row r="1484" spans="1:9" ht="13" x14ac:dyDescent="0.15">
      <c r="A1484" s="2" t="s">
        <v>612</v>
      </c>
      <c r="B1484" s="2" t="s">
        <v>3122</v>
      </c>
      <c r="C1484" s="2" t="s">
        <v>3123</v>
      </c>
      <c r="D1484" s="2" t="s">
        <v>62</v>
      </c>
      <c r="E1484" s="2" t="s">
        <v>167</v>
      </c>
      <c r="F1484" s="2" t="str">
        <f t="shared" si="23"/>
        <v>art_thm</v>
      </c>
      <c r="G1484" s="2" t="s">
        <v>10401</v>
      </c>
      <c r="H1484" s="2" t="s">
        <v>3124</v>
      </c>
      <c r="I1484" s="2" t="s">
        <v>10401</v>
      </c>
    </row>
    <row r="1485" spans="1:9" ht="13" x14ac:dyDescent="0.15">
      <c r="A1485" s="2" t="s">
        <v>612</v>
      </c>
      <c r="B1485" s="2" t="s">
        <v>3122</v>
      </c>
      <c r="C1485" s="2" t="s">
        <v>3123</v>
      </c>
      <c r="D1485" s="2" t="s">
        <v>566</v>
      </c>
      <c r="E1485" s="2" t="s">
        <v>7</v>
      </c>
      <c r="F1485" s="2" t="str">
        <f t="shared" si="23"/>
        <v>dom_tsp</v>
      </c>
      <c r="G1485" s="2" t="s">
        <v>3125</v>
      </c>
      <c r="H1485" s="2" t="s">
        <v>10401</v>
      </c>
      <c r="I1485" s="2" t="s">
        <v>10401</v>
      </c>
    </row>
    <row r="1486" spans="1:9" ht="13" x14ac:dyDescent="0.15">
      <c r="A1486" s="2" t="s">
        <v>86</v>
      </c>
      <c r="B1486" s="2" t="s">
        <v>3126</v>
      </c>
      <c r="C1486" s="2" t="s">
        <v>3117</v>
      </c>
      <c r="D1486" s="2" t="s">
        <v>16</v>
      </c>
      <c r="E1486" s="2" t="s">
        <v>49</v>
      </c>
      <c r="F1486" s="2" t="str">
        <f t="shared" si="23"/>
        <v>anm_agt</v>
      </c>
      <c r="G1486" s="2" t="s">
        <v>3127</v>
      </c>
      <c r="H1486" s="2" t="s">
        <v>10401</v>
      </c>
      <c r="I1486" s="2" t="s">
        <v>10401</v>
      </c>
    </row>
    <row r="1487" spans="1:9" ht="13" x14ac:dyDescent="0.15">
      <c r="A1487" s="2" t="s">
        <v>90</v>
      </c>
      <c r="B1487" s="2" t="s">
        <v>3128</v>
      </c>
      <c r="C1487" s="2" t="s">
        <v>3117</v>
      </c>
      <c r="D1487" s="2" t="s">
        <v>16</v>
      </c>
      <c r="E1487" s="2" t="s">
        <v>49</v>
      </c>
      <c r="F1487" s="2" t="str">
        <f t="shared" si="23"/>
        <v>anm_agt</v>
      </c>
      <c r="G1487" s="2" t="s">
        <v>3127</v>
      </c>
      <c r="H1487" s="2" t="s">
        <v>10401</v>
      </c>
      <c r="I1487" s="2" t="s">
        <v>10401</v>
      </c>
    </row>
    <row r="1488" spans="1:9" ht="13" x14ac:dyDescent="0.15">
      <c r="A1488" s="2" t="s">
        <v>72</v>
      </c>
      <c r="B1488" s="2" t="s">
        <v>3129</v>
      </c>
      <c r="C1488" s="2" t="s">
        <v>3130</v>
      </c>
      <c r="D1488" s="2" t="s">
        <v>67</v>
      </c>
      <c r="E1488" s="2" t="s">
        <v>7</v>
      </c>
      <c r="F1488" s="2" t="str">
        <f t="shared" si="23"/>
        <v>cog.evt_tsp</v>
      </c>
      <c r="G1488" s="2" t="s">
        <v>3131</v>
      </c>
      <c r="H1488" s="2" t="s">
        <v>10401</v>
      </c>
      <c r="I1488" s="2" t="s">
        <v>10401</v>
      </c>
    </row>
    <row r="1489" spans="1:9" ht="13" x14ac:dyDescent="0.15">
      <c r="A1489" s="2" t="s">
        <v>146</v>
      </c>
      <c r="B1489" s="2" t="s">
        <v>3132</v>
      </c>
      <c r="C1489" s="2" t="s">
        <v>3133</v>
      </c>
      <c r="D1489" s="2" t="s">
        <v>23</v>
      </c>
      <c r="E1489" s="2" t="s">
        <v>7</v>
      </c>
      <c r="F1489" s="2" t="str">
        <f t="shared" si="23"/>
        <v>evt_tsp</v>
      </c>
      <c r="G1489" s="2" t="s">
        <v>10401</v>
      </c>
      <c r="H1489" s="2" t="s">
        <v>3134</v>
      </c>
      <c r="I1489" s="2" t="s">
        <v>10401</v>
      </c>
    </row>
    <row r="1490" spans="1:9" ht="13" x14ac:dyDescent="0.15">
      <c r="A1490" s="2" t="s">
        <v>46</v>
      </c>
      <c r="B1490" s="2" t="s">
        <v>3135</v>
      </c>
      <c r="C1490" s="2" t="s">
        <v>3136</v>
      </c>
      <c r="D1490" s="2" t="s">
        <v>62</v>
      </c>
      <c r="E1490" s="2" t="s">
        <v>97</v>
      </c>
      <c r="F1490" s="2" t="str">
        <f t="shared" si="23"/>
        <v>art_ins</v>
      </c>
      <c r="G1490" s="2" t="s">
        <v>10401</v>
      </c>
      <c r="H1490" s="2" t="s">
        <v>10401</v>
      </c>
      <c r="I1490" s="2" t="s">
        <v>3137</v>
      </c>
    </row>
    <row r="1491" spans="1:9" ht="13" x14ac:dyDescent="0.15">
      <c r="A1491" s="2" t="s">
        <v>397</v>
      </c>
      <c r="B1491" s="2" t="s">
        <v>3138</v>
      </c>
      <c r="C1491" s="2" t="s">
        <v>3136</v>
      </c>
      <c r="D1491" s="2" t="s">
        <v>62</v>
      </c>
      <c r="E1491" s="2" t="s">
        <v>97</v>
      </c>
      <c r="F1491" s="2" t="str">
        <f t="shared" si="23"/>
        <v>art_ins</v>
      </c>
      <c r="G1491" s="2" t="s">
        <v>10401</v>
      </c>
      <c r="H1491" s="2" t="s">
        <v>10401</v>
      </c>
      <c r="I1491" s="2" t="s">
        <v>3137</v>
      </c>
    </row>
    <row r="1492" spans="1:9" ht="13" x14ac:dyDescent="0.15">
      <c r="A1492" s="2" t="s">
        <v>3</v>
      </c>
      <c r="B1492" s="2" t="s">
        <v>3139</v>
      </c>
      <c r="C1492" s="2" t="s">
        <v>3140</v>
      </c>
      <c r="D1492" s="2" t="s">
        <v>23</v>
      </c>
      <c r="E1492" s="2" t="s">
        <v>7</v>
      </c>
      <c r="F1492" s="2" t="str">
        <f t="shared" si="23"/>
        <v>evt_tsp</v>
      </c>
      <c r="G1492" s="2" t="s">
        <v>3141</v>
      </c>
      <c r="H1492" s="2" t="s">
        <v>10401</v>
      </c>
      <c r="I1492" s="2" t="s">
        <v>10401</v>
      </c>
    </row>
    <row r="1493" spans="1:9" ht="13" x14ac:dyDescent="0.15">
      <c r="A1493" s="2" t="s">
        <v>3</v>
      </c>
      <c r="B1493" s="2" t="s">
        <v>3139</v>
      </c>
      <c r="C1493" s="2" t="s">
        <v>3142</v>
      </c>
      <c r="D1493" s="2" t="s">
        <v>23</v>
      </c>
      <c r="E1493" s="2" t="s">
        <v>7</v>
      </c>
      <c r="F1493" s="2" t="str">
        <f t="shared" si="23"/>
        <v>evt_tsp</v>
      </c>
      <c r="G1493" s="2" t="s">
        <v>3143</v>
      </c>
      <c r="H1493" s="2" t="s">
        <v>10401</v>
      </c>
      <c r="I1493" s="2" t="s">
        <v>10401</v>
      </c>
    </row>
    <row r="1494" spans="1:9" ht="13" x14ac:dyDescent="0.15">
      <c r="A1494" s="2" t="s">
        <v>3</v>
      </c>
      <c r="B1494" s="2" t="s">
        <v>3139</v>
      </c>
      <c r="C1494" s="2" t="s">
        <v>3144</v>
      </c>
      <c r="D1494" s="2" t="s">
        <v>23</v>
      </c>
      <c r="E1494" s="2" t="s">
        <v>7</v>
      </c>
      <c r="F1494" s="2" t="str">
        <f t="shared" si="23"/>
        <v>evt_tsp</v>
      </c>
      <c r="G1494" s="2" t="s">
        <v>10401</v>
      </c>
      <c r="H1494" s="2" t="s">
        <v>3145</v>
      </c>
      <c r="I1494" s="2" t="s">
        <v>10401</v>
      </c>
    </row>
    <row r="1495" spans="1:9" ht="13" x14ac:dyDescent="0.15">
      <c r="A1495" s="2" t="s">
        <v>46</v>
      </c>
      <c r="B1495" s="2" t="s">
        <v>3146</v>
      </c>
      <c r="C1495" s="2" t="s">
        <v>3147</v>
      </c>
      <c r="D1495" s="2" t="s">
        <v>62</v>
      </c>
      <c r="E1495" s="2" t="s">
        <v>97</v>
      </c>
      <c r="F1495" s="2" t="str">
        <f t="shared" si="23"/>
        <v>art_ins</v>
      </c>
      <c r="G1495" s="2" t="s">
        <v>3148</v>
      </c>
      <c r="H1495" s="2" t="s">
        <v>10401</v>
      </c>
      <c r="I1495" s="2" t="s">
        <v>10401</v>
      </c>
    </row>
    <row r="1496" spans="1:9" ht="13" x14ac:dyDescent="0.15">
      <c r="A1496" s="2" t="s">
        <v>693</v>
      </c>
      <c r="B1496" s="2" t="s">
        <v>3149</v>
      </c>
      <c r="C1496" s="2" t="s">
        <v>3150</v>
      </c>
      <c r="D1496" s="2" t="s">
        <v>16</v>
      </c>
      <c r="E1496" s="2" t="s">
        <v>49</v>
      </c>
      <c r="F1496" s="2" t="str">
        <f t="shared" si="23"/>
        <v>anm_agt</v>
      </c>
      <c r="G1496" s="2" t="s">
        <v>3151</v>
      </c>
      <c r="H1496" s="2" t="s">
        <v>10401</v>
      </c>
      <c r="I1496" s="2" t="s">
        <v>10401</v>
      </c>
    </row>
    <row r="1497" spans="1:9" ht="13" x14ac:dyDescent="0.15">
      <c r="A1497" s="2" t="s">
        <v>697</v>
      </c>
      <c r="B1497" s="2" t="s">
        <v>3152</v>
      </c>
      <c r="C1497" s="2" t="s">
        <v>3150</v>
      </c>
      <c r="D1497" s="2" t="s">
        <v>16</v>
      </c>
      <c r="E1497" s="2" t="s">
        <v>49</v>
      </c>
      <c r="F1497" s="2" t="str">
        <f t="shared" si="23"/>
        <v>anm_agt</v>
      </c>
      <c r="G1497" s="2" t="s">
        <v>3151</v>
      </c>
      <c r="H1497" s="2" t="s">
        <v>10401</v>
      </c>
      <c r="I1497" s="2" t="s">
        <v>10401</v>
      </c>
    </row>
    <row r="1498" spans="1:9" ht="13" x14ac:dyDescent="0.15">
      <c r="A1498" s="2" t="s">
        <v>3</v>
      </c>
      <c r="B1498" s="2" t="s">
        <v>3153</v>
      </c>
      <c r="C1498" s="2" t="s">
        <v>3154</v>
      </c>
      <c r="D1498" s="2" t="s">
        <v>23</v>
      </c>
      <c r="E1498" s="2" t="s">
        <v>7</v>
      </c>
      <c r="F1498" s="2" t="str">
        <f t="shared" si="23"/>
        <v>evt_tsp</v>
      </c>
      <c r="G1498" s="2" t="s">
        <v>3155</v>
      </c>
      <c r="H1498" s="2" t="s">
        <v>10401</v>
      </c>
      <c r="I1498" s="2" t="s">
        <v>10401</v>
      </c>
    </row>
    <row r="1499" spans="1:9" ht="13" x14ac:dyDescent="0.15">
      <c r="A1499" s="2" t="s">
        <v>313</v>
      </c>
      <c r="B1499" s="2" t="s">
        <v>3156</v>
      </c>
      <c r="C1499" s="2" t="s">
        <v>3157</v>
      </c>
      <c r="D1499" s="2" t="s">
        <v>16</v>
      </c>
      <c r="E1499" s="2" t="s">
        <v>331</v>
      </c>
      <c r="F1499" s="2" t="str">
        <f t="shared" si="23"/>
        <v>anm_exp</v>
      </c>
      <c r="G1499" s="2" t="s">
        <v>3158</v>
      </c>
      <c r="H1499" s="2" t="s">
        <v>10401</v>
      </c>
      <c r="I1499" s="2" t="s">
        <v>10401</v>
      </c>
    </row>
    <row r="1500" spans="1:9" ht="13" x14ac:dyDescent="0.15">
      <c r="A1500" s="2" t="s">
        <v>317</v>
      </c>
      <c r="B1500" s="2" t="s">
        <v>3159</v>
      </c>
      <c r="C1500" s="2" t="s">
        <v>3157</v>
      </c>
      <c r="D1500" s="2" t="s">
        <v>16</v>
      </c>
      <c r="E1500" s="2" t="s">
        <v>331</v>
      </c>
      <c r="F1500" s="2" t="str">
        <f t="shared" si="23"/>
        <v>anm_exp</v>
      </c>
      <c r="G1500" s="2" t="s">
        <v>3160</v>
      </c>
      <c r="H1500" s="2" t="s">
        <v>10401</v>
      </c>
      <c r="I1500" s="2" t="s">
        <v>10401</v>
      </c>
    </row>
    <row r="1501" spans="1:9" ht="13" x14ac:dyDescent="0.15">
      <c r="A1501" s="2" t="s">
        <v>72</v>
      </c>
      <c r="B1501" s="2" t="s">
        <v>3161</v>
      </c>
      <c r="C1501" s="2" t="s">
        <v>3162</v>
      </c>
      <c r="D1501" s="2" t="s">
        <v>6</v>
      </c>
      <c r="E1501" s="2" t="s">
        <v>7</v>
      </c>
      <c r="F1501" s="2" t="str">
        <f t="shared" si="23"/>
        <v>evt.sta_tsp</v>
      </c>
      <c r="G1501" s="2" t="s">
        <v>3163</v>
      </c>
      <c r="H1501" s="2" t="s">
        <v>10401</v>
      </c>
      <c r="I1501" s="2" t="s">
        <v>10401</v>
      </c>
    </row>
    <row r="1502" spans="1:9" ht="13" x14ac:dyDescent="0.15">
      <c r="A1502" s="2" t="s">
        <v>72</v>
      </c>
      <c r="B1502" s="2" t="s">
        <v>3161</v>
      </c>
      <c r="C1502" s="2" t="s">
        <v>3164</v>
      </c>
      <c r="D1502" s="2" t="s">
        <v>6</v>
      </c>
      <c r="E1502" s="2" t="s">
        <v>7</v>
      </c>
      <c r="F1502" s="2" t="str">
        <f t="shared" si="23"/>
        <v>evt.sta_tsp</v>
      </c>
      <c r="G1502" s="2" t="s">
        <v>10401</v>
      </c>
      <c r="H1502" s="2" t="s">
        <v>3165</v>
      </c>
      <c r="I1502" s="2" t="s">
        <v>10401</v>
      </c>
    </row>
    <row r="1503" spans="1:9" ht="13" x14ac:dyDescent="0.15">
      <c r="A1503" s="2" t="s">
        <v>20</v>
      </c>
      <c r="B1503" s="2" t="s">
        <v>3166</v>
      </c>
      <c r="C1503" s="2" t="s">
        <v>3167</v>
      </c>
      <c r="D1503" s="2" t="s">
        <v>23</v>
      </c>
      <c r="E1503" s="2" t="s">
        <v>7</v>
      </c>
      <c r="F1503" s="2" t="str">
        <f t="shared" si="23"/>
        <v>evt_tsp</v>
      </c>
      <c r="G1503" s="2" t="s">
        <v>3168</v>
      </c>
      <c r="H1503" s="2" t="s">
        <v>10401</v>
      </c>
      <c r="I1503" s="2" t="s">
        <v>10401</v>
      </c>
    </row>
    <row r="1504" spans="1:9" ht="13" x14ac:dyDescent="0.15">
      <c r="A1504" s="2" t="s">
        <v>3</v>
      </c>
      <c r="B1504" s="2" t="s">
        <v>3169</v>
      </c>
      <c r="C1504" s="2" t="s">
        <v>3167</v>
      </c>
      <c r="D1504" s="2" t="s">
        <v>23</v>
      </c>
      <c r="E1504" s="2" t="s">
        <v>7</v>
      </c>
      <c r="F1504" s="2" t="str">
        <f t="shared" si="23"/>
        <v>evt_tsp</v>
      </c>
      <c r="G1504" s="2" t="s">
        <v>3170</v>
      </c>
      <c r="H1504" s="2" t="s">
        <v>10401</v>
      </c>
      <c r="I1504" s="2" t="s">
        <v>10401</v>
      </c>
    </row>
    <row r="1505" spans="1:9" ht="13" x14ac:dyDescent="0.15">
      <c r="A1505" s="2" t="s">
        <v>3</v>
      </c>
      <c r="B1505" s="2" t="s">
        <v>3171</v>
      </c>
      <c r="C1505" s="2" t="s">
        <v>3172</v>
      </c>
      <c r="D1505" s="2" t="s">
        <v>23</v>
      </c>
      <c r="E1505" s="2" t="s">
        <v>7</v>
      </c>
      <c r="F1505" s="2" t="str">
        <f t="shared" si="23"/>
        <v>evt_tsp</v>
      </c>
      <c r="G1505" s="2" t="s">
        <v>3173</v>
      </c>
      <c r="H1505" s="2" t="s">
        <v>10401</v>
      </c>
      <c r="I1505" s="2" t="s">
        <v>10401</v>
      </c>
    </row>
    <row r="1506" spans="1:9" ht="13" x14ac:dyDescent="0.15">
      <c r="A1506" s="2" t="s">
        <v>72</v>
      </c>
      <c r="B1506" s="2" t="s">
        <v>3174</v>
      </c>
      <c r="C1506" s="2" t="s">
        <v>3175</v>
      </c>
      <c r="D1506" s="2" t="s">
        <v>6</v>
      </c>
      <c r="E1506" s="2" t="s">
        <v>7</v>
      </c>
      <c r="F1506" s="2" t="str">
        <f t="shared" si="23"/>
        <v>evt.sta_tsp</v>
      </c>
      <c r="G1506" s="2" t="s">
        <v>3176</v>
      </c>
      <c r="H1506" s="2" t="s">
        <v>10401</v>
      </c>
      <c r="I1506" s="2" t="s">
        <v>10401</v>
      </c>
    </row>
    <row r="1507" spans="1:9" ht="13" x14ac:dyDescent="0.15">
      <c r="A1507" s="2" t="s">
        <v>86</v>
      </c>
      <c r="B1507" s="2" t="s">
        <v>3177</v>
      </c>
      <c r="C1507" s="2" t="s">
        <v>3178</v>
      </c>
      <c r="D1507" s="2" t="s">
        <v>16</v>
      </c>
      <c r="E1507" s="2" t="s">
        <v>49</v>
      </c>
      <c r="F1507" s="2" t="str">
        <f t="shared" si="23"/>
        <v>anm_agt</v>
      </c>
      <c r="G1507" s="2" t="s">
        <v>3179</v>
      </c>
      <c r="H1507" s="2" t="s">
        <v>10401</v>
      </c>
      <c r="I1507" s="2" t="s">
        <v>10401</v>
      </c>
    </row>
    <row r="1508" spans="1:9" ht="13" x14ac:dyDescent="0.15">
      <c r="A1508" s="2" t="s">
        <v>72</v>
      </c>
      <c r="B1508" s="2" t="s">
        <v>3180</v>
      </c>
      <c r="C1508" s="2" t="s">
        <v>3181</v>
      </c>
      <c r="D1508" s="2" t="s">
        <v>6</v>
      </c>
      <c r="E1508" s="2" t="s">
        <v>7</v>
      </c>
      <c r="F1508" s="2" t="str">
        <f t="shared" si="23"/>
        <v>evt.sta_tsp</v>
      </c>
      <c r="G1508" s="2" t="s">
        <v>10401</v>
      </c>
      <c r="H1508" s="2" t="s">
        <v>3182</v>
      </c>
      <c r="I1508" s="2" t="s">
        <v>10401</v>
      </c>
    </row>
    <row r="1509" spans="1:9" ht="13" x14ac:dyDescent="0.15">
      <c r="A1509" s="2" t="s">
        <v>72</v>
      </c>
      <c r="B1509" s="2" t="s">
        <v>3180</v>
      </c>
      <c r="C1509" s="2" t="s">
        <v>3178</v>
      </c>
      <c r="D1509" s="2" t="s">
        <v>6</v>
      </c>
      <c r="E1509" s="2" t="s">
        <v>7</v>
      </c>
      <c r="F1509" s="2" t="str">
        <f t="shared" si="23"/>
        <v>evt.sta_tsp</v>
      </c>
      <c r="G1509" s="2" t="s">
        <v>3183</v>
      </c>
      <c r="H1509" s="2" t="s">
        <v>10401</v>
      </c>
      <c r="I1509" s="2" t="s">
        <v>10401</v>
      </c>
    </row>
    <row r="1510" spans="1:9" ht="13" x14ac:dyDescent="0.15">
      <c r="A1510" s="2" t="s">
        <v>112</v>
      </c>
      <c r="B1510" s="2" t="s">
        <v>3184</v>
      </c>
      <c r="C1510" s="2" t="s">
        <v>3178</v>
      </c>
      <c r="D1510" s="2" t="s">
        <v>16</v>
      </c>
      <c r="E1510" s="2" t="s">
        <v>49</v>
      </c>
      <c r="F1510" s="2" t="str">
        <f t="shared" si="23"/>
        <v>anm_agt</v>
      </c>
      <c r="G1510" s="2" t="s">
        <v>3179</v>
      </c>
      <c r="H1510" s="2" t="s">
        <v>10401</v>
      </c>
      <c r="I1510" s="2" t="s">
        <v>10401</v>
      </c>
    </row>
    <row r="1511" spans="1:9" ht="13" x14ac:dyDescent="0.15">
      <c r="A1511" s="2" t="s">
        <v>72</v>
      </c>
      <c r="B1511" s="2" t="s">
        <v>3185</v>
      </c>
      <c r="C1511" s="2" t="s">
        <v>3186</v>
      </c>
      <c r="D1511" s="2" t="s">
        <v>6</v>
      </c>
      <c r="E1511" s="2" t="s">
        <v>7</v>
      </c>
      <c r="F1511" s="2" t="str">
        <f t="shared" si="23"/>
        <v>evt.sta_tsp</v>
      </c>
      <c r="G1511" s="2" t="s">
        <v>10401</v>
      </c>
      <c r="H1511" s="2" t="s">
        <v>3187</v>
      </c>
      <c r="I1511" s="2" t="s">
        <v>10401</v>
      </c>
    </row>
    <row r="1512" spans="1:9" ht="13" x14ac:dyDescent="0.15">
      <c r="A1512" s="2" t="s">
        <v>72</v>
      </c>
      <c r="B1512" s="2" t="s">
        <v>3185</v>
      </c>
      <c r="C1512" s="2" t="s">
        <v>3188</v>
      </c>
      <c r="D1512" s="2" t="s">
        <v>6</v>
      </c>
      <c r="E1512" s="2" t="s">
        <v>7</v>
      </c>
      <c r="F1512" s="2" t="str">
        <f t="shared" si="23"/>
        <v>evt.sta_tsp</v>
      </c>
      <c r="G1512" s="2" t="s">
        <v>10401</v>
      </c>
      <c r="H1512" s="2" t="s">
        <v>3187</v>
      </c>
      <c r="I1512" s="2" t="s">
        <v>10401</v>
      </c>
    </row>
    <row r="1513" spans="1:9" ht="13" x14ac:dyDescent="0.15">
      <c r="A1513" s="2" t="s">
        <v>46</v>
      </c>
      <c r="B1513" s="2" t="s">
        <v>3189</v>
      </c>
      <c r="C1513" s="2" t="s">
        <v>3190</v>
      </c>
      <c r="D1513" s="2" t="s">
        <v>62</v>
      </c>
      <c r="E1513" s="2" t="s">
        <v>627</v>
      </c>
      <c r="F1513" s="2" t="str">
        <f t="shared" si="23"/>
        <v>art_des</v>
      </c>
      <c r="G1513" s="2" t="s">
        <v>10401</v>
      </c>
      <c r="H1513" s="2" t="s">
        <v>3191</v>
      </c>
      <c r="I1513" s="2" t="s">
        <v>10401</v>
      </c>
    </row>
    <row r="1514" spans="1:9" ht="13" x14ac:dyDescent="0.15">
      <c r="A1514" s="2" t="s">
        <v>46</v>
      </c>
      <c r="B1514" s="2" t="s">
        <v>3189</v>
      </c>
      <c r="C1514" s="2" t="s">
        <v>3190</v>
      </c>
      <c r="D1514" s="2" t="s">
        <v>62</v>
      </c>
      <c r="E1514" s="2" t="s">
        <v>2196</v>
      </c>
      <c r="F1514" s="2" t="str">
        <f t="shared" si="23"/>
        <v>art_pth</v>
      </c>
      <c r="G1514" s="2" t="s">
        <v>10401</v>
      </c>
      <c r="H1514" s="2" t="s">
        <v>3192</v>
      </c>
      <c r="I1514" s="2" t="s">
        <v>10401</v>
      </c>
    </row>
    <row r="1515" spans="1:9" ht="13" x14ac:dyDescent="0.15">
      <c r="A1515" s="2" t="s">
        <v>46</v>
      </c>
      <c r="B1515" s="2" t="s">
        <v>3193</v>
      </c>
      <c r="C1515" s="2" t="s">
        <v>3194</v>
      </c>
      <c r="D1515" s="2" t="s">
        <v>62</v>
      </c>
      <c r="E1515" s="2" t="s">
        <v>97</v>
      </c>
      <c r="F1515" s="2" t="str">
        <f t="shared" si="23"/>
        <v>art_ins</v>
      </c>
      <c r="G1515" s="2" t="s">
        <v>10401</v>
      </c>
      <c r="H1515" s="2" t="s">
        <v>3195</v>
      </c>
      <c r="I1515" s="2" t="s">
        <v>10401</v>
      </c>
    </row>
    <row r="1516" spans="1:9" ht="13" x14ac:dyDescent="0.15">
      <c r="A1516" s="2" t="s">
        <v>76</v>
      </c>
      <c r="B1516" s="2" t="s">
        <v>3196</v>
      </c>
      <c r="C1516" s="2" t="s">
        <v>3197</v>
      </c>
      <c r="D1516" s="2" t="s">
        <v>6</v>
      </c>
      <c r="E1516" s="2" t="s">
        <v>7</v>
      </c>
      <c r="F1516" s="2" t="str">
        <f t="shared" si="23"/>
        <v>evt.sta_tsp</v>
      </c>
      <c r="G1516" s="2" t="s">
        <v>3198</v>
      </c>
      <c r="H1516" s="2" t="s">
        <v>3199</v>
      </c>
      <c r="I1516" s="2" t="s">
        <v>10401</v>
      </c>
    </row>
    <row r="1517" spans="1:9" ht="13" x14ac:dyDescent="0.15">
      <c r="A1517" s="2" t="s">
        <v>76</v>
      </c>
      <c r="B1517" s="2" t="s">
        <v>3196</v>
      </c>
      <c r="C1517" s="2" t="s">
        <v>3200</v>
      </c>
      <c r="D1517" s="2" t="s">
        <v>6</v>
      </c>
      <c r="E1517" s="2" t="s">
        <v>7</v>
      </c>
      <c r="F1517" s="2" t="str">
        <f t="shared" si="23"/>
        <v>evt.sta_tsp</v>
      </c>
      <c r="G1517" s="2" t="s">
        <v>3201</v>
      </c>
      <c r="H1517" s="2" t="s">
        <v>10401</v>
      </c>
      <c r="I1517" s="2" t="s">
        <v>10401</v>
      </c>
    </row>
    <row r="1518" spans="1:9" ht="13" x14ac:dyDescent="0.15">
      <c r="A1518" s="2" t="s">
        <v>3</v>
      </c>
      <c r="B1518" s="2" t="s">
        <v>3202</v>
      </c>
      <c r="C1518" s="2" t="s">
        <v>3203</v>
      </c>
      <c r="D1518" s="2" t="s">
        <v>23</v>
      </c>
      <c r="E1518" s="2" t="s">
        <v>7</v>
      </c>
      <c r="F1518" s="2" t="str">
        <f t="shared" si="23"/>
        <v>evt_tsp</v>
      </c>
      <c r="G1518" s="2" t="s">
        <v>3204</v>
      </c>
      <c r="H1518" s="2" t="s">
        <v>10401</v>
      </c>
      <c r="I1518" s="2" t="s">
        <v>10401</v>
      </c>
    </row>
    <row r="1519" spans="1:9" ht="13" x14ac:dyDescent="0.15">
      <c r="A1519" s="2" t="s">
        <v>3</v>
      </c>
      <c r="B1519" s="2" t="s">
        <v>3202</v>
      </c>
      <c r="C1519" s="2" t="s">
        <v>3205</v>
      </c>
      <c r="D1519" s="2" t="s">
        <v>23</v>
      </c>
      <c r="E1519" s="2" t="s">
        <v>7</v>
      </c>
      <c r="F1519" s="2" t="str">
        <f t="shared" si="23"/>
        <v>evt_tsp</v>
      </c>
      <c r="G1519" s="2" t="s">
        <v>3206</v>
      </c>
      <c r="H1519" s="2" t="s">
        <v>10401</v>
      </c>
      <c r="I1519" s="2" t="s">
        <v>10401</v>
      </c>
    </row>
    <row r="1520" spans="1:9" ht="13" x14ac:dyDescent="0.15">
      <c r="A1520" s="2" t="s">
        <v>3</v>
      </c>
      <c r="B1520" s="2" t="s">
        <v>3202</v>
      </c>
      <c r="C1520" s="2" t="s">
        <v>3207</v>
      </c>
      <c r="D1520" s="2" t="s">
        <v>23</v>
      </c>
      <c r="E1520" s="2" t="s">
        <v>7</v>
      </c>
      <c r="F1520" s="2" t="str">
        <f t="shared" si="23"/>
        <v>evt_tsp</v>
      </c>
      <c r="G1520" s="2" t="s">
        <v>3208</v>
      </c>
      <c r="H1520" s="2" t="s">
        <v>10401</v>
      </c>
      <c r="I1520" s="2" t="s">
        <v>10401</v>
      </c>
    </row>
    <row r="1521" spans="1:9" ht="13" x14ac:dyDescent="0.15">
      <c r="A1521" s="2" t="s">
        <v>3</v>
      </c>
      <c r="B1521" s="2" t="s">
        <v>3202</v>
      </c>
      <c r="C1521" s="2" t="s">
        <v>3207</v>
      </c>
      <c r="D1521" s="2" t="s">
        <v>36</v>
      </c>
      <c r="E1521" s="2" t="s">
        <v>37</v>
      </c>
      <c r="F1521" s="2" t="str">
        <f t="shared" si="23"/>
        <v>sta_res</v>
      </c>
      <c r="G1521" s="2" t="s">
        <v>3209</v>
      </c>
      <c r="H1521" s="2" t="s">
        <v>10401</v>
      </c>
      <c r="I1521" s="2" t="s">
        <v>10401</v>
      </c>
    </row>
    <row r="1522" spans="1:9" ht="13" x14ac:dyDescent="0.15">
      <c r="A1522" s="2" t="s">
        <v>51</v>
      </c>
      <c r="B1522" s="2" t="s">
        <v>3210</v>
      </c>
      <c r="C1522" s="2" t="s">
        <v>3203</v>
      </c>
      <c r="D1522" s="2" t="s">
        <v>246</v>
      </c>
      <c r="E1522" s="2" t="s">
        <v>7</v>
      </c>
      <c r="F1522" s="2" t="str">
        <f t="shared" si="23"/>
        <v>evt.nat_tsp</v>
      </c>
      <c r="G1522" s="2" t="s">
        <v>3211</v>
      </c>
      <c r="H1522" s="2" t="s">
        <v>10401</v>
      </c>
      <c r="I1522" s="2" t="s">
        <v>10401</v>
      </c>
    </row>
    <row r="1523" spans="1:9" ht="13" x14ac:dyDescent="0.15">
      <c r="A1523" s="2" t="s">
        <v>51</v>
      </c>
      <c r="B1523" s="2" t="s">
        <v>3210</v>
      </c>
      <c r="C1523" s="2" t="s">
        <v>3207</v>
      </c>
      <c r="D1523" s="2" t="s">
        <v>36</v>
      </c>
      <c r="E1523" s="2" t="s">
        <v>37</v>
      </c>
      <c r="F1523" s="2" t="str">
        <f t="shared" si="23"/>
        <v>sta_res</v>
      </c>
      <c r="G1523" s="2" t="s">
        <v>10401</v>
      </c>
      <c r="H1523" s="2" t="s">
        <v>3212</v>
      </c>
      <c r="I1523" s="2" t="s">
        <v>10401</v>
      </c>
    </row>
    <row r="1524" spans="1:9" ht="13" x14ac:dyDescent="0.15">
      <c r="A1524" s="2" t="s">
        <v>72</v>
      </c>
      <c r="B1524" s="2" t="s">
        <v>3213</v>
      </c>
      <c r="C1524" s="2" t="s">
        <v>3214</v>
      </c>
      <c r="D1524" s="2" t="s">
        <v>826</v>
      </c>
      <c r="E1524" s="2" t="s">
        <v>37</v>
      </c>
      <c r="F1524" s="2" t="str">
        <f t="shared" si="23"/>
        <v>art.cog_res</v>
      </c>
      <c r="G1524" s="2" t="s">
        <v>3215</v>
      </c>
      <c r="H1524" s="2" t="s">
        <v>10401</v>
      </c>
      <c r="I1524" s="2" t="s">
        <v>10401</v>
      </c>
    </row>
    <row r="1525" spans="1:9" ht="13" x14ac:dyDescent="0.15">
      <c r="A1525" s="2" t="s">
        <v>72</v>
      </c>
      <c r="B1525" s="2" t="s">
        <v>3213</v>
      </c>
      <c r="C1525" s="2" t="s">
        <v>3214</v>
      </c>
      <c r="D1525" s="2" t="s">
        <v>67</v>
      </c>
      <c r="E1525" s="2" t="s">
        <v>7</v>
      </c>
      <c r="F1525" s="2" t="str">
        <f t="shared" si="23"/>
        <v>cog.evt_tsp</v>
      </c>
      <c r="G1525" s="2" t="s">
        <v>3216</v>
      </c>
      <c r="H1525" s="2" t="s">
        <v>10401</v>
      </c>
      <c r="I1525" s="2" t="s">
        <v>10401</v>
      </c>
    </row>
    <row r="1526" spans="1:9" ht="13" x14ac:dyDescent="0.15">
      <c r="A1526" s="2" t="s">
        <v>72</v>
      </c>
      <c r="B1526" s="2" t="s">
        <v>3213</v>
      </c>
      <c r="C1526" s="2" t="s">
        <v>3214</v>
      </c>
      <c r="D1526" s="2" t="s">
        <v>30</v>
      </c>
      <c r="E1526" s="2" t="s">
        <v>31</v>
      </c>
      <c r="F1526" s="2" t="str">
        <f t="shared" si="23"/>
        <v>ppt_cau</v>
      </c>
      <c r="G1526" s="2" t="s">
        <v>3217</v>
      </c>
      <c r="H1526" s="2" t="s">
        <v>10401</v>
      </c>
      <c r="I1526" s="2" t="s">
        <v>10401</v>
      </c>
    </row>
    <row r="1527" spans="1:9" ht="13" x14ac:dyDescent="0.15">
      <c r="A1527" s="2" t="s">
        <v>86</v>
      </c>
      <c r="B1527" s="2" t="s">
        <v>3218</v>
      </c>
      <c r="C1527" s="2" t="s">
        <v>3219</v>
      </c>
      <c r="D1527" s="2" t="s">
        <v>16</v>
      </c>
      <c r="E1527" s="2" t="s">
        <v>49</v>
      </c>
      <c r="F1527" s="2" t="str">
        <f t="shared" si="23"/>
        <v>anm_agt</v>
      </c>
      <c r="G1527" s="2" t="s">
        <v>10401</v>
      </c>
      <c r="H1527" s="2" t="s">
        <v>3220</v>
      </c>
      <c r="I1527" s="2" t="s">
        <v>10401</v>
      </c>
    </row>
    <row r="1528" spans="1:9" ht="13" x14ac:dyDescent="0.15">
      <c r="A1528" s="2" t="s">
        <v>112</v>
      </c>
      <c r="B1528" s="2" t="s">
        <v>3221</v>
      </c>
      <c r="C1528" s="2" t="s">
        <v>3219</v>
      </c>
      <c r="D1528" s="2" t="s">
        <v>16</v>
      </c>
      <c r="E1528" s="2" t="s">
        <v>49</v>
      </c>
      <c r="F1528" s="2" t="str">
        <f t="shared" si="23"/>
        <v>anm_agt</v>
      </c>
      <c r="G1528" s="2" t="s">
        <v>10401</v>
      </c>
      <c r="H1528" s="2" t="s">
        <v>3220</v>
      </c>
      <c r="I1528" s="2" t="s">
        <v>10401</v>
      </c>
    </row>
    <row r="1529" spans="1:9" ht="13" x14ac:dyDescent="0.15">
      <c r="A1529" s="2" t="s">
        <v>1242</v>
      </c>
      <c r="B1529" s="2" t="s">
        <v>3222</v>
      </c>
      <c r="C1529" s="2" t="s">
        <v>3223</v>
      </c>
      <c r="D1529" s="2" t="s">
        <v>82</v>
      </c>
      <c r="E1529" s="2" t="s">
        <v>133</v>
      </c>
      <c r="F1529" s="2" t="str">
        <f t="shared" si="23"/>
        <v>cog_tpc</v>
      </c>
      <c r="G1529" s="2" t="s">
        <v>3224</v>
      </c>
      <c r="H1529" s="2" t="s">
        <v>10401</v>
      </c>
      <c r="I1529" s="2" t="s">
        <v>10401</v>
      </c>
    </row>
    <row r="1530" spans="1:9" ht="13" x14ac:dyDescent="0.15">
      <c r="A1530" s="2" t="s">
        <v>1242</v>
      </c>
      <c r="B1530" s="2" t="s">
        <v>3222</v>
      </c>
      <c r="C1530" s="2" t="s">
        <v>3225</v>
      </c>
      <c r="D1530" s="2" t="s">
        <v>23</v>
      </c>
      <c r="E1530" s="2" t="s">
        <v>7</v>
      </c>
      <c r="F1530" s="2" t="str">
        <f t="shared" si="23"/>
        <v>evt_tsp</v>
      </c>
      <c r="G1530" s="2" t="s">
        <v>10401</v>
      </c>
      <c r="H1530" s="2" t="s">
        <v>3226</v>
      </c>
      <c r="I1530" s="2" t="s">
        <v>10401</v>
      </c>
    </row>
    <row r="1531" spans="1:9" ht="13" x14ac:dyDescent="0.15">
      <c r="A1531" s="2" t="s">
        <v>1242</v>
      </c>
      <c r="B1531" s="2" t="s">
        <v>3222</v>
      </c>
      <c r="C1531" s="2" t="s">
        <v>3227</v>
      </c>
      <c r="D1531" s="2" t="s">
        <v>23</v>
      </c>
      <c r="E1531" s="2" t="s">
        <v>7</v>
      </c>
      <c r="F1531" s="2" t="str">
        <f t="shared" si="23"/>
        <v>evt_tsp</v>
      </c>
      <c r="G1531" s="2" t="s">
        <v>10401</v>
      </c>
      <c r="H1531" s="2" t="s">
        <v>3228</v>
      </c>
      <c r="I1531" s="2" t="s">
        <v>10401</v>
      </c>
    </row>
    <row r="1532" spans="1:9" ht="13" x14ac:dyDescent="0.15">
      <c r="A1532" s="2" t="s">
        <v>20</v>
      </c>
      <c r="B1532" s="2" t="s">
        <v>3229</v>
      </c>
      <c r="C1532" s="2" t="s">
        <v>3230</v>
      </c>
      <c r="D1532" s="2" t="s">
        <v>23</v>
      </c>
      <c r="E1532" s="2" t="s">
        <v>7</v>
      </c>
      <c r="F1532" s="2" t="str">
        <f t="shared" si="23"/>
        <v>evt_tsp</v>
      </c>
      <c r="G1532" s="2" t="s">
        <v>3231</v>
      </c>
      <c r="H1532" s="2" t="s">
        <v>10401</v>
      </c>
      <c r="I1532" s="2" t="s">
        <v>10401</v>
      </c>
    </row>
    <row r="1533" spans="1:9" ht="13" x14ac:dyDescent="0.15">
      <c r="A1533" s="2" t="s">
        <v>20</v>
      </c>
      <c r="B1533" s="2" t="s">
        <v>3229</v>
      </c>
      <c r="C1533" s="2" t="s">
        <v>3232</v>
      </c>
      <c r="D1533" s="2" t="s">
        <v>23</v>
      </c>
      <c r="E1533" s="2" t="s">
        <v>7</v>
      </c>
      <c r="F1533" s="2" t="str">
        <f t="shared" si="23"/>
        <v>evt_tsp</v>
      </c>
      <c r="G1533" s="2" t="s">
        <v>3233</v>
      </c>
      <c r="H1533" s="2" t="s">
        <v>10401</v>
      </c>
      <c r="I1533" s="2" t="s">
        <v>10401</v>
      </c>
    </row>
    <row r="1534" spans="1:9" ht="13" x14ac:dyDescent="0.15">
      <c r="A1534" s="2" t="s">
        <v>3</v>
      </c>
      <c r="B1534" s="2" t="s">
        <v>3234</v>
      </c>
      <c r="C1534" s="2" t="s">
        <v>3235</v>
      </c>
      <c r="D1534" s="2" t="s">
        <v>6</v>
      </c>
      <c r="E1534" s="2" t="s">
        <v>7</v>
      </c>
      <c r="F1534" s="2" t="str">
        <f t="shared" si="23"/>
        <v>evt.sta_tsp</v>
      </c>
      <c r="G1534" s="2" t="s">
        <v>3236</v>
      </c>
      <c r="H1534" s="2" t="s">
        <v>10401</v>
      </c>
      <c r="I1534" s="2" t="s">
        <v>10401</v>
      </c>
    </row>
    <row r="1535" spans="1:9" ht="13" x14ac:dyDescent="0.15">
      <c r="A1535" s="2" t="s">
        <v>3</v>
      </c>
      <c r="B1535" s="2" t="s">
        <v>3234</v>
      </c>
      <c r="C1535" s="2" t="s">
        <v>3237</v>
      </c>
      <c r="D1535" s="2" t="s">
        <v>6</v>
      </c>
      <c r="E1535" s="2" t="s">
        <v>7</v>
      </c>
      <c r="F1535" s="2" t="str">
        <f t="shared" si="23"/>
        <v>evt.sta_tsp</v>
      </c>
      <c r="G1535" s="2" t="s">
        <v>3238</v>
      </c>
      <c r="H1535" s="2" t="s">
        <v>10401</v>
      </c>
      <c r="I1535" s="2" t="s">
        <v>10401</v>
      </c>
    </row>
    <row r="1536" spans="1:9" ht="13" x14ac:dyDescent="0.15">
      <c r="A1536" s="2" t="s">
        <v>3</v>
      </c>
      <c r="B1536" s="2" t="s">
        <v>3234</v>
      </c>
      <c r="C1536" s="2" t="s">
        <v>3239</v>
      </c>
      <c r="D1536" s="2" t="s">
        <v>6</v>
      </c>
      <c r="E1536" s="2" t="s">
        <v>7</v>
      </c>
      <c r="F1536" s="2" t="str">
        <f t="shared" si="23"/>
        <v>evt.sta_tsp</v>
      </c>
      <c r="G1536" s="2" t="s">
        <v>10401</v>
      </c>
      <c r="H1536" s="2" t="s">
        <v>3240</v>
      </c>
      <c r="I1536" s="2" t="s">
        <v>10401</v>
      </c>
    </row>
    <row r="1537" spans="1:9" ht="13" x14ac:dyDescent="0.15">
      <c r="A1537" s="2" t="s">
        <v>72</v>
      </c>
      <c r="B1537" s="2" t="s">
        <v>3241</v>
      </c>
      <c r="C1537" s="2" t="s">
        <v>3242</v>
      </c>
      <c r="D1537" s="2" t="s">
        <v>6</v>
      </c>
      <c r="E1537" s="2" t="s">
        <v>7</v>
      </c>
      <c r="F1537" s="2" t="str">
        <f t="shared" si="23"/>
        <v>evt.sta_tsp</v>
      </c>
      <c r="G1537" s="2" t="s">
        <v>3243</v>
      </c>
      <c r="H1537" s="2" t="s">
        <v>10401</v>
      </c>
      <c r="I1537" s="2" t="s">
        <v>10401</v>
      </c>
    </row>
    <row r="1538" spans="1:9" ht="13" x14ac:dyDescent="0.15">
      <c r="A1538" s="2" t="s">
        <v>72</v>
      </c>
      <c r="B1538" s="2" t="s">
        <v>3241</v>
      </c>
      <c r="C1538" s="2" t="s">
        <v>3244</v>
      </c>
      <c r="D1538" s="2" t="s">
        <v>6</v>
      </c>
      <c r="E1538" s="2" t="s">
        <v>7</v>
      </c>
      <c r="F1538" s="2" t="str">
        <f t="shared" ref="F1538:F1601" si="24">CONCATENATE(D1538,"_",E1538)</f>
        <v>evt.sta_tsp</v>
      </c>
      <c r="G1538" s="2" t="s">
        <v>3245</v>
      </c>
      <c r="H1538" s="2" t="s">
        <v>10401</v>
      </c>
      <c r="I1538" s="2" t="s">
        <v>10401</v>
      </c>
    </row>
    <row r="1539" spans="1:9" ht="13" x14ac:dyDescent="0.15">
      <c r="A1539" s="2" t="s">
        <v>72</v>
      </c>
      <c r="B1539" s="2" t="s">
        <v>3241</v>
      </c>
      <c r="C1539" s="2" t="s">
        <v>3244</v>
      </c>
      <c r="D1539" s="2" t="s">
        <v>30</v>
      </c>
      <c r="E1539" s="2" t="s">
        <v>37</v>
      </c>
      <c r="F1539" s="2" t="str">
        <f t="shared" si="24"/>
        <v>ppt_res</v>
      </c>
      <c r="G1539" s="2" t="s">
        <v>3246</v>
      </c>
      <c r="H1539" s="2" t="s">
        <v>10401</v>
      </c>
      <c r="I1539" s="2" t="s">
        <v>10401</v>
      </c>
    </row>
    <row r="1540" spans="1:9" ht="13" x14ac:dyDescent="0.15">
      <c r="A1540" s="2" t="s">
        <v>86</v>
      </c>
      <c r="B1540" s="2" t="s">
        <v>3247</v>
      </c>
      <c r="C1540" s="2" t="s">
        <v>3248</v>
      </c>
      <c r="D1540" s="2" t="s">
        <v>16</v>
      </c>
      <c r="E1540" s="2" t="s">
        <v>49</v>
      </c>
      <c r="F1540" s="2" t="str">
        <f t="shared" si="24"/>
        <v>anm_agt</v>
      </c>
      <c r="G1540" s="2" t="s">
        <v>3249</v>
      </c>
      <c r="H1540" s="2" t="s">
        <v>10401</v>
      </c>
      <c r="I1540" s="2" t="s">
        <v>10401</v>
      </c>
    </row>
    <row r="1541" spans="1:9" ht="13" x14ac:dyDescent="0.15">
      <c r="A1541" s="2" t="s">
        <v>112</v>
      </c>
      <c r="B1541" s="2" t="s">
        <v>3250</v>
      </c>
      <c r="C1541" s="2" t="s">
        <v>3248</v>
      </c>
      <c r="D1541" s="2" t="s">
        <v>16</v>
      </c>
      <c r="E1541" s="2" t="s">
        <v>49</v>
      </c>
      <c r="F1541" s="2" t="str">
        <f t="shared" si="24"/>
        <v>anm_agt</v>
      </c>
      <c r="G1541" s="2" t="s">
        <v>3249</v>
      </c>
      <c r="H1541" s="2" t="s">
        <v>10401</v>
      </c>
      <c r="I1541" s="2" t="s">
        <v>10401</v>
      </c>
    </row>
    <row r="1542" spans="1:9" ht="13" x14ac:dyDescent="0.15">
      <c r="A1542" s="2" t="s">
        <v>86</v>
      </c>
      <c r="B1542" s="2" t="s">
        <v>3251</v>
      </c>
      <c r="C1542" s="2" t="s">
        <v>3252</v>
      </c>
      <c r="D1542" s="2" t="s">
        <v>16</v>
      </c>
      <c r="E1542" s="2" t="s">
        <v>49</v>
      </c>
      <c r="F1542" s="2" t="str">
        <f t="shared" si="24"/>
        <v>anm_agt</v>
      </c>
      <c r="G1542" s="2" t="s">
        <v>3253</v>
      </c>
      <c r="H1542" s="2" t="s">
        <v>10401</v>
      </c>
      <c r="I1542" s="2" t="s">
        <v>10401</v>
      </c>
    </row>
    <row r="1543" spans="1:9" ht="13" x14ac:dyDescent="0.15">
      <c r="A1543" s="2" t="s">
        <v>90</v>
      </c>
      <c r="B1543" s="2" t="s">
        <v>3254</v>
      </c>
      <c r="C1543" s="2" t="s">
        <v>3252</v>
      </c>
      <c r="D1543" s="2" t="s">
        <v>16</v>
      </c>
      <c r="E1543" s="2" t="s">
        <v>49</v>
      </c>
      <c r="F1543" s="2" t="str">
        <f t="shared" si="24"/>
        <v>anm_agt</v>
      </c>
      <c r="G1543" s="2" t="s">
        <v>3253</v>
      </c>
      <c r="H1543" s="2" t="s">
        <v>10401</v>
      </c>
      <c r="I1543" s="2" t="s">
        <v>10401</v>
      </c>
    </row>
    <row r="1544" spans="1:9" ht="13" x14ac:dyDescent="0.15">
      <c r="A1544" s="2" t="s">
        <v>90</v>
      </c>
      <c r="B1544" s="2" t="s">
        <v>3254</v>
      </c>
      <c r="C1544" s="2" t="s">
        <v>3252</v>
      </c>
      <c r="D1544" s="2" t="s">
        <v>62</v>
      </c>
      <c r="E1544" s="2" t="s">
        <v>97</v>
      </c>
      <c r="F1544" s="2" t="str">
        <f t="shared" si="24"/>
        <v>art_ins</v>
      </c>
      <c r="G1544" s="2" t="s">
        <v>3255</v>
      </c>
      <c r="H1544" s="2" t="s">
        <v>10401</v>
      </c>
      <c r="I1544" s="2" t="s">
        <v>10401</v>
      </c>
    </row>
    <row r="1545" spans="1:9" ht="13" x14ac:dyDescent="0.15">
      <c r="A1545" s="2" t="s">
        <v>46</v>
      </c>
      <c r="B1545" s="2" t="s">
        <v>3256</v>
      </c>
      <c r="C1545" s="2" t="s">
        <v>3252</v>
      </c>
      <c r="D1545" s="2" t="s">
        <v>62</v>
      </c>
      <c r="E1545" s="2" t="s">
        <v>97</v>
      </c>
      <c r="F1545" s="2" t="str">
        <f t="shared" si="24"/>
        <v>art_ins</v>
      </c>
      <c r="G1545" s="2" t="s">
        <v>3257</v>
      </c>
      <c r="H1545" s="2" t="s">
        <v>10401</v>
      </c>
      <c r="I1545" s="2" t="s">
        <v>10401</v>
      </c>
    </row>
    <row r="1546" spans="1:9" ht="13" x14ac:dyDescent="0.15">
      <c r="A1546" s="2" t="s">
        <v>3</v>
      </c>
      <c r="B1546" s="2" t="s">
        <v>3258</v>
      </c>
      <c r="C1546" s="2" t="s">
        <v>3259</v>
      </c>
      <c r="D1546" s="2" t="s">
        <v>6</v>
      </c>
      <c r="E1546" s="2" t="s">
        <v>7</v>
      </c>
      <c r="F1546" s="2" t="str">
        <f t="shared" si="24"/>
        <v>evt.sta_tsp</v>
      </c>
      <c r="G1546" s="2" t="s">
        <v>3260</v>
      </c>
      <c r="H1546" s="2" t="s">
        <v>3261</v>
      </c>
      <c r="I1546" s="2" t="s">
        <v>10401</v>
      </c>
    </row>
    <row r="1547" spans="1:9" ht="13" x14ac:dyDescent="0.15">
      <c r="A1547" s="2" t="s">
        <v>76</v>
      </c>
      <c r="B1547" s="2" t="s">
        <v>3262</v>
      </c>
      <c r="C1547" s="2" t="s">
        <v>3263</v>
      </c>
      <c r="D1547" s="2" t="s">
        <v>6</v>
      </c>
      <c r="E1547" s="2" t="s">
        <v>7</v>
      </c>
      <c r="F1547" s="2" t="str">
        <f t="shared" si="24"/>
        <v>evt.sta_tsp</v>
      </c>
      <c r="G1547" s="2" t="s">
        <v>3264</v>
      </c>
      <c r="H1547" s="2" t="s">
        <v>10401</v>
      </c>
      <c r="I1547" s="2" t="s">
        <v>10401</v>
      </c>
    </row>
    <row r="1548" spans="1:9" ht="13" x14ac:dyDescent="0.15">
      <c r="A1548" s="2" t="s">
        <v>86</v>
      </c>
      <c r="B1548" s="2" t="s">
        <v>3265</v>
      </c>
      <c r="C1548" s="2" t="s">
        <v>3266</v>
      </c>
      <c r="D1548" s="2" t="s">
        <v>62</v>
      </c>
      <c r="E1548" s="2" t="s">
        <v>97</v>
      </c>
      <c r="F1548" s="2" t="str">
        <f t="shared" si="24"/>
        <v>art_ins</v>
      </c>
      <c r="G1548" s="2" t="s">
        <v>3267</v>
      </c>
      <c r="H1548" s="2" t="s">
        <v>10401</v>
      </c>
      <c r="I1548" s="2" t="s">
        <v>10401</v>
      </c>
    </row>
    <row r="1549" spans="1:9" ht="13" x14ac:dyDescent="0.15">
      <c r="A1549" s="2" t="s">
        <v>86</v>
      </c>
      <c r="B1549" s="2" t="s">
        <v>3265</v>
      </c>
      <c r="C1549" s="2" t="s">
        <v>3266</v>
      </c>
      <c r="D1549" s="2" t="s">
        <v>16</v>
      </c>
      <c r="E1549" s="2" t="s">
        <v>49</v>
      </c>
      <c r="F1549" s="2" t="str">
        <f t="shared" si="24"/>
        <v>anm_agt</v>
      </c>
      <c r="G1549" s="2" t="s">
        <v>3268</v>
      </c>
      <c r="H1549" s="2" t="s">
        <v>10401</v>
      </c>
      <c r="I1549" s="2" t="s">
        <v>10401</v>
      </c>
    </row>
    <row r="1550" spans="1:9" ht="13" x14ac:dyDescent="0.15">
      <c r="A1550" s="2" t="s">
        <v>90</v>
      </c>
      <c r="B1550" s="2" t="s">
        <v>3269</v>
      </c>
      <c r="C1550" s="2" t="s">
        <v>3266</v>
      </c>
      <c r="D1550" s="2" t="s">
        <v>16</v>
      </c>
      <c r="E1550" s="2" t="s">
        <v>49</v>
      </c>
      <c r="F1550" s="2" t="str">
        <f t="shared" si="24"/>
        <v>anm_agt</v>
      </c>
      <c r="G1550" s="2" t="s">
        <v>3268</v>
      </c>
      <c r="H1550" s="2" t="s">
        <v>10401</v>
      </c>
      <c r="I1550" s="2" t="s">
        <v>10401</v>
      </c>
    </row>
    <row r="1551" spans="1:9" ht="13" x14ac:dyDescent="0.15">
      <c r="A1551" s="2" t="s">
        <v>46</v>
      </c>
      <c r="B1551" s="2" t="s">
        <v>3270</v>
      </c>
      <c r="C1551" s="2" t="s">
        <v>3266</v>
      </c>
      <c r="D1551" s="2" t="s">
        <v>62</v>
      </c>
      <c r="E1551" s="2" t="s">
        <v>97</v>
      </c>
      <c r="F1551" s="2" t="str">
        <f t="shared" si="24"/>
        <v>art_ins</v>
      </c>
      <c r="G1551" s="2" t="s">
        <v>3271</v>
      </c>
      <c r="H1551" s="2" t="s">
        <v>10401</v>
      </c>
      <c r="I1551" s="2" t="s">
        <v>10401</v>
      </c>
    </row>
    <row r="1552" spans="1:9" ht="13" x14ac:dyDescent="0.15">
      <c r="A1552" s="2" t="s">
        <v>397</v>
      </c>
      <c r="B1552" s="2" t="s">
        <v>3272</v>
      </c>
      <c r="C1552" s="2" t="s">
        <v>3266</v>
      </c>
      <c r="D1552" s="2" t="s">
        <v>62</v>
      </c>
      <c r="E1552" s="2" t="s">
        <v>97</v>
      </c>
      <c r="F1552" s="2" t="str">
        <f t="shared" si="24"/>
        <v>art_ins</v>
      </c>
      <c r="G1552" s="2" t="s">
        <v>10401</v>
      </c>
      <c r="H1552" s="2" t="s">
        <v>3273</v>
      </c>
      <c r="I1552" s="2" t="s">
        <v>10401</v>
      </c>
    </row>
    <row r="1553" spans="1:9" ht="13" x14ac:dyDescent="0.15">
      <c r="A1553" s="2" t="s">
        <v>3</v>
      </c>
      <c r="B1553" s="2" t="s">
        <v>3274</v>
      </c>
      <c r="C1553" s="2" t="s">
        <v>3275</v>
      </c>
      <c r="D1553" s="2" t="s">
        <v>6</v>
      </c>
      <c r="E1553" s="2" t="s">
        <v>7</v>
      </c>
      <c r="F1553" s="2" t="str">
        <f t="shared" si="24"/>
        <v>evt.sta_tsp</v>
      </c>
      <c r="G1553" s="2" t="s">
        <v>3276</v>
      </c>
      <c r="H1553" s="2" t="s">
        <v>3277</v>
      </c>
      <c r="I1553" s="2" t="s">
        <v>10401</v>
      </c>
    </row>
    <row r="1554" spans="1:9" ht="13" x14ac:dyDescent="0.15">
      <c r="A1554" s="2" t="s">
        <v>13</v>
      </c>
      <c r="B1554" s="2" t="s">
        <v>3278</v>
      </c>
      <c r="C1554" s="2" t="s">
        <v>3279</v>
      </c>
      <c r="D1554" s="2" t="s">
        <v>16</v>
      </c>
      <c r="E1554" s="2" t="s">
        <v>17</v>
      </c>
      <c r="F1554" s="2" t="str">
        <f t="shared" si="24"/>
        <v>anm_ben</v>
      </c>
      <c r="G1554" s="2" t="s">
        <v>3280</v>
      </c>
      <c r="H1554" s="2" t="s">
        <v>10401</v>
      </c>
      <c r="I1554" s="2" t="s">
        <v>10401</v>
      </c>
    </row>
    <row r="1555" spans="1:9" ht="13" x14ac:dyDescent="0.15">
      <c r="A1555" s="2" t="s">
        <v>19</v>
      </c>
      <c r="B1555" s="2" t="s">
        <v>3278</v>
      </c>
      <c r="C1555" s="2" t="s">
        <v>3279</v>
      </c>
      <c r="D1555" s="2" t="s">
        <v>16</v>
      </c>
      <c r="E1555" s="2" t="s">
        <v>17</v>
      </c>
      <c r="F1555" s="2" t="str">
        <f t="shared" si="24"/>
        <v>anm_ben</v>
      </c>
      <c r="G1555" s="2" t="s">
        <v>3280</v>
      </c>
      <c r="H1555" s="2" t="s">
        <v>10401</v>
      </c>
      <c r="I1555" s="2" t="s">
        <v>10401</v>
      </c>
    </row>
    <row r="1556" spans="1:9" ht="13" x14ac:dyDescent="0.15">
      <c r="A1556" s="2" t="s">
        <v>287</v>
      </c>
      <c r="B1556" s="2" t="s">
        <v>3281</v>
      </c>
      <c r="C1556" s="2" t="s">
        <v>3282</v>
      </c>
      <c r="D1556" s="2" t="s">
        <v>16</v>
      </c>
      <c r="E1556" s="2" t="s">
        <v>49</v>
      </c>
      <c r="F1556" s="2" t="str">
        <f t="shared" si="24"/>
        <v>anm_agt</v>
      </c>
      <c r="G1556" s="2" t="s">
        <v>3283</v>
      </c>
      <c r="H1556" s="2" t="s">
        <v>10401</v>
      </c>
      <c r="I1556" s="2" t="s">
        <v>10401</v>
      </c>
    </row>
    <row r="1557" spans="1:9" ht="13" x14ac:dyDescent="0.15">
      <c r="A1557" s="2" t="s">
        <v>86</v>
      </c>
      <c r="B1557" s="2" t="s">
        <v>3284</v>
      </c>
      <c r="C1557" s="2" t="s">
        <v>3282</v>
      </c>
      <c r="D1557" s="2" t="s">
        <v>16</v>
      </c>
      <c r="E1557" s="2" t="s">
        <v>49</v>
      </c>
      <c r="F1557" s="2" t="str">
        <f t="shared" si="24"/>
        <v>anm_agt</v>
      </c>
      <c r="G1557" s="2" t="s">
        <v>3283</v>
      </c>
      <c r="H1557" s="2" t="s">
        <v>10401</v>
      </c>
      <c r="I1557" s="2" t="s">
        <v>10401</v>
      </c>
    </row>
    <row r="1558" spans="1:9" ht="13" x14ac:dyDescent="0.15">
      <c r="A1558" s="2" t="s">
        <v>86</v>
      </c>
      <c r="B1558" s="2" t="s">
        <v>3285</v>
      </c>
      <c r="C1558" s="2" t="s">
        <v>3282</v>
      </c>
      <c r="D1558" s="2" t="s">
        <v>16</v>
      </c>
      <c r="E1558" s="2" t="s">
        <v>49</v>
      </c>
      <c r="F1558" s="2" t="str">
        <f t="shared" si="24"/>
        <v>anm_agt</v>
      </c>
      <c r="G1558" s="2" t="s">
        <v>3286</v>
      </c>
      <c r="H1558" s="2" t="s">
        <v>10401</v>
      </c>
      <c r="I1558" s="2" t="s">
        <v>10401</v>
      </c>
    </row>
    <row r="1559" spans="1:9" ht="13" x14ac:dyDescent="0.15">
      <c r="A1559" s="2" t="s">
        <v>86</v>
      </c>
      <c r="B1559" s="2" t="s">
        <v>3285</v>
      </c>
      <c r="C1559" s="2" t="s">
        <v>3287</v>
      </c>
      <c r="D1559" s="2" t="s">
        <v>16</v>
      </c>
      <c r="E1559" s="2" t="s">
        <v>508</v>
      </c>
      <c r="F1559" s="2" t="str">
        <f t="shared" si="24"/>
        <v>anm_pvt</v>
      </c>
      <c r="G1559" s="2" t="s">
        <v>3288</v>
      </c>
      <c r="H1559" s="2" t="s">
        <v>10401</v>
      </c>
      <c r="I1559" s="2" t="s">
        <v>10401</v>
      </c>
    </row>
    <row r="1560" spans="1:9" ht="13" x14ac:dyDescent="0.15">
      <c r="A1560" s="2" t="s">
        <v>2176</v>
      </c>
      <c r="B1560" s="2" t="s">
        <v>3289</v>
      </c>
      <c r="C1560" s="2" t="s">
        <v>3287</v>
      </c>
      <c r="D1560" s="2" t="s">
        <v>16</v>
      </c>
      <c r="E1560" s="2" t="s">
        <v>508</v>
      </c>
      <c r="F1560" s="2" t="str">
        <f t="shared" si="24"/>
        <v>anm_pvt</v>
      </c>
      <c r="G1560" s="2" t="s">
        <v>3288</v>
      </c>
      <c r="H1560" s="2" t="s">
        <v>10401</v>
      </c>
      <c r="I1560" s="2" t="s">
        <v>10401</v>
      </c>
    </row>
    <row r="1561" spans="1:9" ht="13" x14ac:dyDescent="0.15">
      <c r="A1561" s="2" t="s">
        <v>2176</v>
      </c>
      <c r="B1561" s="2" t="s">
        <v>3289</v>
      </c>
      <c r="C1561" s="2" t="s">
        <v>3282</v>
      </c>
      <c r="D1561" s="2" t="s">
        <v>16</v>
      </c>
      <c r="E1561" s="2" t="s">
        <v>49</v>
      </c>
      <c r="F1561" s="2" t="str">
        <f t="shared" si="24"/>
        <v>anm_agt</v>
      </c>
      <c r="G1561" s="2" t="s">
        <v>3286</v>
      </c>
      <c r="H1561" s="2" t="s">
        <v>10401</v>
      </c>
      <c r="I1561" s="2" t="s">
        <v>10401</v>
      </c>
    </row>
    <row r="1562" spans="1:9" ht="13" x14ac:dyDescent="0.15">
      <c r="A1562" s="2" t="s">
        <v>317</v>
      </c>
      <c r="B1562" s="2" t="s">
        <v>3290</v>
      </c>
      <c r="C1562" s="2" t="s">
        <v>3291</v>
      </c>
      <c r="D1562" s="2" t="s">
        <v>23</v>
      </c>
      <c r="E1562" s="2" t="s">
        <v>7</v>
      </c>
      <c r="F1562" s="2" t="str">
        <f t="shared" si="24"/>
        <v>evt_tsp</v>
      </c>
      <c r="G1562" s="2" t="s">
        <v>3292</v>
      </c>
      <c r="H1562" s="2" t="s">
        <v>10401</v>
      </c>
      <c r="I1562" s="2" t="s">
        <v>3293</v>
      </c>
    </row>
    <row r="1563" spans="1:9" ht="13" x14ac:dyDescent="0.15">
      <c r="A1563" s="2" t="s">
        <v>317</v>
      </c>
      <c r="B1563" s="2" t="s">
        <v>3290</v>
      </c>
      <c r="C1563" s="2" t="s">
        <v>3291</v>
      </c>
      <c r="D1563" s="2" t="s">
        <v>54</v>
      </c>
      <c r="E1563" s="2" t="s">
        <v>167</v>
      </c>
      <c r="F1563" s="2" t="str">
        <f t="shared" si="24"/>
        <v>nat_thm</v>
      </c>
      <c r="G1563" s="2" t="s">
        <v>3294</v>
      </c>
      <c r="H1563" s="2" t="s">
        <v>10401</v>
      </c>
      <c r="I1563" s="2" t="s">
        <v>10401</v>
      </c>
    </row>
    <row r="1564" spans="1:9" ht="13" x14ac:dyDescent="0.15">
      <c r="A1564" s="2" t="s">
        <v>1242</v>
      </c>
      <c r="B1564" s="2" t="s">
        <v>3295</v>
      </c>
      <c r="C1564" s="2" t="s">
        <v>3296</v>
      </c>
      <c r="D1564" s="2" t="s">
        <v>6</v>
      </c>
      <c r="E1564" s="2" t="s">
        <v>7</v>
      </c>
      <c r="F1564" s="2" t="str">
        <f t="shared" si="24"/>
        <v>evt.sta_tsp</v>
      </c>
      <c r="G1564" s="2" t="s">
        <v>10401</v>
      </c>
      <c r="H1564" s="2" t="s">
        <v>10401</v>
      </c>
      <c r="I1564" s="2" t="s">
        <v>3297</v>
      </c>
    </row>
    <row r="1565" spans="1:9" ht="13" x14ac:dyDescent="0.15">
      <c r="A1565" s="2" t="s">
        <v>1242</v>
      </c>
      <c r="B1565" s="2" t="s">
        <v>3295</v>
      </c>
      <c r="C1565" s="2" t="s">
        <v>3296</v>
      </c>
      <c r="D1565" s="2" t="s">
        <v>3298</v>
      </c>
      <c r="E1565" s="2" t="s">
        <v>7</v>
      </c>
      <c r="F1565" s="2" t="str">
        <f t="shared" si="24"/>
        <v>evt.sta.coll_tsp</v>
      </c>
      <c r="G1565" s="2" t="s">
        <v>10401</v>
      </c>
      <c r="H1565" s="2" t="s">
        <v>10401</v>
      </c>
      <c r="I1565" s="2" t="s">
        <v>3299</v>
      </c>
    </row>
    <row r="1566" spans="1:9" ht="13" x14ac:dyDescent="0.15">
      <c r="A1566" s="2" t="s">
        <v>90</v>
      </c>
      <c r="B1566" s="2" t="s">
        <v>3300</v>
      </c>
      <c r="C1566" s="2" t="s">
        <v>3301</v>
      </c>
      <c r="D1566" s="2" t="s">
        <v>62</v>
      </c>
      <c r="E1566" s="2" t="s">
        <v>97</v>
      </c>
      <c r="F1566" s="2" t="str">
        <f t="shared" si="24"/>
        <v>art_ins</v>
      </c>
      <c r="G1566" s="2" t="s">
        <v>3302</v>
      </c>
      <c r="H1566" s="2" t="s">
        <v>10401</v>
      </c>
      <c r="I1566" s="2" t="s">
        <v>10401</v>
      </c>
    </row>
    <row r="1567" spans="1:9" ht="13" x14ac:dyDescent="0.15">
      <c r="A1567" s="2" t="s">
        <v>86</v>
      </c>
      <c r="B1567" s="2" t="s">
        <v>3303</v>
      </c>
      <c r="C1567" s="2" t="s">
        <v>3304</v>
      </c>
      <c r="D1567" s="2" t="s">
        <v>16</v>
      </c>
      <c r="E1567" s="2" t="s">
        <v>49</v>
      </c>
      <c r="F1567" s="2" t="str">
        <f t="shared" si="24"/>
        <v>anm_agt</v>
      </c>
      <c r="G1567" s="2" t="s">
        <v>10401</v>
      </c>
      <c r="H1567" s="2" t="s">
        <v>3305</v>
      </c>
      <c r="I1567" s="2" t="s">
        <v>10401</v>
      </c>
    </row>
    <row r="1568" spans="1:9" ht="13" x14ac:dyDescent="0.15">
      <c r="A1568" s="2" t="s">
        <v>72</v>
      </c>
      <c r="B1568" s="2" t="s">
        <v>3306</v>
      </c>
      <c r="C1568" s="2" t="s">
        <v>3307</v>
      </c>
      <c r="D1568" s="2" t="s">
        <v>6</v>
      </c>
      <c r="E1568" s="2" t="s">
        <v>7</v>
      </c>
      <c r="F1568" s="2" t="str">
        <f t="shared" si="24"/>
        <v>evt.sta_tsp</v>
      </c>
      <c r="G1568" s="2" t="s">
        <v>3308</v>
      </c>
      <c r="H1568" s="2" t="s">
        <v>10401</v>
      </c>
      <c r="I1568" s="2" t="s">
        <v>10401</v>
      </c>
    </row>
    <row r="1569" spans="1:9" ht="13" x14ac:dyDescent="0.15">
      <c r="A1569" s="2" t="s">
        <v>86</v>
      </c>
      <c r="B1569" s="2" t="s">
        <v>3309</v>
      </c>
      <c r="C1569" s="2" t="s">
        <v>3310</v>
      </c>
      <c r="D1569" s="2" t="s">
        <v>16</v>
      </c>
      <c r="E1569" s="2" t="s">
        <v>49</v>
      </c>
      <c r="F1569" s="2" t="str">
        <f t="shared" si="24"/>
        <v>anm_agt</v>
      </c>
      <c r="G1569" s="2" t="s">
        <v>10401</v>
      </c>
      <c r="H1569" s="2" t="s">
        <v>3311</v>
      </c>
      <c r="I1569" s="2" t="s">
        <v>10401</v>
      </c>
    </row>
    <row r="1570" spans="1:9" ht="13" x14ac:dyDescent="0.15">
      <c r="A1570" s="2" t="s">
        <v>112</v>
      </c>
      <c r="B1570" s="2" t="s">
        <v>3312</v>
      </c>
      <c r="C1570" s="2" t="s">
        <v>3310</v>
      </c>
      <c r="D1570" s="2" t="s">
        <v>16</v>
      </c>
      <c r="E1570" s="2" t="s">
        <v>49</v>
      </c>
      <c r="F1570" s="2" t="str">
        <f t="shared" si="24"/>
        <v>anm_agt</v>
      </c>
      <c r="G1570" s="2" t="s">
        <v>10401</v>
      </c>
      <c r="H1570" s="2" t="s">
        <v>3311</v>
      </c>
      <c r="I1570" s="2" t="s">
        <v>10401</v>
      </c>
    </row>
    <row r="1571" spans="1:9" ht="13" x14ac:dyDescent="0.15">
      <c r="A1571" s="2" t="s">
        <v>3</v>
      </c>
      <c r="B1571" s="2" t="s">
        <v>3313</v>
      </c>
      <c r="C1571" s="2" t="s">
        <v>3314</v>
      </c>
      <c r="D1571" s="2" t="s">
        <v>23</v>
      </c>
      <c r="E1571" s="2" t="s">
        <v>7</v>
      </c>
      <c r="F1571" s="2" t="str">
        <f t="shared" si="24"/>
        <v>evt_tsp</v>
      </c>
      <c r="G1571" s="2" t="s">
        <v>3315</v>
      </c>
      <c r="H1571" s="2" t="s">
        <v>10401</v>
      </c>
      <c r="I1571" s="2" t="s">
        <v>10401</v>
      </c>
    </row>
    <row r="1572" spans="1:9" ht="13" x14ac:dyDescent="0.15">
      <c r="A1572" s="2" t="s">
        <v>3</v>
      </c>
      <c r="B1572" s="2" t="s">
        <v>3313</v>
      </c>
      <c r="C1572" s="2" t="s">
        <v>3316</v>
      </c>
      <c r="D1572" s="2" t="s">
        <v>23</v>
      </c>
      <c r="E1572" s="2" t="s">
        <v>7</v>
      </c>
      <c r="F1572" s="2" t="str">
        <f t="shared" si="24"/>
        <v>evt_tsp</v>
      </c>
      <c r="G1572" s="2" t="s">
        <v>3317</v>
      </c>
      <c r="H1572" s="2" t="s">
        <v>3318</v>
      </c>
      <c r="I1572" s="2" t="s">
        <v>10401</v>
      </c>
    </row>
    <row r="1573" spans="1:9" ht="13" x14ac:dyDescent="0.15">
      <c r="A1573" s="2" t="s">
        <v>76</v>
      </c>
      <c r="B1573" s="2" t="s">
        <v>3319</v>
      </c>
      <c r="C1573" s="2" t="s">
        <v>3320</v>
      </c>
      <c r="D1573" s="2" t="s">
        <v>6</v>
      </c>
      <c r="E1573" s="2" t="s">
        <v>7</v>
      </c>
      <c r="F1573" s="2" t="str">
        <f t="shared" si="24"/>
        <v>evt.sta_tsp</v>
      </c>
      <c r="G1573" s="2" t="s">
        <v>3321</v>
      </c>
      <c r="H1573" s="2" t="s">
        <v>3322</v>
      </c>
      <c r="I1573" s="2" t="s">
        <v>10401</v>
      </c>
    </row>
    <row r="1574" spans="1:9" ht="13" x14ac:dyDescent="0.15">
      <c r="A1574" s="2" t="s">
        <v>41</v>
      </c>
      <c r="B1574" s="2" t="s">
        <v>3323</v>
      </c>
      <c r="C1574" s="2" t="s">
        <v>3324</v>
      </c>
      <c r="D1574" s="2" t="s">
        <v>82</v>
      </c>
      <c r="E1574" s="2" t="s">
        <v>133</v>
      </c>
      <c r="F1574" s="2" t="str">
        <f t="shared" si="24"/>
        <v>cog_tpc</v>
      </c>
      <c r="G1574" s="2" t="s">
        <v>10401</v>
      </c>
      <c r="H1574" s="2" t="s">
        <v>3325</v>
      </c>
      <c r="I1574" s="2" t="s">
        <v>10401</v>
      </c>
    </row>
    <row r="1575" spans="1:9" ht="13" x14ac:dyDescent="0.15">
      <c r="A1575" s="2" t="s">
        <v>41</v>
      </c>
      <c r="B1575" s="2" t="s">
        <v>3323</v>
      </c>
      <c r="C1575" s="2" t="s">
        <v>3326</v>
      </c>
      <c r="D1575" s="2" t="s">
        <v>54</v>
      </c>
      <c r="E1575" s="2" t="s">
        <v>37</v>
      </c>
      <c r="F1575" s="2" t="str">
        <f t="shared" si="24"/>
        <v>nat_res</v>
      </c>
      <c r="G1575" s="2" t="s">
        <v>10401</v>
      </c>
      <c r="H1575" s="2" t="s">
        <v>3327</v>
      </c>
      <c r="I1575" s="2" t="s">
        <v>10401</v>
      </c>
    </row>
    <row r="1576" spans="1:9" ht="13" x14ac:dyDescent="0.15">
      <c r="A1576" s="2" t="s">
        <v>693</v>
      </c>
      <c r="B1576" s="2" t="s">
        <v>3328</v>
      </c>
      <c r="C1576" s="2" t="s">
        <v>3329</v>
      </c>
      <c r="D1576" s="2" t="s">
        <v>16</v>
      </c>
      <c r="E1576" s="2" t="s">
        <v>331</v>
      </c>
      <c r="F1576" s="2" t="str">
        <f t="shared" si="24"/>
        <v>anm_exp</v>
      </c>
      <c r="G1576" s="2" t="s">
        <v>3330</v>
      </c>
      <c r="H1576" s="2" t="s">
        <v>10401</v>
      </c>
      <c r="I1576" s="2" t="s">
        <v>10401</v>
      </c>
    </row>
    <row r="1577" spans="1:9" ht="13" x14ac:dyDescent="0.15">
      <c r="A1577" s="2" t="s">
        <v>697</v>
      </c>
      <c r="B1577" s="2" t="s">
        <v>3331</v>
      </c>
      <c r="C1577" s="2" t="s">
        <v>3329</v>
      </c>
      <c r="D1577" s="2" t="s">
        <v>16</v>
      </c>
      <c r="E1577" s="2" t="s">
        <v>331</v>
      </c>
      <c r="F1577" s="2" t="str">
        <f t="shared" si="24"/>
        <v>anm_exp</v>
      </c>
      <c r="G1577" s="2" t="s">
        <v>3330</v>
      </c>
      <c r="H1577" s="2" t="s">
        <v>10401</v>
      </c>
      <c r="I1577" s="2" t="s">
        <v>10401</v>
      </c>
    </row>
    <row r="1578" spans="1:9" ht="13" x14ac:dyDescent="0.15">
      <c r="A1578" s="2" t="s">
        <v>46</v>
      </c>
      <c r="B1578" s="2" t="s">
        <v>3332</v>
      </c>
      <c r="C1578" s="2" t="s">
        <v>3333</v>
      </c>
      <c r="D1578" s="2" t="s">
        <v>62</v>
      </c>
      <c r="E1578" s="2" t="s">
        <v>97</v>
      </c>
      <c r="F1578" s="2" t="str">
        <f t="shared" si="24"/>
        <v>art_ins</v>
      </c>
      <c r="G1578" s="2" t="s">
        <v>3334</v>
      </c>
      <c r="H1578" s="2" t="s">
        <v>3335</v>
      </c>
      <c r="I1578" s="2" t="s">
        <v>10401</v>
      </c>
    </row>
    <row r="1579" spans="1:9" ht="13" x14ac:dyDescent="0.15">
      <c r="A1579" s="2" t="s">
        <v>46</v>
      </c>
      <c r="B1579" s="2" t="s">
        <v>3332</v>
      </c>
      <c r="C1579" s="2" t="s">
        <v>3336</v>
      </c>
      <c r="D1579" s="2" t="s">
        <v>62</v>
      </c>
      <c r="E1579" s="2" t="s">
        <v>97</v>
      </c>
      <c r="F1579" s="2" t="str">
        <f t="shared" si="24"/>
        <v>art_ins</v>
      </c>
      <c r="G1579" s="2" t="s">
        <v>3337</v>
      </c>
      <c r="H1579" s="2" t="s">
        <v>10401</v>
      </c>
      <c r="I1579" s="2" t="s">
        <v>10401</v>
      </c>
    </row>
    <row r="1580" spans="1:9" ht="13" x14ac:dyDescent="0.15">
      <c r="A1580" s="2" t="s">
        <v>46</v>
      </c>
      <c r="B1580" s="2" t="s">
        <v>3332</v>
      </c>
      <c r="C1580" s="2" t="s">
        <v>3338</v>
      </c>
      <c r="D1580" s="2" t="s">
        <v>54</v>
      </c>
      <c r="E1580" s="2" t="s">
        <v>2196</v>
      </c>
      <c r="F1580" s="2" t="str">
        <f t="shared" si="24"/>
        <v>nat_pth</v>
      </c>
      <c r="G1580" s="2" t="s">
        <v>3339</v>
      </c>
      <c r="H1580" s="2" t="s">
        <v>3340</v>
      </c>
      <c r="I1580" s="2" t="s">
        <v>10401</v>
      </c>
    </row>
    <row r="1581" spans="1:9" ht="13" x14ac:dyDescent="0.15">
      <c r="A1581" s="2" t="s">
        <v>146</v>
      </c>
      <c r="B1581" s="2" t="s">
        <v>3341</v>
      </c>
      <c r="C1581" s="2" t="s">
        <v>3342</v>
      </c>
      <c r="D1581" s="2" t="s">
        <v>246</v>
      </c>
      <c r="E1581" s="2" t="s">
        <v>7</v>
      </c>
      <c r="F1581" s="2" t="str">
        <f t="shared" si="24"/>
        <v>evt.nat_tsp</v>
      </c>
      <c r="G1581" s="2" t="s">
        <v>3343</v>
      </c>
      <c r="H1581" s="2" t="s">
        <v>10401</v>
      </c>
      <c r="I1581" s="2" t="s">
        <v>10401</v>
      </c>
    </row>
    <row r="1582" spans="1:9" ht="13" x14ac:dyDescent="0.15">
      <c r="A1582" s="2" t="s">
        <v>20</v>
      </c>
      <c r="B1582" s="2" t="s">
        <v>3344</v>
      </c>
      <c r="C1582" s="2" t="s">
        <v>3345</v>
      </c>
      <c r="D1582" s="2" t="s">
        <v>597</v>
      </c>
      <c r="E1582" s="2" t="s">
        <v>49</v>
      </c>
      <c r="F1582" s="2" t="str">
        <f t="shared" si="24"/>
        <v>ist_agt</v>
      </c>
      <c r="G1582" s="2" t="s">
        <v>10401</v>
      </c>
      <c r="H1582" s="2" t="s">
        <v>3346</v>
      </c>
      <c r="I1582" s="2" t="s">
        <v>10401</v>
      </c>
    </row>
    <row r="1583" spans="1:9" ht="13" x14ac:dyDescent="0.15">
      <c r="A1583" s="2" t="s">
        <v>20</v>
      </c>
      <c r="B1583" s="2" t="s">
        <v>3344</v>
      </c>
      <c r="C1583" s="2" t="s">
        <v>3345</v>
      </c>
      <c r="D1583" s="2" t="s">
        <v>23</v>
      </c>
      <c r="E1583" s="2" t="s">
        <v>7</v>
      </c>
      <c r="F1583" s="2" t="str">
        <f t="shared" si="24"/>
        <v>evt_tsp</v>
      </c>
      <c r="G1583" s="2" t="s">
        <v>3347</v>
      </c>
      <c r="H1583" s="2" t="s">
        <v>10401</v>
      </c>
      <c r="I1583" s="2" t="s">
        <v>10401</v>
      </c>
    </row>
    <row r="1584" spans="1:9" ht="13" x14ac:dyDescent="0.15">
      <c r="A1584" s="2" t="s">
        <v>46</v>
      </c>
      <c r="B1584" s="2" t="s">
        <v>3348</v>
      </c>
      <c r="C1584" s="2" t="s">
        <v>3345</v>
      </c>
      <c r="D1584" s="2" t="s">
        <v>62</v>
      </c>
      <c r="E1584" s="2" t="s">
        <v>97</v>
      </c>
      <c r="F1584" s="2" t="str">
        <f t="shared" si="24"/>
        <v>art_ins</v>
      </c>
      <c r="G1584" s="2" t="s">
        <v>10401</v>
      </c>
      <c r="H1584" s="2" t="s">
        <v>3349</v>
      </c>
      <c r="I1584" s="2" t="s">
        <v>10401</v>
      </c>
    </row>
    <row r="1585" spans="1:9" ht="13" x14ac:dyDescent="0.15">
      <c r="A1585" s="2" t="s">
        <v>3</v>
      </c>
      <c r="B1585" s="2" t="s">
        <v>3350</v>
      </c>
      <c r="C1585" s="2" t="s">
        <v>3351</v>
      </c>
      <c r="D1585" s="2" t="s">
        <v>581</v>
      </c>
      <c r="E1585" s="2" t="s">
        <v>7</v>
      </c>
      <c r="F1585" s="2" t="str">
        <f t="shared" si="24"/>
        <v>evt.fin_tsp</v>
      </c>
      <c r="G1585" s="2" t="s">
        <v>3352</v>
      </c>
      <c r="H1585" s="2" t="s">
        <v>3353</v>
      </c>
      <c r="I1585" s="2" t="s">
        <v>10401</v>
      </c>
    </row>
    <row r="1586" spans="1:9" ht="13" x14ac:dyDescent="0.15">
      <c r="A1586" s="2" t="s">
        <v>146</v>
      </c>
      <c r="B1586" s="2" t="s">
        <v>3354</v>
      </c>
      <c r="C1586" s="2" t="s">
        <v>3355</v>
      </c>
      <c r="D1586" s="2" t="s">
        <v>6</v>
      </c>
      <c r="E1586" s="2" t="s">
        <v>7</v>
      </c>
      <c r="F1586" s="2" t="str">
        <f t="shared" si="24"/>
        <v>evt.sta_tsp</v>
      </c>
      <c r="G1586" s="2" t="s">
        <v>3356</v>
      </c>
      <c r="H1586" s="2" t="s">
        <v>10401</v>
      </c>
      <c r="I1586" s="2" t="s">
        <v>10401</v>
      </c>
    </row>
    <row r="1587" spans="1:9" ht="13" x14ac:dyDescent="0.15">
      <c r="A1587" s="2" t="s">
        <v>146</v>
      </c>
      <c r="B1587" s="2" t="s">
        <v>3354</v>
      </c>
      <c r="C1587" s="2" t="s">
        <v>3357</v>
      </c>
      <c r="D1587" s="2" t="s">
        <v>6</v>
      </c>
      <c r="E1587" s="2" t="s">
        <v>7</v>
      </c>
      <c r="F1587" s="2" t="str">
        <f t="shared" si="24"/>
        <v>evt.sta_tsp</v>
      </c>
      <c r="G1587" s="2" t="s">
        <v>3358</v>
      </c>
      <c r="H1587" s="2" t="s">
        <v>3359</v>
      </c>
      <c r="I1587" s="2" t="s">
        <v>10401</v>
      </c>
    </row>
    <row r="1588" spans="1:9" ht="13" x14ac:dyDescent="0.15">
      <c r="A1588" s="2" t="s">
        <v>146</v>
      </c>
      <c r="B1588" s="2" t="s">
        <v>3354</v>
      </c>
      <c r="C1588" s="2" t="s">
        <v>3360</v>
      </c>
      <c r="D1588" s="2" t="s">
        <v>44</v>
      </c>
      <c r="E1588" s="2" t="s">
        <v>167</v>
      </c>
      <c r="F1588" s="2" t="str">
        <f t="shared" si="24"/>
        <v>nat.coll_thm</v>
      </c>
      <c r="G1588" s="2" t="s">
        <v>10401</v>
      </c>
      <c r="H1588" s="2" t="s">
        <v>3361</v>
      </c>
      <c r="I1588" s="2" t="s">
        <v>10401</v>
      </c>
    </row>
    <row r="1589" spans="1:9" ht="13" x14ac:dyDescent="0.15">
      <c r="A1589" s="2" t="s">
        <v>41</v>
      </c>
      <c r="B1589" s="2" t="s">
        <v>3362</v>
      </c>
      <c r="C1589" s="2" t="s">
        <v>3363</v>
      </c>
      <c r="D1589" s="2" t="s">
        <v>82</v>
      </c>
      <c r="E1589" s="2" t="s">
        <v>133</v>
      </c>
      <c r="F1589" s="2" t="str">
        <f t="shared" si="24"/>
        <v>cog_tpc</v>
      </c>
      <c r="G1589" s="2" t="s">
        <v>10401</v>
      </c>
      <c r="H1589" s="2" t="s">
        <v>3364</v>
      </c>
      <c r="I1589" s="2" t="s">
        <v>10401</v>
      </c>
    </row>
    <row r="1590" spans="1:9" ht="13" x14ac:dyDescent="0.15">
      <c r="A1590" s="2" t="s">
        <v>41</v>
      </c>
      <c r="B1590" s="2" t="s">
        <v>3362</v>
      </c>
      <c r="C1590" s="2" t="s">
        <v>3365</v>
      </c>
      <c r="D1590" s="2" t="s">
        <v>54</v>
      </c>
      <c r="E1590" s="2" t="s">
        <v>37</v>
      </c>
      <c r="F1590" s="2" t="str">
        <f t="shared" si="24"/>
        <v>nat_res</v>
      </c>
      <c r="G1590" s="2" t="s">
        <v>3366</v>
      </c>
      <c r="H1590" s="2" t="s">
        <v>10401</v>
      </c>
      <c r="I1590" s="2" t="s">
        <v>10401</v>
      </c>
    </row>
    <row r="1591" spans="1:9" ht="13" x14ac:dyDescent="0.15">
      <c r="A1591" s="2" t="s">
        <v>3</v>
      </c>
      <c r="B1591" s="2" t="s">
        <v>3367</v>
      </c>
      <c r="C1591" s="2" t="s">
        <v>3368</v>
      </c>
      <c r="D1591" s="2" t="s">
        <v>62</v>
      </c>
      <c r="E1591" s="2" t="s">
        <v>97</v>
      </c>
      <c r="F1591" s="2" t="str">
        <f t="shared" si="24"/>
        <v>art_ins</v>
      </c>
      <c r="G1591" s="2" t="s">
        <v>3369</v>
      </c>
      <c r="H1591" s="2" t="s">
        <v>10401</v>
      </c>
      <c r="I1591" s="2" t="s">
        <v>10401</v>
      </c>
    </row>
    <row r="1592" spans="1:9" ht="13" x14ac:dyDescent="0.15">
      <c r="A1592" s="2" t="s">
        <v>3</v>
      </c>
      <c r="B1592" s="2" t="s">
        <v>3367</v>
      </c>
      <c r="C1592" s="2" t="s">
        <v>3368</v>
      </c>
      <c r="D1592" s="2" t="s">
        <v>6</v>
      </c>
      <c r="E1592" s="2" t="s">
        <v>7</v>
      </c>
      <c r="F1592" s="2" t="str">
        <f t="shared" si="24"/>
        <v>evt.sta_tsp</v>
      </c>
      <c r="G1592" s="2" t="s">
        <v>3370</v>
      </c>
      <c r="H1592" s="2" t="s">
        <v>10401</v>
      </c>
      <c r="I1592" s="2" t="s">
        <v>10401</v>
      </c>
    </row>
    <row r="1593" spans="1:9" ht="13" x14ac:dyDescent="0.15">
      <c r="A1593" s="2" t="s">
        <v>86</v>
      </c>
      <c r="B1593" s="2" t="s">
        <v>3371</v>
      </c>
      <c r="C1593" s="2" t="s">
        <v>3372</v>
      </c>
      <c r="D1593" s="2" t="s">
        <v>16</v>
      </c>
      <c r="E1593" s="2" t="s">
        <v>49</v>
      </c>
      <c r="F1593" s="2" t="str">
        <f t="shared" si="24"/>
        <v>anm_agt</v>
      </c>
      <c r="G1593" s="2" t="s">
        <v>3373</v>
      </c>
      <c r="H1593" s="2" t="s">
        <v>10401</v>
      </c>
      <c r="I1593" s="2" t="s">
        <v>10401</v>
      </c>
    </row>
    <row r="1594" spans="1:9" ht="13" x14ac:dyDescent="0.15">
      <c r="A1594" s="2" t="s">
        <v>112</v>
      </c>
      <c r="B1594" s="2" t="s">
        <v>3374</v>
      </c>
      <c r="C1594" s="2" t="s">
        <v>3372</v>
      </c>
      <c r="D1594" s="2" t="s">
        <v>16</v>
      </c>
      <c r="E1594" s="2" t="s">
        <v>49</v>
      </c>
      <c r="F1594" s="2" t="str">
        <f t="shared" si="24"/>
        <v>anm_agt</v>
      </c>
      <c r="G1594" s="2" t="s">
        <v>3373</v>
      </c>
      <c r="H1594" s="2" t="s">
        <v>10401</v>
      </c>
      <c r="I1594" s="2" t="s">
        <v>10401</v>
      </c>
    </row>
    <row r="1595" spans="1:9" ht="13" x14ac:dyDescent="0.15">
      <c r="A1595" s="2" t="s">
        <v>3</v>
      </c>
      <c r="B1595" s="2" t="s">
        <v>3375</v>
      </c>
      <c r="C1595" s="2" t="s">
        <v>3376</v>
      </c>
      <c r="D1595" s="2" t="s">
        <v>54</v>
      </c>
      <c r="E1595" s="2" t="s">
        <v>37</v>
      </c>
      <c r="F1595" s="2" t="str">
        <f t="shared" si="24"/>
        <v>nat_res</v>
      </c>
      <c r="G1595" s="2" t="s">
        <v>10401</v>
      </c>
      <c r="H1595" s="2" t="s">
        <v>3377</v>
      </c>
      <c r="I1595" s="2" t="s">
        <v>10401</v>
      </c>
    </row>
    <row r="1596" spans="1:9" ht="13" x14ac:dyDescent="0.15">
      <c r="A1596" s="2" t="s">
        <v>3</v>
      </c>
      <c r="B1596" s="2" t="s">
        <v>3375</v>
      </c>
      <c r="C1596" s="2" t="s">
        <v>3376</v>
      </c>
      <c r="D1596" s="2" t="s">
        <v>36</v>
      </c>
      <c r="E1596" s="2" t="s">
        <v>37</v>
      </c>
      <c r="F1596" s="2" t="str">
        <f t="shared" si="24"/>
        <v>sta_res</v>
      </c>
      <c r="G1596" s="2" t="s">
        <v>3378</v>
      </c>
      <c r="H1596" s="2" t="s">
        <v>10401</v>
      </c>
      <c r="I1596" s="2" t="s">
        <v>10401</v>
      </c>
    </row>
    <row r="1597" spans="1:9" ht="13" x14ac:dyDescent="0.15">
      <c r="A1597" s="2" t="s">
        <v>76</v>
      </c>
      <c r="B1597" s="2" t="s">
        <v>3379</v>
      </c>
      <c r="C1597" s="2" t="s">
        <v>3380</v>
      </c>
      <c r="D1597" s="2" t="s">
        <v>23</v>
      </c>
      <c r="E1597" s="2" t="s">
        <v>7</v>
      </c>
      <c r="F1597" s="2" t="str">
        <f t="shared" si="24"/>
        <v>evt_tsp</v>
      </c>
      <c r="G1597" s="2" t="s">
        <v>3381</v>
      </c>
      <c r="H1597" s="2" t="s">
        <v>10401</v>
      </c>
      <c r="I1597" s="2" t="s">
        <v>10401</v>
      </c>
    </row>
    <row r="1598" spans="1:9" ht="13" x14ac:dyDescent="0.15">
      <c r="A1598" s="2" t="s">
        <v>76</v>
      </c>
      <c r="B1598" s="2" t="s">
        <v>3379</v>
      </c>
      <c r="C1598" s="2" t="s">
        <v>3382</v>
      </c>
      <c r="D1598" s="2" t="s">
        <v>6</v>
      </c>
      <c r="E1598" s="2" t="s">
        <v>7</v>
      </c>
      <c r="F1598" s="2" t="str">
        <f t="shared" si="24"/>
        <v>evt.sta_tsp</v>
      </c>
      <c r="G1598" s="2" t="s">
        <v>3383</v>
      </c>
      <c r="H1598" s="2" t="s">
        <v>3384</v>
      </c>
      <c r="I1598" s="2" t="s">
        <v>10401</v>
      </c>
    </row>
    <row r="1599" spans="1:9" ht="13" x14ac:dyDescent="0.15">
      <c r="A1599" s="2" t="s">
        <v>76</v>
      </c>
      <c r="B1599" s="2" t="s">
        <v>3379</v>
      </c>
      <c r="C1599" s="2" t="s">
        <v>3385</v>
      </c>
      <c r="D1599" s="2" t="s">
        <v>82</v>
      </c>
      <c r="E1599" s="2" t="s">
        <v>167</v>
      </c>
      <c r="F1599" s="2" t="str">
        <f t="shared" si="24"/>
        <v>cog_thm</v>
      </c>
      <c r="G1599" s="2" t="s">
        <v>10401</v>
      </c>
      <c r="H1599" s="2" t="s">
        <v>3386</v>
      </c>
      <c r="I1599" s="2" t="s">
        <v>10401</v>
      </c>
    </row>
    <row r="1600" spans="1:9" ht="13" x14ac:dyDescent="0.15">
      <c r="A1600" s="2" t="s">
        <v>76</v>
      </c>
      <c r="B1600" s="2" t="s">
        <v>3379</v>
      </c>
      <c r="C1600" s="2" t="s">
        <v>3385</v>
      </c>
      <c r="D1600" s="2" t="s">
        <v>23</v>
      </c>
      <c r="E1600" s="2" t="s">
        <v>7</v>
      </c>
      <c r="F1600" s="2" t="str">
        <f t="shared" si="24"/>
        <v>evt_tsp</v>
      </c>
      <c r="G1600" s="2" t="s">
        <v>3387</v>
      </c>
      <c r="H1600" s="2" t="s">
        <v>3388</v>
      </c>
      <c r="I1600" s="2" t="s">
        <v>10401</v>
      </c>
    </row>
    <row r="1601" spans="1:9" ht="13" x14ac:dyDescent="0.15">
      <c r="A1601" s="2" t="s">
        <v>287</v>
      </c>
      <c r="B1601" s="2" t="s">
        <v>3389</v>
      </c>
      <c r="C1601" s="2" t="s">
        <v>3390</v>
      </c>
      <c r="D1601" s="2" t="s">
        <v>16</v>
      </c>
      <c r="E1601" s="2" t="s">
        <v>49</v>
      </c>
      <c r="F1601" s="2" t="str">
        <f t="shared" si="24"/>
        <v>anm_agt</v>
      </c>
      <c r="G1601" s="2" t="s">
        <v>10401</v>
      </c>
      <c r="H1601" s="2" t="s">
        <v>3391</v>
      </c>
      <c r="I1601" s="2" t="s">
        <v>10401</v>
      </c>
    </row>
    <row r="1602" spans="1:9" ht="13" x14ac:dyDescent="0.15">
      <c r="A1602" s="2" t="s">
        <v>86</v>
      </c>
      <c r="B1602" s="2" t="s">
        <v>3392</v>
      </c>
      <c r="C1602" s="2" t="s">
        <v>3390</v>
      </c>
      <c r="D1602" s="2" t="s">
        <v>16</v>
      </c>
      <c r="E1602" s="2" t="s">
        <v>49</v>
      </c>
      <c r="F1602" s="2" t="str">
        <f t="shared" ref="F1602:F1665" si="25">CONCATENATE(D1602,"_",E1602)</f>
        <v>anm_agt</v>
      </c>
      <c r="G1602" s="2" t="s">
        <v>10401</v>
      </c>
      <c r="H1602" s="2" t="s">
        <v>3391</v>
      </c>
      <c r="I1602" s="2" t="s">
        <v>10401</v>
      </c>
    </row>
    <row r="1603" spans="1:9" ht="13" x14ac:dyDescent="0.15">
      <c r="A1603" s="2" t="s">
        <v>90</v>
      </c>
      <c r="B1603" s="2" t="s">
        <v>3393</v>
      </c>
      <c r="C1603" s="2" t="s">
        <v>3390</v>
      </c>
      <c r="D1603" s="2" t="s">
        <v>16</v>
      </c>
      <c r="E1603" s="2" t="s">
        <v>49</v>
      </c>
      <c r="F1603" s="2" t="str">
        <f t="shared" si="25"/>
        <v>anm_agt</v>
      </c>
      <c r="G1603" s="2" t="s">
        <v>10401</v>
      </c>
      <c r="H1603" s="2" t="s">
        <v>3391</v>
      </c>
      <c r="I1603" s="2" t="s">
        <v>10401</v>
      </c>
    </row>
    <row r="1604" spans="1:9" ht="13" x14ac:dyDescent="0.15">
      <c r="A1604" s="2" t="s">
        <v>1242</v>
      </c>
      <c r="B1604" s="2" t="s">
        <v>3394</v>
      </c>
      <c r="C1604" s="2" t="s">
        <v>3395</v>
      </c>
      <c r="D1604" s="2" t="s">
        <v>6</v>
      </c>
      <c r="E1604" s="2" t="s">
        <v>7</v>
      </c>
      <c r="F1604" s="2" t="str">
        <f t="shared" si="25"/>
        <v>evt.sta_tsp</v>
      </c>
      <c r="G1604" s="2" t="s">
        <v>3396</v>
      </c>
      <c r="H1604" s="2" t="s">
        <v>10401</v>
      </c>
      <c r="I1604" s="2" t="s">
        <v>10401</v>
      </c>
    </row>
    <row r="1605" spans="1:9" ht="13" x14ac:dyDescent="0.15">
      <c r="A1605" s="2" t="s">
        <v>3</v>
      </c>
      <c r="B1605" s="2" t="s">
        <v>3397</v>
      </c>
      <c r="C1605" s="2" t="s">
        <v>3398</v>
      </c>
      <c r="D1605" s="2" t="s">
        <v>23</v>
      </c>
      <c r="E1605" s="2" t="s">
        <v>7</v>
      </c>
      <c r="F1605" s="2" t="str">
        <f t="shared" si="25"/>
        <v>evt_tsp</v>
      </c>
      <c r="G1605" s="2" t="s">
        <v>3399</v>
      </c>
      <c r="H1605" s="2" t="s">
        <v>10401</v>
      </c>
      <c r="I1605" s="2" t="s">
        <v>10401</v>
      </c>
    </row>
    <row r="1606" spans="1:9" ht="13" x14ac:dyDescent="0.15">
      <c r="A1606" s="2" t="s">
        <v>86</v>
      </c>
      <c r="B1606" s="2" t="s">
        <v>3400</v>
      </c>
      <c r="C1606" s="2" t="s">
        <v>3401</v>
      </c>
      <c r="D1606" s="2" t="s">
        <v>62</v>
      </c>
      <c r="E1606" s="2" t="s">
        <v>97</v>
      </c>
      <c r="F1606" s="2" t="str">
        <f t="shared" si="25"/>
        <v>art_ins</v>
      </c>
      <c r="G1606" s="2" t="s">
        <v>3402</v>
      </c>
      <c r="H1606" s="2" t="s">
        <v>10401</v>
      </c>
      <c r="I1606" s="2" t="s">
        <v>10401</v>
      </c>
    </row>
    <row r="1607" spans="1:9" ht="13" x14ac:dyDescent="0.15">
      <c r="A1607" s="2" t="s">
        <v>46</v>
      </c>
      <c r="B1607" s="2" t="s">
        <v>3403</v>
      </c>
      <c r="C1607" s="2" t="s">
        <v>3404</v>
      </c>
      <c r="D1607" s="2" t="s">
        <v>62</v>
      </c>
      <c r="E1607" s="2" t="s">
        <v>97</v>
      </c>
      <c r="F1607" s="2" t="str">
        <f t="shared" si="25"/>
        <v>art_ins</v>
      </c>
      <c r="G1607" s="2" t="s">
        <v>3405</v>
      </c>
      <c r="H1607" s="2" t="s">
        <v>10401</v>
      </c>
      <c r="I1607" s="2" t="s">
        <v>10401</v>
      </c>
    </row>
    <row r="1608" spans="1:9" ht="13" x14ac:dyDescent="0.15">
      <c r="A1608" s="2" t="s">
        <v>51</v>
      </c>
      <c r="B1608" s="2" t="s">
        <v>3406</v>
      </c>
      <c r="C1608" s="2" t="s">
        <v>3404</v>
      </c>
      <c r="D1608" s="2" t="s">
        <v>54</v>
      </c>
      <c r="E1608" s="2" t="s">
        <v>37</v>
      </c>
      <c r="F1608" s="2" t="str">
        <f t="shared" si="25"/>
        <v>nat_res</v>
      </c>
      <c r="G1608" s="2" t="s">
        <v>3407</v>
      </c>
      <c r="H1608" s="2" t="s">
        <v>3408</v>
      </c>
      <c r="I1608" s="2" t="s">
        <v>10401</v>
      </c>
    </row>
    <row r="1609" spans="1:9" ht="13" x14ac:dyDescent="0.15">
      <c r="A1609" s="2" t="s">
        <v>3</v>
      </c>
      <c r="B1609" s="2" t="s">
        <v>3409</v>
      </c>
      <c r="C1609" s="2" t="s">
        <v>3410</v>
      </c>
      <c r="D1609" s="2" t="s">
        <v>23</v>
      </c>
      <c r="E1609" s="2" t="s">
        <v>7</v>
      </c>
      <c r="F1609" s="2" t="str">
        <f t="shared" si="25"/>
        <v>evt_tsp</v>
      </c>
      <c r="G1609" s="2" t="s">
        <v>3411</v>
      </c>
      <c r="H1609" s="2" t="s">
        <v>10401</v>
      </c>
      <c r="I1609" s="2" t="s">
        <v>10401</v>
      </c>
    </row>
    <row r="1610" spans="1:9" ht="13" x14ac:dyDescent="0.15">
      <c r="A1610" s="2" t="s">
        <v>86</v>
      </c>
      <c r="B1610" s="2" t="s">
        <v>3412</v>
      </c>
      <c r="C1610" s="2" t="s">
        <v>3413</v>
      </c>
      <c r="D1610" s="2" t="s">
        <v>16</v>
      </c>
      <c r="E1610" s="2" t="s">
        <v>49</v>
      </c>
      <c r="F1610" s="2" t="str">
        <f t="shared" si="25"/>
        <v>anm_agt</v>
      </c>
      <c r="G1610" s="2" t="s">
        <v>3414</v>
      </c>
      <c r="H1610" s="2" t="s">
        <v>10401</v>
      </c>
      <c r="I1610" s="2" t="s">
        <v>10401</v>
      </c>
    </row>
    <row r="1611" spans="1:9" ht="13" x14ac:dyDescent="0.15">
      <c r="A1611" s="2" t="s">
        <v>90</v>
      </c>
      <c r="B1611" s="2" t="s">
        <v>3415</v>
      </c>
      <c r="C1611" s="2" t="s">
        <v>3413</v>
      </c>
      <c r="D1611" s="2" t="s">
        <v>16</v>
      </c>
      <c r="E1611" s="2" t="s">
        <v>49</v>
      </c>
      <c r="F1611" s="2" t="str">
        <f t="shared" si="25"/>
        <v>anm_agt</v>
      </c>
      <c r="G1611" s="2" t="s">
        <v>3414</v>
      </c>
      <c r="H1611" s="2" t="s">
        <v>10401</v>
      </c>
      <c r="I1611" s="2" t="s">
        <v>10401</v>
      </c>
    </row>
    <row r="1612" spans="1:9" ht="13" x14ac:dyDescent="0.15">
      <c r="A1612" s="2" t="s">
        <v>90</v>
      </c>
      <c r="B1612" s="2" t="s">
        <v>3415</v>
      </c>
      <c r="C1612" s="2" t="s">
        <v>3413</v>
      </c>
      <c r="D1612" s="2" t="s">
        <v>62</v>
      </c>
      <c r="E1612" s="2" t="s">
        <v>97</v>
      </c>
      <c r="F1612" s="2" t="str">
        <f t="shared" si="25"/>
        <v>art_ins</v>
      </c>
      <c r="G1612" s="2" t="s">
        <v>3416</v>
      </c>
      <c r="H1612" s="2" t="s">
        <v>10401</v>
      </c>
      <c r="I1612" s="2" t="s">
        <v>10401</v>
      </c>
    </row>
    <row r="1613" spans="1:9" ht="13" x14ac:dyDescent="0.15">
      <c r="A1613" s="2" t="s">
        <v>693</v>
      </c>
      <c r="B1613" s="2" t="s">
        <v>3417</v>
      </c>
      <c r="C1613" s="2" t="s">
        <v>3418</v>
      </c>
      <c r="D1613" s="2" t="s">
        <v>16</v>
      </c>
      <c r="E1613" s="2" t="s">
        <v>49</v>
      </c>
      <c r="F1613" s="2" t="str">
        <f t="shared" si="25"/>
        <v>anm_agt</v>
      </c>
      <c r="G1613" s="2" t="s">
        <v>3419</v>
      </c>
      <c r="H1613" s="2" t="s">
        <v>10401</v>
      </c>
      <c r="I1613" s="2" t="s">
        <v>10401</v>
      </c>
    </row>
    <row r="1614" spans="1:9" ht="13" x14ac:dyDescent="0.15">
      <c r="A1614" s="2" t="s">
        <v>697</v>
      </c>
      <c r="B1614" s="2" t="s">
        <v>3420</v>
      </c>
      <c r="C1614" s="2" t="s">
        <v>3418</v>
      </c>
      <c r="D1614" s="2" t="s">
        <v>16</v>
      </c>
      <c r="E1614" s="2" t="s">
        <v>49</v>
      </c>
      <c r="F1614" s="2" t="str">
        <f t="shared" si="25"/>
        <v>anm_agt</v>
      </c>
      <c r="G1614" s="2" t="s">
        <v>3419</v>
      </c>
      <c r="H1614" s="2" t="s">
        <v>10401</v>
      </c>
      <c r="I1614" s="2" t="s">
        <v>10401</v>
      </c>
    </row>
    <row r="1615" spans="1:9" ht="13" x14ac:dyDescent="0.15">
      <c r="A1615" s="2" t="s">
        <v>13</v>
      </c>
      <c r="B1615" s="2" t="s">
        <v>3421</v>
      </c>
      <c r="C1615" s="2" t="s">
        <v>3422</v>
      </c>
      <c r="D1615" s="2" t="s">
        <v>16</v>
      </c>
      <c r="E1615" s="2" t="s">
        <v>17</v>
      </c>
      <c r="F1615" s="2" t="str">
        <f t="shared" si="25"/>
        <v>anm_ben</v>
      </c>
      <c r="G1615" s="2" t="s">
        <v>10401</v>
      </c>
      <c r="H1615" s="2" t="s">
        <v>3423</v>
      </c>
      <c r="I1615" s="2" t="s">
        <v>10401</v>
      </c>
    </row>
    <row r="1616" spans="1:9" ht="13" x14ac:dyDescent="0.15">
      <c r="A1616" s="2" t="s">
        <v>19</v>
      </c>
      <c r="B1616" s="2" t="s">
        <v>3421</v>
      </c>
      <c r="C1616" s="2" t="s">
        <v>3422</v>
      </c>
      <c r="D1616" s="2" t="s">
        <v>16</v>
      </c>
      <c r="E1616" s="2" t="s">
        <v>17</v>
      </c>
      <c r="F1616" s="2" t="str">
        <f t="shared" si="25"/>
        <v>anm_ben</v>
      </c>
      <c r="G1616" s="2" t="s">
        <v>10401</v>
      </c>
      <c r="H1616" s="2" t="s">
        <v>3423</v>
      </c>
      <c r="I1616" s="2" t="s">
        <v>10401</v>
      </c>
    </row>
    <row r="1617" spans="1:9" ht="13" x14ac:dyDescent="0.15">
      <c r="A1617" s="2" t="s">
        <v>19</v>
      </c>
      <c r="B1617" s="2" t="s">
        <v>3421</v>
      </c>
      <c r="C1617" s="2" t="s">
        <v>3422</v>
      </c>
      <c r="D1617" s="2" t="s">
        <v>16</v>
      </c>
      <c r="E1617" s="2" t="s">
        <v>49</v>
      </c>
      <c r="F1617" s="2" t="str">
        <f t="shared" si="25"/>
        <v>anm_agt</v>
      </c>
      <c r="G1617" s="2" t="s">
        <v>3424</v>
      </c>
      <c r="H1617" s="2" t="s">
        <v>10401</v>
      </c>
      <c r="I1617" s="2" t="s">
        <v>10401</v>
      </c>
    </row>
    <row r="1618" spans="1:9" ht="13" x14ac:dyDescent="0.15">
      <c r="A1618" s="2" t="s">
        <v>13</v>
      </c>
      <c r="B1618" s="2" t="s">
        <v>3421</v>
      </c>
      <c r="C1618" s="2" t="s">
        <v>3422</v>
      </c>
      <c r="D1618" s="2" t="s">
        <v>16</v>
      </c>
      <c r="E1618" s="2" t="s">
        <v>49</v>
      </c>
      <c r="F1618" s="2" t="str">
        <f t="shared" si="25"/>
        <v>anm_agt</v>
      </c>
      <c r="G1618" s="2" t="s">
        <v>3424</v>
      </c>
      <c r="H1618" s="2" t="s">
        <v>10401</v>
      </c>
      <c r="I1618" s="2" t="s">
        <v>10401</v>
      </c>
    </row>
    <row r="1619" spans="1:9" ht="13" x14ac:dyDescent="0.15">
      <c r="A1619" s="2" t="s">
        <v>86</v>
      </c>
      <c r="B1619" s="2" t="s">
        <v>3425</v>
      </c>
      <c r="C1619" s="2" t="s">
        <v>3426</v>
      </c>
      <c r="D1619" s="2" t="s">
        <v>16</v>
      </c>
      <c r="E1619" s="2" t="s">
        <v>49</v>
      </c>
      <c r="F1619" s="2" t="str">
        <f t="shared" si="25"/>
        <v>anm_agt</v>
      </c>
      <c r="G1619" s="2" t="s">
        <v>3427</v>
      </c>
      <c r="H1619" s="2" t="s">
        <v>10401</v>
      </c>
      <c r="I1619" s="2" t="s">
        <v>10401</v>
      </c>
    </row>
    <row r="1620" spans="1:9" ht="13" x14ac:dyDescent="0.15">
      <c r="A1620" s="2" t="s">
        <v>112</v>
      </c>
      <c r="B1620" s="2" t="s">
        <v>3428</v>
      </c>
      <c r="C1620" s="2" t="s">
        <v>3426</v>
      </c>
      <c r="D1620" s="2" t="s">
        <v>16</v>
      </c>
      <c r="E1620" s="2" t="s">
        <v>49</v>
      </c>
      <c r="F1620" s="2" t="str">
        <f t="shared" si="25"/>
        <v>anm_agt</v>
      </c>
      <c r="G1620" s="2" t="s">
        <v>3427</v>
      </c>
      <c r="H1620" s="2" t="s">
        <v>10401</v>
      </c>
      <c r="I1620" s="2" t="s">
        <v>10401</v>
      </c>
    </row>
    <row r="1621" spans="1:9" ht="13" x14ac:dyDescent="0.15">
      <c r="A1621" s="2" t="s">
        <v>20</v>
      </c>
      <c r="B1621" s="2" t="s">
        <v>3429</v>
      </c>
      <c r="C1621" s="2" t="s">
        <v>3430</v>
      </c>
      <c r="D1621" s="2" t="s">
        <v>23</v>
      </c>
      <c r="E1621" s="2" t="s">
        <v>7</v>
      </c>
      <c r="F1621" s="2" t="str">
        <f t="shared" si="25"/>
        <v>evt_tsp</v>
      </c>
      <c r="G1621" s="2" t="s">
        <v>10401</v>
      </c>
      <c r="H1621" s="2" t="s">
        <v>3431</v>
      </c>
      <c r="I1621" s="2" t="s">
        <v>10401</v>
      </c>
    </row>
    <row r="1622" spans="1:9" ht="13" x14ac:dyDescent="0.15">
      <c r="A1622" s="2" t="s">
        <v>86</v>
      </c>
      <c r="B1622" s="2" t="s">
        <v>3432</v>
      </c>
      <c r="C1622" s="2" t="s">
        <v>3433</v>
      </c>
      <c r="D1622" s="2" t="s">
        <v>16</v>
      </c>
      <c r="E1622" s="2" t="s">
        <v>703</v>
      </c>
      <c r="F1622" s="2" t="str">
        <f t="shared" si="25"/>
        <v>anm_sti</v>
      </c>
      <c r="G1622" s="2" t="s">
        <v>10401</v>
      </c>
      <c r="H1622" s="2" t="s">
        <v>3434</v>
      </c>
      <c r="I1622" s="2" t="s">
        <v>10401</v>
      </c>
    </row>
    <row r="1623" spans="1:9" ht="13" x14ac:dyDescent="0.15">
      <c r="A1623" s="2" t="s">
        <v>112</v>
      </c>
      <c r="B1623" s="2" t="s">
        <v>3435</v>
      </c>
      <c r="C1623" s="2" t="s">
        <v>3433</v>
      </c>
      <c r="D1623" s="2" t="s">
        <v>16</v>
      </c>
      <c r="E1623" s="2" t="s">
        <v>703</v>
      </c>
      <c r="F1623" s="2" t="str">
        <f t="shared" si="25"/>
        <v>anm_sti</v>
      </c>
      <c r="G1623" s="2" t="s">
        <v>10401</v>
      </c>
      <c r="H1623" s="2" t="s">
        <v>3434</v>
      </c>
      <c r="I1623" s="2" t="s">
        <v>10401</v>
      </c>
    </row>
    <row r="1624" spans="1:9" ht="13" x14ac:dyDescent="0.15">
      <c r="A1624" s="2" t="s">
        <v>72</v>
      </c>
      <c r="B1624" s="2" t="s">
        <v>3436</v>
      </c>
      <c r="C1624" s="2" t="s">
        <v>3437</v>
      </c>
      <c r="D1624" s="2" t="s">
        <v>6</v>
      </c>
      <c r="E1624" s="2" t="s">
        <v>7</v>
      </c>
      <c r="F1624" s="2" t="str">
        <f t="shared" si="25"/>
        <v>evt.sta_tsp</v>
      </c>
      <c r="G1624" s="2" t="s">
        <v>10401</v>
      </c>
      <c r="H1624" s="2" t="s">
        <v>10401</v>
      </c>
      <c r="I1624" s="2" t="s">
        <v>3438</v>
      </c>
    </row>
    <row r="1625" spans="1:9" ht="13" x14ac:dyDescent="0.15">
      <c r="A1625" s="2" t="s">
        <v>3</v>
      </c>
      <c r="B1625" s="2" t="s">
        <v>3439</v>
      </c>
      <c r="C1625" s="2" t="s">
        <v>3440</v>
      </c>
      <c r="D1625" s="2" t="s">
        <v>23</v>
      </c>
      <c r="E1625" s="2" t="s">
        <v>7</v>
      </c>
      <c r="F1625" s="2" t="str">
        <f t="shared" si="25"/>
        <v>evt_tsp</v>
      </c>
      <c r="G1625" s="2" t="s">
        <v>3441</v>
      </c>
      <c r="H1625" s="2" t="s">
        <v>10401</v>
      </c>
      <c r="I1625" s="2" t="s">
        <v>10401</v>
      </c>
    </row>
    <row r="1626" spans="1:9" ht="13" x14ac:dyDescent="0.15">
      <c r="A1626" s="2" t="s">
        <v>3</v>
      </c>
      <c r="B1626" s="2" t="s">
        <v>3442</v>
      </c>
      <c r="C1626" s="2" t="s">
        <v>3443</v>
      </c>
      <c r="D1626" s="2" t="s">
        <v>67</v>
      </c>
      <c r="E1626" s="2" t="s">
        <v>7</v>
      </c>
      <c r="F1626" s="2" t="str">
        <f t="shared" si="25"/>
        <v>cog.evt_tsp</v>
      </c>
      <c r="G1626" s="2" t="s">
        <v>3444</v>
      </c>
      <c r="H1626" s="2" t="s">
        <v>10401</v>
      </c>
      <c r="I1626" s="2" t="s">
        <v>10401</v>
      </c>
    </row>
    <row r="1627" spans="1:9" ht="13" x14ac:dyDescent="0.15">
      <c r="A1627" s="2" t="s">
        <v>86</v>
      </c>
      <c r="B1627" s="2" t="s">
        <v>3445</v>
      </c>
      <c r="C1627" s="2" t="s">
        <v>3446</v>
      </c>
      <c r="D1627" s="2" t="s">
        <v>16</v>
      </c>
      <c r="E1627" s="2" t="s">
        <v>49</v>
      </c>
      <c r="F1627" s="2" t="str">
        <f t="shared" si="25"/>
        <v>anm_agt</v>
      </c>
      <c r="G1627" s="2" t="s">
        <v>3447</v>
      </c>
      <c r="H1627" s="2" t="s">
        <v>10401</v>
      </c>
      <c r="I1627" s="2" t="s">
        <v>10401</v>
      </c>
    </row>
    <row r="1628" spans="1:9" ht="13" x14ac:dyDescent="0.15">
      <c r="A1628" s="2" t="s">
        <v>112</v>
      </c>
      <c r="B1628" s="2" t="s">
        <v>3448</v>
      </c>
      <c r="C1628" s="2" t="s">
        <v>3446</v>
      </c>
      <c r="D1628" s="2" t="s">
        <v>16</v>
      </c>
      <c r="E1628" s="2" t="s">
        <v>49</v>
      </c>
      <c r="F1628" s="2" t="str">
        <f t="shared" si="25"/>
        <v>anm_agt</v>
      </c>
      <c r="G1628" s="2" t="s">
        <v>3447</v>
      </c>
      <c r="H1628" s="2" t="s">
        <v>10401</v>
      </c>
      <c r="I1628" s="2" t="s">
        <v>10401</v>
      </c>
    </row>
    <row r="1629" spans="1:9" ht="13" x14ac:dyDescent="0.15">
      <c r="A1629" s="2" t="s">
        <v>51</v>
      </c>
      <c r="B1629" s="2" t="s">
        <v>3449</v>
      </c>
      <c r="C1629" s="2" t="s">
        <v>3450</v>
      </c>
      <c r="D1629" s="2" t="s">
        <v>62</v>
      </c>
      <c r="E1629" s="2" t="s">
        <v>37</v>
      </c>
      <c r="F1629" s="2" t="str">
        <f t="shared" si="25"/>
        <v>art_res</v>
      </c>
      <c r="G1629" s="2" t="s">
        <v>3451</v>
      </c>
      <c r="H1629" s="2" t="s">
        <v>10401</v>
      </c>
      <c r="I1629" s="2" t="s">
        <v>10401</v>
      </c>
    </row>
    <row r="1630" spans="1:9" ht="13" x14ac:dyDescent="0.15">
      <c r="A1630" s="2" t="s">
        <v>51</v>
      </c>
      <c r="B1630" s="2" t="s">
        <v>3449</v>
      </c>
      <c r="C1630" s="2" t="s">
        <v>3452</v>
      </c>
      <c r="D1630" s="2" t="s">
        <v>54</v>
      </c>
      <c r="E1630" s="2" t="s">
        <v>37</v>
      </c>
      <c r="F1630" s="2" t="str">
        <f t="shared" si="25"/>
        <v>nat_res</v>
      </c>
      <c r="G1630" s="2" t="s">
        <v>10401</v>
      </c>
      <c r="H1630" s="2" t="s">
        <v>3453</v>
      </c>
      <c r="I1630" s="2" t="s">
        <v>10401</v>
      </c>
    </row>
    <row r="1631" spans="1:9" ht="13" x14ac:dyDescent="0.15">
      <c r="A1631" s="2" t="s">
        <v>86</v>
      </c>
      <c r="B1631" s="2" t="s">
        <v>3454</v>
      </c>
      <c r="C1631" s="2" t="s">
        <v>3455</v>
      </c>
      <c r="D1631" s="2" t="s">
        <v>597</v>
      </c>
      <c r="E1631" s="2" t="s">
        <v>49</v>
      </c>
      <c r="F1631" s="2" t="str">
        <f t="shared" si="25"/>
        <v>ist_agt</v>
      </c>
      <c r="G1631" s="2" t="s">
        <v>3456</v>
      </c>
      <c r="H1631" s="2" t="s">
        <v>10401</v>
      </c>
      <c r="I1631" s="2" t="s">
        <v>10401</v>
      </c>
    </row>
    <row r="1632" spans="1:9" ht="13" x14ac:dyDescent="0.15">
      <c r="A1632" s="2" t="s">
        <v>86</v>
      </c>
      <c r="B1632" s="2" t="s">
        <v>3454</v>
      </c>
      <c r="C1632" s="2" t="s">
        <v>3455</v>
      </c>
      <c r="D1632" s="2" t="s">
        <v>16</v>
      </c>
      <c r="E1632" s="2" t="s">
        <v>49</v>
      </c>
      <c r="F1632" s="2" t="str">
        <f t="shared" si="25"/>
        <v>anm_agt</v>
      </c>
      <c r="G1632" s="2" t="s">
        <v>3457</v>
      </c>
      <c r="H1632" s="2" t="s">
        <v>10401</v>
      </c>
      <c r="I1632" s="2" t="s">
        <v>10401</v>
      </c>
    </row>
    <row r="1633" spans="1:9" ht="13" x14ac:dyDescent="0.15">
      <c r="A1633" s="2" t="s">
        <v>90</v>
      </c>
      <c r="B1633" s="2" t="s">
        <v>3458</v>
      </c>
      <c r="C1633" s="2" t="s">
        <v>3455</v>
      </c>
      <c r="D1633" s="2" t="s">
        <v>16</v>
      </c>
      <c r="E1633" s="2" t="s">
        <v>49</v>
      </c>
      <c r="F1633" s="2" t="str">
        <f t="shared" si="25"/>
        <v>anm_agt</v>
      </c>
      <c r="G1633" s="2" t="s">
        <v>3457</v>
      </c>
      <c r="H1633" s="2" t="s">
        <v>10401</v>
      </c>
      <c r="I1633" s="2" t="s">
        <v>10401</v>
      </c>
    </row>
    <row r="1634" spans="1:9" ht="13" x14ac:dyDescent="0.15">
      <c r="A1634" s="2" t="s">
        <v>20</v>
      </c>
      <c r="B1634" s="2" t="s">
        <v>3459</v>
      </c>
      <c r="C1634" s="2" t="s">
        <v>3460</v>
      </c>
      <c r="D1634" s="2" t="s">
        <v>23</v>
      </c>
      <c r="E1634" s="2" t="s">
        <v>7</v>
      </c>
      <c r="F1634" s="2" t="str">
        <f t="shared" si="25"/>
        <v>evt_tsp</v>
      </c>
      <c r="G1634" s="2" t="s">
        <v>3461</v>
      </c>
      <c r="H1634" s="2" t="s">
        <v>10401</v>
      </c>
      <c r="I1634" s="2" t="s">
        <v>10401</v>
      </c>
    </row>
    <row r="1635" spans="1:9" ht="13" x14ac:dyDescent="0.15">
      <c r="A1635" s="2" t="s">
        <v>843</v>
      </c>
      <c r="B1635" s="2" t="s">
        <v>3462</v>
      </c>
      <c r="C1635" s="2" t="s">
        <v>3463</v>
      </c>
      <c r="D1635" s="2" t="s">
        <v>16</v>
      </c>
      <c r="E1635" s="2" t="s">
        <v>49</v>
      </c>
      <c r="F1635" s="2" t="str">
        <f t="shared" si="25"/>
        <v>anm_agt</v>
      </c>
      <c r="G1635" s="2" t="s">
        <v>3464</v>
      </c>
      <c r="H1635" s="2" t="s">
        <v>10401</v>
      </c>
      <c r="I1635" s="2" t="s">
        <v>10401</v>
      </c>
    </row>
    <row r="1636" spans="1:9" ht="13" x14ac:dyDescent="0.15">
      <c r="A1636" s="2" t="s">
        <v>1122</v>
      </c>
      <c r="B1636" s="2" t="s">
        <v>3465</v>
      </c>
      <c r="C1636" s="2" t="s">
        <v>3463</v>
      </c>
      <c r="D1636" s="2" t="s">
        <v>16</v>
      </c>
      <c r="E1636" s="2" t="s">
        <v>49</v>
      </c>
      <c r="F1636" s="2" t="str">
        <f t="shared" si="25"/>
        <v>anm_agt</v>
      </c>
      <c r="G1636" s="2" t="s">
        <v>3464</v>
      </c>
      <c r="H1636" s="2" t="s">
        <v>10401</v>
      </c>
      <c r="I1636" s="2" t="s">
        <v>10401</v>
      </c>
    </row>
    <row r="1637" spans="1:9" ht="13" x14ac:dyDescent="0.15">
      <c r="A1637" s="2" t="s">
        <v>3</v>
      </c>
      <c r="B1637" s="2" t="s">
        <v>3466</v>
      </c>
      <c r="C1637" s="2" t="s">
        <v>3467</v>
      </c>
      <c r="D1637" s="2" t="s">
        <v>6</v>
      </c>
      <c r="E1637" s="2" t="s">
        <v>7</v>
      </c>
      <c r="F1637" s="2" t="str">
        <f t="shared" si="25"/>
        <v>evt.sta_tsp</v>
      </c>
      <c r="G1637" s="2" t="s">
        <v>3468</v>
      </c>
      <c r="H1637" s="2" t="s">
        <v>3469</v>
      </c>
      <c r="I1637" s="2" t="s">
        <v>10401</v>
      </c>
    </row>
    <row r="1638" spans="1:9" ht="13" x14ac:dyDescent="0.15">
      <c r="A1638" s="2" t="s">
        <v>46</v>
      </c>
      <c r="B1638" s="2" t="s">
        <v>3470</v>
      </c>
      <c r="C1638" s="2" t="s">
        <v>3471</v>
      </c>
      <c r="D1638" s="2" t="s">
        <v>62</v>
      </c>
      <c r="E1638" s="2" t="s">
        <v>97</v>
      </c>
      <c r="F1638" s="2" t="str">
        <f t="shared" si="25"/>
        <v>art_ins</v>
      </c>
      <c r="G1638" s="2" t="s">
        <v>3472</v>
      </c>
      <c r="H1638" s="2" t="s">
        <v>10401</v>
      </c>
      <c r="I1638" s="2" t="s">
        <v>10401</v>
      </c>
    </row>
    <row r="1639" spans="1:9" ht="13" x14ac:dyDescent="0.15">
      <c r="A1639" s="2" t="s">
        <v>20</v>
      </c>
      <c r="B1639" s="2" t="s">
        <v>3473</v>
      </c>
      <c r="C1639" s="2" t="s">
        <v>3474</v>
      </c>
      <c r="D1639" s="2" t="s">
        <v>23</v>
      </c>
      <c r="E1639" s="2" t="s">
        <v>7</v>
      </c>
      <c r="F1639" s="2" t="str">
        <f t="shared" si="25"/>
        <v>evt_tsp</v>
      </c>
      <c r="G1639" s="2" t="s">
        <v>3475</v>
      </c>
      <c r="H1639" s="2" t="s">
        <v>10401</v>
      </c>
      <c r="I1639" s="2" t="s">
        <v>10401</v>
      </c>
    </row>
    <row r="1640" spans="1:9" ht="13" x14ac:dyDescent="0.15">
      <c r="A1640" s="2" t="s">
        <v>72</v>
      </c>
      <c r="B1640" s="2" t="s">
        <v>3476</v>
      </c>
      <c r="C1640" s="2" t="s">
        <v>3474</v>
      </c>
      <c r="D1640" s="2" t="s">
        <v>23</v>
      </c>
      <c r="E1640" s="2" t="s">
        <v>7</v>
      </c>
      <c r="F1640" s="2" t="str">
        <f t="shared" si="25"/>
        <v>evt_tsp</v>
      </c>
      <c r="G1640" s="2" t="s">
        <v>3475</v>
      </c>
      <c r="H1640" s="2" t="s">
        <v>10401</v>
      </c>
      <c r="I1640" s="2" t="s">
        <v>10401</v>
      </c>
    </row>
    <row r="1641" spans="1:9" ht="13" x14ac:dyDescent="0.15">
      <c r="A1641" s="2" t="s">
        <v>46</v>
      </c>
      <c r="B1641" s="2" t="s">
        <v>3477</v>
      </c>
      <c r="C1641" s="2" t="s">
        <v>3474</v>
      </c>
      <c r="D1641" s="2" t="s">
        <v>62</v>
      </c>
      <c r="E1641" s="2" t="s">
        <v>97</v>
      </c>
      <c r="F1641" s="2" t="str">
        <f t="shared" si="25"/>
        <v>art_ins</v>
      </c>
      <c r="G1641" s="2" t="s">
        <v>3478</v>
      </c>
      <c r="H1641" s="2" t="s">
        <v>10401</v>
      </c>
      <c r="I1641" s="2" t="s">
        <v>10401</v>
      </c>
    </row>
    <row r="1642" spans="1:9" ht="13" x14ac:dyDescent="0.15">
      <c r="A1642" s="2" t="s">
        <v>13</v>
      </c>
      <c r="B1642" s="2" t="s">
        <v>3479</v>
      </c>
      <c r="C1642" s="2" t="s">
        <v>3480</v>
      </c>
      <c r="D1642" s="2" t="s">
        <v>16</v>
      </c>
      <c r="E1642" s="2" t="s">
        <v>17</v>
      </c>
      <c r="F1642" s="2" t="str">
        <f t="shared" si="25"/>
        <v>anm_ben</v>
      </c>
      <c r="G1642" s="2" t="s">
        <v>3481</v>
      </c>
      <c r="H1642" s="2" t="s">
        <v>10401</v>
      </c>
      <c r="I1642" s="2" t="s">
        <v>10401</v>
      </c>
    </row>
    <row r="1643" spans="1:9" ht="13" x14ac:dyDescent="0.15">
      <c r="A1643" s="2" t="s">
        <v>19</v>
      </c>
      <c r="B1643" s="2" t="s">
        <v>3479</v>
      </c>
      <c r="C1643" s="2" t="s">
        <v>3480</v>
      </c>
      <c r="D1643" s="2" t="s">
        <v>16</v>
      </c>
      <c r="E1643" s="2" t="s">
        <v>17</v>
      </c>
      <c r="F1643" s="2" t="str">
        <f t="shared" si="25"/>
        <v>anm_ben</v>
      </c>
      <c r="G1643" s="2" t="s">
        <v>3481</v>
      </c>
      <c r="H1643" s="2" t="s">
        <v>10401</v>
      </c>
      <c r="I1643" s="2" t="s">
        <v>10401</v>
      </c>
    </row>
    <row r="1644" spans="1:9" ht="13" x14ac:dyDescent="0.15">
      <c r="A1644" s="2" t="s">
        <v>46</v>
      </c>
      <c r="B1644" s="2" t="s">
        <v>3482</v>
      </c>
      <c r="C1644" s="2" t="s">
        <v>3480</v>
      </c>
      <c r="D1644" s="2" t="s">
        <v>62</v>
      </c>
      <c r="E1644" s="2" t="s">
        <v>627</v>
      </c>
      <c r="F1644" s="2" t="str">
        <f t="shared" si="25"/>
        <v>art_des</v>
      </c>
      <c r="G1644" s="2" t="s">
        <v>3483</v>
      </c>
      <c r="H1644" s="2" t="s">
        <v>3484</v>
      </c>
      <c r="I1644" s="2" t="s">
        <v>10401</v>
      </c>
    </row>
    <row r="1645" spans="1:9" ht="13" x14ac:dyDescent="0.15">
      <c r="A1645" s="2" t="s">
        <v>46</v>
      </c>
      <c r="B1645" s="2" t="s">
        <v>3485</v>
      </c>
      <c r="C1645" s="2" t="s">
        <v>3486</v>
      </c>
      <c r="D1645" s="2" t="s">
        <v>62</v>
      </c>
      <c r="E1645" s="2" t="s">
        <v>627</v>
      </c>
      <c r="F1645" s="2" t="str">
        <f t="shared" si="25"/>
        <v>art_des</v>
      </c>
      <c r="G1645" s="2" t="s">
        <v>3487</v>
      </c>
      <c r="H1645" s="2" t="s">
        <v>10401</v>
      </c>
      <c r="I1645" s="2" t="s">
        <v>10401</v>
      </c>
    </row>
    <row r="1646" spans="1:9" ht="13" x14ac:dyDescent="0.15">
      <c r="A1646" s="2" t="s">
        <v>46</v>
      </c>
      <c r="B1646" s="2" t="s">
        <v>3485</v>
      </c>
      <c r="C1646" s="2" t="s">
        <v>3486</v>
      </c>
      <c r="D1646" s="2" t="s">
        <v>62</v>
      </c>
      <c r="E1646" s="2" t="s">
        <v>63</v>
      </c>
      <c r="F1646" s="2" t="str">
        <f t="shared" si="25"/>
        <v>art_loc</v>
      </c>
      <c r="G1646" s="2" t="s">
        <v>3488</v>
      </c>
      <c r="H1646" s="2" t="s">
        <v>3489</v>
      </c>
      <c r="I1646" s="2" t="s">
        <v>10401</v>
      </c>
    </row>
    <row r="1647" spans="1:9" ht="13" x14ac:dyDescent="0.15">
      <c r="A1647" s="2" t="s">
        <v>86</v>
      </c>
      <c r="B1647" s="2" t="s">
        <v>3490</v>
      </c>
      <c r="C1647" s="2" t="s">
        <v>3491</v>
      </c>
      <c r="D1647" s="2" t="s">
        <v>16</v>
      </c>
      <c r="E1647" s="2" t="s">
        <v>49</v>
      </c>
      <c r="F1647" s="2" t="str">
        <f t="shared" si="25"/>
        <v>anm_agt</v>
      </c>
      <c r="G1647" s="2" t="s">
        <v>3492</v>
      </c>
      <c r="H1647" s="2" t="s">
        <v>10401</v>
      </c>
      <c r="I1647" s="2" t="s">
        <v>10401</v>
      </c>
    </row>
    <row r="1648" spans="1:9" ht="13" x14ac:dyDescent="0.15">
      <c r="A1648" s="2" t="s">
        <v>112</v>
      </c>
      <c r="B1648" s="2" t="s">
        <v>3493</v>
      </c>
      <c r="C1648" s="2" t="s">
        <v>3491</v>
      </c>
      <c r="D1648" s="2" t="s">
        <v>16</v>
      </c>
      <c r="E1648" s="2" t="s">
        <v>49</v>
      </c>
      <c r="F1648" s="2" t="str">
        <f t="shared" si="25"/>
        <v>anm_agt</v>
      </c>
      <c r="G1648" s="2" t="s">
        <v>3492</v>
      </c>
      <c r="H1648" s="2" t="s">
        <v>10401</v>
      </c>
      <c r="I1648" s="2" t="s">
        <v>10401</v>
      </c>
    </row>
    <row r="1649" spans="1:9" ht="13" x14ac:dyDescent="0.15">
      <c r="A1649" s="2" t="s">
        <v>3</v>
      </c>
      <c r="B1649" s="2" t="s">
        <v>3494</v>
      </c>
      <c r="C1649" s="2" t="s">
        <v>3495</v>
      </c>
      <c r="D1649" s="2" t="s">
        <v>23</v>
      </c>
      <c r="E1649" s="2" t="s">
        <v>7</v>
      </c>
      <c r="F1649" s="2" t="str">
        <f t="shared" si="25"/>
        <v>evt_tsp</v>
      </c>
      <c r="G1649" s="2" t="s">
        <v>3496</v>
      </c>
      <c r="H1649" s="2" t="s">
        <v>3497</v>
      </c>
      <c r="I1649" s="2" t="s">
        <v>10401</v>
      </c>
    </row>
    <row r="1650" spans="1:9" ht="13" x14ac:dyDescent="0.15">
      <c r="A1650" s="2" t="s">
        <v>3</v>
      </c>
      <c r="B1650" s="2" t="s">
        <v>3494</v>
      </c>
      <c r="C1650" s="2" t="s">
        <v>3498</v>
      </c>
      <c r="D1650" s="2" t="s">
        <v>6</v>
      </c>
      <c r="E1650" s="2" t="s">
        <v>7</v>
      </c>
      <c r="F1650" s="2" t="str">
        <f t="shared" si="25"/>
        <v>evt.sta_tsp</v>
      </c>
      <c r="G1650" s="2" t="s">
        <v>3499</v>
      </c>
      <c r="H1650" s="2" t="s">
        <v>10401</v>
      </c>
      <c r="I1650" s="2" t="s">
        <v>10401</v>
      </c>
    </row>
    <row r="1651" spans="1:9" ht="13" x14ac:dyDescent="0.15">
      <c r="A1651" s="2" t="s">
        <v>72</v>
      </c>
      <c r="B1651" s="2" t="s">
        <v>3500</v>
      </c>
      <c r="C1651" s="2" t="s">
        <v>3501</v>
      </c>
      <c r="D1651" s="2" t="s">
        <v>23</v>
      </c>
      <c r="E1651" s="2" t="s">
        <v>7</v>
      </c>
      <c r="F1651" s="2" t="str">
        <f t="shared" si="25"/>
        <v>evt_tsp</v>
      </c>
      <c r="G1651" s="2" t="s">
        <v>3502</v>
      </c>
      <c r="H1651" s="2" t="s">
        <v>3503</v>
      </c>
      <c r="I1651" s="2" t="s">
        <v>10401</v>
      </c>
    </row>
    <row r="1652" spans="1:9" ht="13" x14ac:dyDescent="0.15">
      <c r="A1652" s="2" t="s">
        <v>72</v>
      </c>
      <c r="B1652" s="2" t="s">
        <v>3500</v>
      </c>
      <c r="C1652" s="2" t="s">
        <v>3504</v>
      </c>
      <c r="D1652" s="2" t="s">
        <v>6</v>
      </c>
      <c r="E1652" s="2" t="s">
        <v>7</v>
      </c>
      <c r="F1652" s="2" t="str">
        <f t="shared" si="25"/>
        <v>evt.sta_tsp</v>
      </c>
      <c r="G1652" s="2" t="s">
        <v>10401</v>
      </c>
      <c r="H1652" s="2" t="s">
        <v>3505</v>
      </c>
      <c r="I1652" s="2" t="s">
        <v>10401</v>
      </c>
    </row>
    <row r="1653" spans="1:9" ht="13" x14ac:dyDescent="0.15">
      <c r="A1653" s="2" t="s">
        <v>72</v>
      </c>
      <c r="B1653" s="2" t="s">
        <v>3500</v>
      </c>
      <c r="C1653" s="2" t="s">
        <v>3506</v>
      </c>
      <c r="D1653" s="2" t="s">
        <v>62</v>
      </c>
      <c r="E1653" s="2" t="s">
        <v>97</v>
      </c>
      <c r="F1653" s="2" t="str">
        <f t="shared" si="25"/>
        <v>art_ins</v>
      </c>
      <c r="G1653" s="2" t="s">
        <v>3507</v>
      </c>
      <c r="H1653" s="2" t="s">
        <v>10401</v>
      </c>
      <c r="I1653" s="2" t="s">
        <v>10401</v>
      </c>
    </row>
    <row r="1654" spans="1:9" ht="13" x14ac:dyDescent="0.15">
      <c r="A1654" s="2" t="s">
        <v>72</v>
      </c>
      <c r="B1654" s="2" t="s">
        <v>3500</v>
      </c>
      <c r="C1654" s="2" t="s">
        <v>3506</v>
      </c>
      <c r="D1654" s="2" t="s">
        <v>6</v>
      </c>
      <c r="E1654" s="2" t="s">
        <v>7</v>
      </c>
      <c r="F1654" s="2" t="str">
        <f t="shared" si="25"/>
        <v>evt.sta_tsp</v>
      </c>
      <c r="G1654" s="2" t="s">
        <v>10401</v>
      </c>
      <c r="H1654" s="2" t="s">
        <v>3508</v>
      </c>
      <c r="I1654" s="2" t="s">
        <v>10401</v>
      </c>
    </row>
    <row r="1655" spans="1:9" ht="13" x14ac:dyDescent="0.15">
      <c r="A1655" s="2" t="s">
        <v>146</v>
      </c>
      <c r="B1655" s="2" t="s">
        <v>3509</v>
      </c>
      <c r="C1655" s="2" t="s">
        <v>3510</v>
      </c>
      <c r="D1655" s="2" t="s">
        <v>23</v>
      </c>
      <c r="E1655" s="2" t="s">
        <v>7</v>
      </c>
      <c r="F1655" s="2" t="str">
        <f t="shared" si="25"/>
        <v>evt_tsp</v>
      </c>
      <c r="G1655" s="2" t="s">
        <v>10401</v>
      </c>
      <c r="H1655" s="2" t="s">
        <v>3511</v>
      </c>
      <c r="I1655" s="2" t="s">
        <v>10401</v>
      </c>
    </row>
    <row r="1656" spans="1:9" ht="13" x14ac:dyDescent="0.15">
      <c r="A1656" s="2" t="s">
        <v>146</v>
      </c>
      <c r="B1656" s="2" t="s">
        <v>3509</v>
      </c>
      <c r="C1656" s="2" t="s">
        <v>3512</v>
      </c>
      <c r="D1656" s="2" t="s">
        <v>23</v>
      </c>
      <c r="E1656" s="2" t="s">
        <v>7</v>
      </c>
      <c r="F1656" s="2" t="str">
        <f t="shared" si="25"/>
        <v>evt_tsp</v>
      </c>
      <c r="G1656" s="2" t="s">
        <v>3513</v>
      </c>
      <c r="H1656" s="2" t="s">
        <v>10401</v>
      </c>
      <c r="I1656" s="2" t="s">
        <v>10401</v>
      </c>
    </row>
    <row r="1657" spans="1:9" ht="13" x14ac:dyDescent="0.15">
      <c r="A1657" s="2" t="s">
        <v>72</v>
      </c>
      <c r="B1657" s="2" t="s">
        <v>3514</v>
      </c>
      <c r="C1657" s="2" t="s">
        <v>3515</v>
      </c>
      <c r="D1657" s="2" t="s">
        <v>6</v>
      </c>
      <c r="E1657" s="2" t="s">
        <v>7</v>
      </c>
      <c r="F1657" s="2" t="str">
        <f t="shared" si="25"/>
        <v>evt.sta_tsp</v>
      </c>
      <c r="G1657" s="2" t="s">
        <v>3516</v>
      </c>
      <c r="H1657" s="2" t="s">
        <v>10401</v>
      </c>
      <c r="I1657" s="2" t="s">
        <v>10401</v>
      </c>
    </row>
    <row r="1658" spans="1:9" ht="13" x14ac:dyDescent="0.15">
      <c r="A1658" s="2" t="s">
        <v>3</v>
      </c>
      <c r="B1658" s="2" t="s">
        <v>3517</v>
      </c>
      <c r="C1658" s="2" t="s">
        <v>3518</v>
      </c>
      <c r="D1658" s="2" t="s">
        <v>36</v>
      </c>
      <c r="E1658" s="2" t="s">
        <v>37</v>
      </c>
      <c r="F1658" s="2" t="str">
        <f t="shared" si="25"/>
        <v>sta_res</v>
      </c>
      <c r="G1658" s="2" t="s">
        <v>3519</v>
      </c>
      <c r="H1658" s="2" t="s">
        <v>10401</v>
      </c>
      <c r="I1658" s="2" t="s">
        <v>10401</v>
      </c>
    </row>
    <row r="1659" spans="1:9" ht="13" x14ac:dyDescent="0.15">
      <c r="A1659" s="2" t="s">
        <v>3</v>
      </c>
      <c r="B1659" s="2" t="s">
        <v>3520</v>
      </c>
      <c r="C1659" s="2" t="s">
        <v>3521</v>
      </c>
      <c r="D1659" s="2" t="s">
        <v>6</v>
      </c>
      <c r="E1659" s="2" t="s">
        <v>7</v>
      </c>
      <c r="F1659" s="2" t="str">
        <f t="shared" si="25"/>
        <v>evt.sta_tsp</v>
      </c>
      <c r="G1659" s="2" t="s">
        <v>3522</v>
      </c>
      <c r="H1659" s="2" t="s">
        <v>10401</v>
      </c>
      <c r="I1659" s="2" t="s">
        <v>10401</v>
      </c>
    </row>
    <row r="1660" spans="1:9" ht="13" x14ac:dyDescent="0.15">
      <c r="A1660" s="2" t="s">
        <v>76</v>
      </c>
      <c r="B1660" s="2" t="s">
        <v>3523</v>
      </c>
      <c r="C1660" s="2" t="s">
        <v>3524</v>
      </c>
      <c r="D1660" s="2" t="s">
        <v>962</v>
      </c>
      <c r="E1660" s="2" t="s">
        <v>508</v>
      </c>
      <c r="F1660" s="2" t="str">
        <f t="shared" si="25"/>
        <v>anm.coll_pvt</v>
      </c>
      <c r="G1660" s="2" t="s">
        <v>3525</v>
      </c>
      <c r="H1660" s="2" t="s">
        <v>10401</v>
      </c>
      <c r="I1660" s="2" t="s">
        <v>10401</v>
      </c>
    </row>
    <row r="1661" spans="1:9" ht="13" x14ac:dyDescent="0.15">
      <c r="A1661" s="2" t="s">
        <v>76</v>
      </c>
      <c r="B1661" s="2" t="s">
        <v>3523</v>
      </c>
      <c r="C1661" s="2" t="s">
        <v>3524</v>
      </c>
      <c r="D1661" s="2" t="s">
        <v>30</v>
      </c>
      <c r="E1661" s="2" t="s">
        <v>7</v>
      </c>
      <c r="F1661" s="2" t="str">
        <f t="shared" si="25"/>
        <v>ppt_tsp</v>
      </c>
      <c r="G1661" s="2" t="s">
        <v>3526</v>
      </c>
      <c r="H1661" s="2" t="s">
        <v>10401</v>
      </c>
      <c r="I1661" s="2" t="s">
        <v>10401</v>
      </c>
    </row>
    <row r="1662" spans="1:9" ht="13" x14ac:dyDescent="0.15">
      <c r="A1662" s="2" t="s">
        <v>86</v>
      </c>
      <c r="B1662" s="2" t="s">
        <v>3527</v>
      </c>
      <c r="C1662" s="2" t="s">
        <v>3528</v>
      </c>
      <c r="D1662" s="2" t="s">
        <v>82</v>
      </c>
      <c r="E1662" s="2" t="s">
        <v>97</v>
      </c>
      <c r="F1662" s="2" t="str">
        <f t="shared" si="25"/>
        <v>cog_ins</v>
      </c>
      <c r="G1662" s="2" t="s">
        <v>10401</v>
      </c>
      <c r="H1662" s="2" t="s">
        <v>3529</v>
      </c>
      <c r="I1662" s="2" t="s">
        <v>3530</v>
      </c>
    </row>
    <row r="1663" spans="1:9" ht="13" x14ac:dyDescent="0.15">
      <c r="A1663" s="2" t="s">
        <v>86</v>
      </c>
      <c r="B1663" s="2" t="s">
        <v>3527</v>
      </c>
      <c r="C1663" s="2" t="s">
        <v>3528</v>
      </c>
      <c r="D1663" s="2" t="s">
        <v>16</v>
      </c>
      <c r="E1663" s="2" t="s">
        <v>49</v>
      </c>
      <c r="F1663" s="2" t="str">
        <f t="shared" si="25"/>
        <v>anm_agt</v>
      </c>
      <c r="G1663" s="2" t="s">
        <v>3531</v>
      </c>
      <c r="H1663" s="2" t="s">
        <v>10401</v>
      </c>
      <c r="I1663" s="2" t="s">
        <v>10401</v>
      </c>
    </row>
    <row r="1664" spans="1:9" ht="13" x14ac:dyDescent="0.15">
      <c r="A1664" s="2" t="s">
        <v>112</v>
      </c>
      <c r="B1664" s="2" t="s">
        <v>3532</v>
      </c>
      <c r="C1664" s="2" t="s">
        <v>3528</v>
      </c>
      <c r="D1664" s="2" t="s">
        <v>16</v>
      </c>
      <c r="E1664" s="2" t="s">
        <v>49</v>
      </c>
      <c r="F1664" s="2" t="str">
        <f t="shared" si="25"/>
        <v>anm_agt</v>
      </c>
      <c r="G1664" s="2" t="s">
        <v>3531</v>
      </c>
      <c r="H1664" s="2" t="s">
        <v>10401</v>
      </c>
      <c r="I1664" s="2" t="s">
        <v>10401</v>
      </c>
    </row>
    <row r="1665" spans="1:9" ht="13" x14ac:dyDescent="0.15">
      <c r="A1665" s="2" t="s">
        <v>86</v>
      </c>
      <c r="B1665" s="2" t="s">
        <v>3533</v>
      </c>
      <c r="C1665" s="2" t="s">
        <v>3534</v>
      </c>
      <c r="D1665" s="2" t="s">
        <v>16</v>
      </c>
      <c r="E1665" s="2" t="s">
        <v>49</v>
      </c>
      <c r="F1665" s="2" t="str">
        <f t="shared" si="25"/>
        <v>anm_agt</v>
      </c>
      <c r="G1665" s="2" t="s">
        <v>3535</v>
      </c>
      <c r="H1665" s="2" t="s">
        <v>10401</v>
      </c>
      <c r="I1665" s="2" t="s">
        <v>10401</v>
      </c>
    </row>
    <row r="1666" spans="1:9" ht="13" x14ac:dyDescent="0.15">
      <c r="A1666" s="2" t="s">
        <v>90</v>
      </c>
      <c r="B1666" s="2" t="s">
        <v>3536</v>
      </c>
      <c r="C1666" s="2" t="s">
        <v>3534</v>
      </c>
      <c r="D1666" s="2" t="s">
        <v>16</v>
      </c>
      <c r="E1666" s="2" t="s">
        <v>49</v>
      </c>
      <c r="F1666" s="2" t="str">
        <f t="shared" ref="F1666:F1729" si="26">CONCATENATE(D1666,"_",E1666)</f>
        <v>anm_agt</v>
      </c>
      <c r="G1666" s="2" t="s">
        <v>3535</v>
      </c>
      <c r="H1666" s="2" t="s">
        <v>10401</v>
      </c>
      <c r="I1666" s="2" t="s">
        <v>10401</v>
      </c>
    </row>
    <row r="1667" spans="1:9" ht="13" x14ac:dyDescent="0.15">
      <c r="A1667" s="2" t="s">
        <v>72</v>
      </c>
      <c r="B1667" s="2" t="s">
        <v>3537</v>
      </c>
      <c r="C1667" s="2" t="s">
        <v>3534</v>
      </c>
      <c r="D1667" s="2" t="s">
        <v>6</v>
      </c>
      <c r="E1667" s="2" t="s">
        <v>7</v>
      </c>
      <c r="F1667" s="2" t="str">
        <f t="shared" si="26"/>
        <v>evt.sta_tsp</v>
      </c>
      <c r="G1667" s="2" t="s">
        <v>3538</v>
      </c>
      <c r="H1667" s="2" t="s">
        <v>10401</v>
      </c>
      <c r="I1667" s="2" t="s">
        <v>10401</v>
      </c>
    </row>
    <row r="1668" spans="1:9" ht="13" x14ac:dyDescent="0.15">
      <c r="A1668" s="2" t="s">
        <v>112</v>
      </c>
      <c r="B1668" s="2" t="s">
        <v>3539</v>
      </c>
      <c r="C1668" s="2" t="s">
        <v>3534</v>
      </c>
      <c r="D1668" s="2" t="s">
        <v>16</v>
      </c>
      <c r="E1668" s="2" t="s">
        <v>49</v>
      </c>
      <c r="F1668" s="2" t="str">
        <f t="shared" si="26"/>
        <v>anm_agt</v>
      </c>
      <c r="G1668" s="2" t="s">
        <v>3535</v>
      </c>
      <c r="H1668" s="2" t="s">
        <v>10401</v>
      </c>
      <c r="I1668" s="2" t="s">
        <v>10401</v>
      </c>
    </row>
    <row r="1669" spans="1:9" ht="13" x14ac:dyDescent="0.15">
      <c r="A1669" s="2" t="s">
        <v>313</v>
      </c>
      <c r="B1669" s="2" t="s">
        <v>3540</v>
      </c>
      <c r="C1669" s="2" t="s">
        <v>3541</v>
      </c>
      <c r="D1669" s="2" t="s">
        <v>62</v>
      </c>
      <c r="E1669" s="2" t="s">
        <v>97</v>
      </c>
      <c r="F1669" s="2" t="str">
        <f t="shared" si="26"/>
        <v>art_ins</v>
      </c>
      <c r="G1669" s="2" t="s">
        <v>3542</v>
      </c>
      <c r="H1669" s="2" t="s">
        <v>10401</v>
      </c>
      <c r="I1669" s="2" t="s">
        <v>10401</v>
      </c>
    </row>
    <row r="1670" spans="1:9" ht="13" x14ac:dyDescent="0.15">
      <c r="A1670" s="2" t="s">
        <v>3</v>
      </c>
      <c r="B1670" s="2" t="s">
        <v>3543</v>
      </c>
      <c r="C1670" s="2" t="s">
        <v>3544</v>
      </c>
      <c r="D1670" s="2" t="s">
        <v>23</v>
      </c>
      <c r="E1670" s="2" t="s">
        <v>7</v>
      </c>
      <c r="F1670" s="2" t="str">
        <f t="shared" si="26"/>
        <v>evt_tsp</v>
      </c>
      <c r="G1670" s="2" t="s">
        <v>3545</v>
      </c>
      <c r="H1670" s="2" t="s">
        <v>10401</v>
      </c>
      <c r="I1670" s="2" t="s">
        <v>10401</v>
      </c>
    </row>
    <row r="1671" spans="1:9" ht="13" x14ac:dyDescent="0.15">
      <c r="A1671" s="2" t="s">
        <v>3</v>
      </c>
      <c r="B1671" s="2" t="s">
        <v>3543</v>
      </c>
      <c r="C1671" s="2" t="s">
        <v>3546</v>
      </c>
      <c r="D1671" s="2" t="s">
        <v>30</v>
      </c>
      <c r="E1671" s="2" t="s">
        <v>31</v>
      </c>
      <c r="F1671" s="2" t="str">
        <f t="shared" si="26"/>
        <v>ppt_cau</v>
      </c>
      <c r="G1671" s="2" t="s">
        <v>3547</v>
      </c>
      <c r="H1671" s="2" t="s">
        <v>10401</v>
      </c>
      <c r="I1671" s="2" t="s">
        <v>10401</v>
      </c>
    </row>
    <row r="1672" spans="1:9" ht="13" x14ac:dyDescent="0.15">
      <c r="A1672" s="2" t="s">
        <v>3</v>
      </c>
      <c r="B1672" s="2" t="s">
        <v>3543</v>
      </c>
      <c r="C1672" s="2" t="s">
        <v>3546</v>
      </c>
      <c r="D1672" s="2" t="s">
        <v>36</v>
      </c>
      <c r="E1672" s="2" t="s">
        <v>7</v>
      </c>
      <c r="F1672" s="2" t="str">
        <f t="shared" si="26"/>
        <v>sta_tsp</v>
      </c>
      <c r="G1672" s="2" t="s">
        <v>10401</v>
      </c>
      <c r="H1672" s="2" t="s">
        <v>3548</v>
      </c>
      <c r="I1672" s="2" t="s">
        <v>10401</v>
      </c>
    </row>
    <row r="1673" spans="1:9" ht="13" x14ac:dyDescent="0.15">
      <c r="A1673" s="2" t="s">
        <v>3</v>
      </c>
      <c r="B1673" s="2" t="s">
        <v>3549</v>
      </c>
      <c r="C1673" s="2" t="s">
        <v>3550</v>
      </c>
      <c r="D1673" s="2" t="s">
        <v>36</v>
      </c>
      <c r="E1673" s="2" t="s">
        <v>37</v>
      </c>
      <c r="F1673" s="2" t="str">
        <f t="shared" si="26"/>
        <v>sta_res</v>
      </c>
      <c r="G1673" s="2" t="s">
        <v>3551</v>
      </c>
      <c r="H1673" s="2" t="s">
        <v>10401</v>
      </c>
      <c r="I1673" s="2" t="s">
        <v>10401</v>
      </c>
    </row>
    <row r="1674" spans="1:9" ht="13" x14ac:dyDescent="0.15">
      <c r="A1674" s="2" t="s">
        <v>86</v>
      </c>
      <c r="B1674" s="2" t="s">
        <v>3552</v>
      </c>
      <c r="C1674" s="2" t="s">
        <v>3553</v>
      </c>
      <c r="D1674" s="2" t="s">
        <v>16</v>
      </c>
      <c r="E1674" s="2" t="s">
        <v>49</v>
      </c>
      <c r="F1674" s="2" t="str">
        <f t="shared" si="26"/>
        <v>anm_agt</v>
      </c>
      <c r="G1674" s="2" t="s">
        <v>10401</v>
      </c>
      <c r="H1674" s="2" t="s">
        <v>3554</v>
      </c>
      <c r="I1674" s="2" t="s">
        <v>10401</v>
      </c>
    </row>
    <row r="1675" spans="1:9" ht="13" x14ac:dyDescent="0.15">
      <c r="A1675" s="2" t="s">
        <v>112</v>
      </c>
      <c r="B1675" s="2" t="s">
        <v>3555</v>
      </c>
      <c r="C1675" s="2" t="s">
        <v>3553</v>
      </c>
      <c r="D1675" s="2" t="s">
        <v>16</v>
      </c>
      <c r="E1675" s="2" t="s">
        <v>49</v>
      </c>
      <c r="F1675" s="2" t="str">
        <f t="shared" si="26"/>
        <v>anm_agt</v>
      </c>
      <c r="G1675" s="2" t="s">
        <v>10401</v>
      </c>
      <c r="H1675" s="2" t="s">
        <v>3554</v>
      </c>
      <c r="I1675" s="2" t="s">
        <v>10401</v>
      </c>
    </row>
    <row r="1676" spans="1:9" ht="13" x14ac:dyDescent="0.15">
      <c r="A1676" s="2" t="s">
        <v>86</v>
      </c>
      <c r="B1676" s="2" t="s">
        <v>3556</v>
      </c>
      <c r="C1676" s="2" t="s">
        <v>3557</v>
      </c>
      <c r="D1676" s="2" t="s">
        <v>16</v>
      </c>
      <c r="E1676" s="2" t="s">
        <v>49</v>
      </c>
      <c r="F1676" s="2" t="str">
        <f t="shared" si="26"/>
        <v>anm_agt</v>
      </c>
      <c r="G1676" s="2" t="s">
        <v>3558</v>
      </c>
      <c r="H1676" s="2" t="s">
        <v>10401</v>
      </c>
      <c r="I1676" s="2" t="s">
        <v>10401</v>
      </c>
    </row>
    <row r="1677" spans="1:9" ht="13" x14ac:dyDescent="0.15">
      <c r="A1677" s="2" t="s">
        <v>112</v>
      </c>
      <c r="B1677" s="2" t="s">
        <v>3559</v>
      </c>
      <c r="C1677" s="2" t="s">
        <v>3557</v>
      </c>
      <c r="D1677" s="2" t="s">
        <v>16</v>
      </c>
      <c r="E1677" s="2" t="s">
        <v>49</v>
      </c>
      <c r="F1677" s="2" t="str">
        <f t="shared" si="26"/>
        <v>anm_agt</v>
      </c>
      <c r="G1677" s="2" t="s">
        <v>3558</v>
      </c>
      <c r="H1677" s="2" t="s">
        <v>10401</v>
      </c>
      <c r="I1677" s="2" t="s">
        <v>10401</v>
      </c>
    </row>
    <row r="1678" spans="1:9" ht="13" x14ac:dyDescent="0.15">
      <c r="A1678" s="2" t="s">
        <v>13</v>
      </c>
      <c r="B1678" s="2" t="s">
        <v>3560</v>
      </c>
      <c r="C1678" s="2" t="s">
        <v>3561</v>
      </c>
      <c r="D1678" s="2" t="s">
        <v>16</v>
      </c>
      <c r="E1678" s="2" t="s">
        <v>17</v>
      </c>
      <c r="F1678" s="2" t="str">
        <f t="shared" si="26"/>
        <v>anm_ben</v>
      </c>
      <c r="G1678" s="2" t="s">
        <v>3562</v>
      </c>
      <c r="H1678" s="2" t="s">
        <v>10401</v>
      </c>
      <c r="I1678" s="2" t="s">
        <v>10401</v>
      </c>
    </row>
    <row r="1679" spans="1:9" ht="13" x14ac:dyDescent="0.15">
      <c r="A1679" s="2" t="s">
        <v>19</v>
      </c>
      <c r="B1679" s="2" t="s">
        <v>3560</v>
      </c>
      <c r="C1679" s="2" t="s">
        <v>3561</v>
      </c>
      <c r="D1679" s="2" t="s">
        <v>16</v>
      </c>
      <c r="E1679" s="2" t="s">
        <v>17</v>
      </c>
      <c r="F1679" s="2" t="str">
        <f t="shared" si="26"/>
        <v>anm_ben</v>
      </c>
      <c r="G1679" s="2" t="s">
        <v>3562</v>
      </c>
      <c r="H1679" s="2" t="s">
        <v>10401</v>
      </c>
      <c r="I1679" s="2" t="s">
        <v>10401</v>
      </c>
    </row>
    <row r="1680" spans="1:9" ht="13" x14ac:dyDescent="0.15">
      <c r="A1680" s="2" t="s">
        <v>86</v>
      </c>
      <c r="B1680" s="2" t="s">
        <v>3563</v>
      </c>
      <c r="C1680" s="2" t="s">
        <v>3564</v>
      </c>
      <c r="D1680" s="2" t="s">
        <v>62</v>
      </c>
      <c r="E1680" s="2" t="s">
        <v>97</v>
      </c>
      <c r="F1680" s="2" t="str">
        <f t="shared" si="26"/>
        <v>art_ins</v>
      </c>
      <c r="G1680" s="2" t="s">
        <v>3565</v>
      </c>
      <c r="H1680" s="2" t="s">
        <v>10401</v>
      </c>
      <c r="I1680" s="2" t="s">
        <v>10401</v>
      </c>
    </row>
    <row r="1681" spans="1:9" ht="13" x14ac:dyDescent="0.15">
      <c r="A1681" s="2" t="s">
        <v>86</v>
      </c>
      <c r="B1681" s="2" t="s">
        <v>3563</v>
      </c>
      <c r="C1681" s="2" t="s">
        <v>3564</v>
      </c>
      <c r="D1681" s="2" t="s">
        <v>16</v>
      </c>
      <c r="E1681" s="2" t="s">
        <v>49</v>
      </c>
      <c r="F1681" s="2" t="str">
        <f t="shared" si="26"/>
        <v>anm_agt</v>
      </c>
      <c r="G1681" s="2" t="s">
        <v>3566</v>
      </c>
      <c r="H1681" s="2" t="s">
        <v>10401</v>
      </c>
      <c r="I1681" s="2" t="s">
        <v>10401</v>
      </c>
    </row>
    <row r="1682" spans="1:9" ht="13" x14ac:dyDescent="0.15">
      <c r="A1682" s="2" t="s">
        <v>112</v>
      </c>
      <c r="B1682" s="2" t="s">
        <v>3567</v>
      </c>
      <c r="C1682" s="2" t="s">
        <v>3564</v>
      </c>
      <c r="D1682" s="2" t="s">
        <v>16</v>
      </c>
      <c r="E1682" s="2" t="s">
        <v>49</v>
      </c>
      <c r="F1682" s="2" t="str">
        <f t="shared" si="26"/>
        <v>anm_agt</v>
      </c>
      <c r="G1682" s="2" t="s">
        <v>3566</v>
      </c>
      <c r="H1682" s="2" t="s">
        <v>10401</v>
      </c>
      <c r="I1682" s="2" t="s">
        <v>10401</v>
      </c>
    </row>
    <row r="1683" spans="1:9" ht="13" x14ac:dyDescent="0.15">
      <c r="A1683" s="2" t="s">
        <v>20</v>
      </c>
      <c r="B1683" s="2" t="s">
        <v>3568</v>
      </c>
      <c r="C1683" s="2" t="s">
        <v>3569</v>
      </c>
      <c r="D1683" s="2" t="s">
        <v>23</v>
      </c>
      <c r="E1683" s="2" t="s">
        <v>7</v>
      </c>
      <c r="F1683" s="2" t="str">
        <f t="shared" si="26"/>
        <v>evt_tsp</v>
      </c>
      <c r="G1683" s="2" t="s">
        <v>3570</v>
      </c>
      <c r="H1683" s="2" t="s">
        <v>10401</v>
      </c>
      <c r="I1683" s="2" t="s">
        <v>10401</v>
      </c>
    </row>
    <row r="1684" spans="1:9" ht="13" x14ac:dyDescent="0.15">
      <c r="A1684" s="2" t="s">
        <v>3</v>
      </c>
      <c r="B1684" s="2" t="s">
        <v>3571</v>
      </c>
      <c r="C1684" s="2" t="s">
        <v>3572</v>
      </c>
      <c r="D1684" s="2" t="s">
        <v>6</v>
      </c>
      <c r="E1684" s="2" t="s">
        <v>7</v>
      </c>
      <c r="F1684" s="2" t="str">
        <f t="shared" si="26"/>
        <v>evt.sta_tsp</v>
      </c>
      <c r="G1684" s="2" t="s">
        <v>3573</v>
      </c>
      <c r="H1684" s="2" t="s">
        <v>3574</v>
      </c>
      <c r="I1684" s="2" t="s">
        <v>10401</v>
      </c>
    </row>
    <row r="1685" spans="1:9" ht="13" x14ac:dyDescent="0.15">
      <c r="A1685" s="2" t="s">
        <v>3</v>
      </c>
      <c r="B1685" s="2" t="s">
        <v>3571</v>
      </c>
      <c r="C1685" s="2" t="s">
        <v>3575</v>
      </c>
      <c r="D1685" s="2" t="s">
        <v>30</v>
      </c>
      <c r="E1685" s="2" t="s">
        <v>37</v>
      </c>
      <c r="F1685" s="2" t="str">
        <f t="shared" si="26"/>
        <v>ppt_res</v>
      </c>
      <c r="G1685" s="2" t="s">
        <v>3576</v>
      </c>
      <c r="H1685" s="2" t="s">
        <v>10401</v>
      </c>
      <c r="I1685" s="2" t="s">
        <v>10401</v>
      </c>
    </row>
    <row r="1686" spans="1:9" ht="13" x14ac:dyDescent="0.15">
      <c r="A1686" s="2" t="s">
        <v>3</v>
      </c>
      <c r="B1686" s="2" t="s">
        <v>3571</v>
      </c>
      <c r="C1686" s="2" t="s">
        <v>3577</v>
      </c>
      <c r="D1686" s="2" t="s">
        <v>962</v>
      </c>
      <c r="E1686" s="2" t="s">
        <v>167</v>
      </c>
      <c r="F1686" s="2" t="str">
        <f t="shared" si="26"/>
        <v>anm.coll_thm</v>
      </c>
      <c r="G1686" s="2" t="s">
        <v>3578</v>
      </c>
      <c r="H1686" s="2" t="s">
        <v>3579</v>
      </c>
      <c r="I1686" s="2" t="s">
        <v>10401</v>
      </c>
    </row>
    <row r="1687" spans="1:9" ht="13" x14ac:dyDescent="0.15">
      <c r="A1687" s="2" t="s">
        <v>3</v>
      </c>
      <c r="B1687" s="2" t="s">
        <v>3571</v>
      </c>
      <c r="C1687" s="2" t="s">
        <v>3577</v>
      </c>
      <c r="D1687" s="2" t="s">
        <v>6</v>
      </c>
      <c r="E1687" s="2" t="s">
        <v>7</v>
      </c>
      <c r="F1687" s="2" t="str">
        <f t="shared" si="26"/>
        <v>evt.sta_tsp</v>
      </c>
      <c r="G1687" s="2" t="s">
        <v>10401</v>
      </c>
      <c r="H1687" s="2" t="s">
        <v>3580</v>
      </c>
      <c r="I1687" s="2" t="s">
        <v>10401</v>
      </c>
    </row>
    <row r="1688" spans="1:9" ht="13" x14ac:dyDescent="0.15">
      <c r="A1688" s="2" t="s">
        <v>313</v>
      </c>
      <c r="B1688" s="2" t="s">
        <v>3581</v>
      </c>
      <c r="C1688" s="2" t="s">
        <v>3582</v>
      </c>
      <c r="D1688" s="2" t="s">
        <v>62</v>
      </c>
      <c r="E1688" s="2" t="s">
        <v>97</v>
      </c>
      <c r="F1688" s="2" t="str">
        <f t="shared" si="26"/>
        <v>art_ins</v>
      </c>
      <c r="G1688" s="2" t="s">
        <v>3583</v>
      </c>
      <c r="H1688" s="2" t="s">
        <v>10401</v>
      </c>
      <c r="I1688" s="2" t="s">
        <v>10401</v>
      </c>
    </row>
    <row r="1689" spans="1:9" ht="13" x14ac:dyDescent="0.15">
      <c r="A1689" s="2" t="s">
        <v>86</v>
      </c>
      <c r="B1689" s="2" t="s">
        <v>3584</v>
      </c>
      <c r="C1689" s="2" t="s">
        <v>3585</v>
      </c>
      <c r="D1689" s="2" t="s">
        <v>16</v>
      </c>
      <c r="E1689" s="2" t="s">
        <v>49</v>
      </c>
      <c r="F1689" s="2" t="str">
        <f t="shared" si="26"/>
        <v>anm_agt</v>
      </c>
      <c r="G1689" s="2" t="s">
        <v>10401</v>
      </c>
      <c r="H1689" s="2" t="s">
        <v>3586</v>
      </c>
      <c r="I1689" s="2" t="s">
        <v>10401</v>
      </c>
    </row>
    <row r="1690" spans="1:9" ht="13" x14ac:dyDescent="0.15">
      <c r="A1690" s="2" t="s">
        <v>86</v>
      </c>
      <c r="B1690" s="2" t="s">
        <v>3584</v>
      </c>
      <c r="C1690" s="2" t="s">
        <v>3587</v>
      </c>
      <c r="D1690" s="2" t="s">
        <v>16</v>
      </c>
      <c r="E1690" s="2" t="s">
        <v>508</v>
      </c>
      <c r="F1690" s="2" t="str">
        <f t="shared" si="26"/>
        <v>anm_pvt</v>
      </c>
      <c r="G1690" s="2" t="s">
        <v>3588</v>
      </c>
      <c r="H1690" s="2" t="s">
        <v>10401</v>
      </c>
      <c r="I1690" s="2" t="s">
        <v>10401</v>
      </c>
    </row>
    <row r="1691" spans="1:9" ht="13" x14ac:dyDescent="0.15">
      <c r="A1691" s="2" t="s">
        <v>112</v>
      </c>
      <c r="B1691" s="2" t="s">
        <v>3589</v>
      </c>
      <c r="C1691" s="2" t="s">
        <v>3585</v>
      </c>
      <c r="D1691" s="2" t="s">
        <v>16</v>
      </c>
      <c r="E1691" s="2" t="s">
        <v>49</v>
      </c>
      <c r="F1691" s="2" t="str">
        <f t="shared" si="26"/>
        <v>anm_agt</v>
      </c>
      <c r="G1691" s="2" t="s">
        <v>10401</v>
      </c>
      <c r="H1691" s="2" t="s">
        <v>3586</v>
      </c>
      <c r="I1691" s="2" t="s">
        <v>10401</v>
      </c>
    </row>
    <row r="1692" spans="1:9" ht="13" x14ac:dyDescent="0.15">
      <c r="A1692" s="2" t="s">
        <v>112</v>
      </c>
      <c r="B1692" s="2" t="s">
        <v>3589</v>
      </c>
      <c r="C1692" s="2" t="s">
        <v>3587</v>
      </c>
      <c r="D1692" s="2" t="s">
        <v>16</v>
      </c>
      <c r="E1692" s="2" t="s">
        <v>508</v>
      </c>
      <c r="F1692" s="2" t="str">
        <f t="shared" si="26"/>
        <v>anm_pvt</v>
      </c>
      <c r="G1692" s="2" t="s">
        <v>3588</v>
      </c>
      <c r="H1692" s="2" t="s">
        <v>10401</v>
      </c>
      <c r="I1692" s="2" t="s">
        <v>10401</v>
      </c>
    </row>
    <row r="1693" spans="1:9" ht="13" x14ac:dyDescent="0.15">
      <c r="A1693" s="2" t="s">
        <v>86</v>
      </c>
      <c r="B1693" s="2" t="s">
        <v>3590</v>
      </c>
      <c r="C1693" s="2" t="s">
        <v>3591</v>
      </c>
      <c r="D1693" s="2" t="s">
        <v>62</v>
      </c>
      <c r="E1693" s="2" t="s">
        <v>97</v>
      </c>
      <c r="F1693" s="2" t="str">
        <f t="shared" si="26"/>
        <v>art_ins</v>
      </c>
      <c r="G1693" s="2" t="s">
        <v>3592</v>
      </c>
      <c r="H1693" s="2" t="s">
        <v>10401</v>
      </c>
      <c r="I1693" s="2" t="s">
        <v>10401</v>
      </c>
    </row>
    <row r="1694" spans="1:9" ht="13" x14ac:dyDescent="0.15">
      <c r="A1694" s="2" t="s">
        <v>72</v>
      </c>
      <c r="B1694" s="2" t="s">
        <v>3593</v>
      </c>
      <c r="C1694" s="2" t="s">
        <v>3591</v>
      </c>
      <c r="D1694" s="2" t="s">
        <v>70</v>
      </c>
      <c r="E1694" s="2" t="s">
        <v>7</v>
      </c>
      <c r="F1694" s="2" t="str">
        <f t="shared" si="26"/>
        <v>evt.phn_tsp</v>
      </c>
      <c r="G1694" s="2" t="s">
        <v>3594</v>
      </c>
      <c r="H1694" s="2" t="s">
        <v>10401</v>
      </c>
      <c r="I1694" s="2" t="s">
        <v>10401</v>
      </c>
    </row>
    <row r="1695" spans="1:9" ht="13" x14ac:dyDescent="0.15">
      <c r="A1695" s="2" t="s">
        <v>46</v>
      </c>
      <c r="B1695" s="2" t="s">
        <v>3595</v>
      </c>
      <c r="C1695" s="2" t="s">
        <v>3596</v>
      </c>
      <c r="D1695" s="2" t="s">
        <v>62</v>
      </c>
      <c r="E1695" s="2" t="s">
        <v>2196</v>
      </c>
      <c r="F1695" s="2" t="str">
        <f t="shared" si="26"/>
        <v>art_pth</v>
      </c>
      <c r="G1695" s="2" t="s">
        <v>3597</v>
      </c>
      <c r="H1695" s="2" t="s">
        <v>10401</v>
      </c>
      <c r="I1695" s="2" t="s">
        <v>10401</v>
      </c>
    </row>
    <row r="1696" spans="1:9" ht="13" x14ac:dyDescent="0.15">
      <c r="A1696" s="2" t="s">
        <v>843</v>
      </c>
      <c r="B1696" s="2" t="s">
        <v>3598</v>
      </c>
      <c r="C1696" s="2" t="s">
        <v>3599</v>
      </c>
      <c r="D1696" s="2" t="s">
        <v>16</v>
      </c>
      <c r="E1696" s="2" t="s">
        <v>167</v>
      </c>
      <c r="F1696" s="2" t="str">
        <f t="shared" si="26"/>
        <v>anm_thm</v>
      </c>
      <c r="G1696" s="2" t="s">
        <v>3600</v>
      </c>
      <c r="H1696" s="2" t="s">
        <v>10401</v>
      </c>
      <c r="I1696" s="2" t="s">
        <v>10401</v>
      </c>
    </row>
    <row r="1697" spans="1:9" ht="13" x14ac:dyDescent="0.15">
      <c r="A1697" s="2" t="s">
        <v>1122</v>
      </c>
      <c r="B1697" s="2" t="s">
        <v>3601</v>
      </c>
      <c r="C1697" s="2" t="s">
        <v>3599</v>
      </c>
      <c r="D1697" s="2" t="s">
        <v>16</v>
      </c>
      <c r="E1697" s="2" t="s">
        <v>167</v>
      </c>
      <c r="F1697" s="2" t="str">
        <f t="shared" si="26"/>
        <v>anm_thm</v>
      </c>
      <c r="G1697" s="2" t="s">
        <v>3600</v>
      </c>
      <c r="H1697" s="2" t="s">
        <v>10401</v>
      </c>
      <c r="I1697" s="2" t="s">
        <v>10401</v>
      </c>
    </row>
    <row r="1698" spans="1:9" ht="13" x14ac:dyDescent="0.15">
      <c r="A1698" s="2" t="s">
        <v>86</v>
      </c>
      <c r="B1698" s="2" t="s">
        <v>3602</v>
      </c>
      <c r="C1698" s="2" t="s">
        <v>3603</v>
      </c>
      <c r="D1698" s="2" t="s">
        <v>16</v>
      </c>
      <c r="E1698" s="2" t="s">
        <v>49</v>
      </c>
      <c r="F1698" s="2" t="str">
        <f t="shared" si="26"/>
        <v>anm_agt</v>
      </c>
      <c r="G1698" s="2" t="s">
        <v>3604</v>
      </c>
      <c r="H1698" s="2" t="s">
        <v>10401</v>
      </c>
      <c r="I1698" s="2" t="s">
        <v>10401</v>
      </c>
    </row>
    <row r="1699" spans="1:9" ht="13" x14ac:dyDescent="0.15">
      <c r="A1699" s="2" t="s">
        <v>112</v>
      </c>
      <c r="B1699" s="2" t="s">
        <v>3605</v>
      </c>
      <c r="C1699" s="2" t="s">
        <v>3603</v>
      </c>
      <c r="D1699" s="2" t="s">
        <v>16</v>
      </c>
      <c r="E1699" s="2" t="s">
        <v>49</v>
      </c>
      <c r="F1699" s="2" t="str">
        <f t="shared" si="26"/>
        <v>anm_agt</v>
      </c>
      <c r="G1699" s="2" t="s">
        <v>3604</v>
      </c>
      <c r="H1699" s="2" t="s">
        <v>10401</v>
      </c>
      <c r="I1699" s="2" t="s">
        <v>10401</v>
      </c>
    </row>
    <row r="1700" spans="1:9" ht="13" x14ac:dyDescent="0.15">
      <c r="A1700" s="2" t="s">
        <v>3</v>
      </c>
      <c r="B1700" s="2" t="s">
        <v>3606</v>
      </c>
      <c r="C1700" s="2" t="s">
        <v>3607</v>
      </c>
      <c r="D1700" s="2" t="s">
        <v>6</v>
      </c>
      <c r="E1700" s="2" t="s">
        <v>7</v>
      </c>
      <c r="F1700" s="2" t="str">
        <f t="shared" si="26"/>
        <v>evt.sta_tsp</v>
      </c>
      <c r="G1700" s="2" t="s">
        <v>3608</v>
      </c>
      <c r="H1700" s="2" t="s">
        <v>10401</v>
      </c>
      <c r="I1700" s="2" t="s">
        <v>10401</v>
      </c>
    </row>
    <row r="1701" spans="1:9" ht="13" x14ac:dyDescent="0.15">
      <c r="A1701" s="2" t="s">
        <v>3</v>
      </c>
      <c r="B1701" s="2" t="s">
        <v>3606</v>
      </c>
      <c r="C1701" s="2" t="s">
        <v>3609</v>
      </c>
      <c r="D1701" s="2" t="s">
        <v>67</v>
      </c>
      <c r="E1701" s="2" t="s">
        <v>7</v>
      </c>
      <c r="F1701" s="2" t="str">
        <f t="shared" si="26"/>
        <v>cog.evt_tsp</v>
      </c>
      <c r="G1701" s="2" t="s">
        <v>10401</v>
      </c>
      <c r="H1701" s="2" t="s">
        <v>3610</v>
      </c>
      <c r="I1701" s="2" t="s">
        <v>10401</v>
      </c>
    </row>
    <row r="1702" spans="1:9" ht="13" x14ac:dyDescent="0.15">
      <c r="A1702" s="2" t="s">
        <v>3</v>
      </c>
      <c r="B1702" s="2" t="s">
        <v>3606</v>
      </c>
      <c r="C1702" s="2" t="s">
        <v>3609</v>
      </c>
      <c r="D1702" s="2" t="s">
        <v>6</v>
      </c>
      <c r="E1702" s="2" t="s">
        <v>7</v>
      </c>
      <c r="F1702" s="2" t="str">
        <f t="shared" si="26"/>
        <v>evt.sta_tsp</v>
      </c>
      <c r="G1702" s="2" t="s">
        <v>10401</v>
      </c>
      <c r="H1702" s="2" t="s">
        <v>3611</v>
      </c>
      <c r="I1702" s="2" t="s">
        <v>10401</v>
      </c>
    </row>
    <row r="1703" spans="1:9" ht="13" x14ac:dyDescent="0.15">
      <c r="A1703" s="2" t="s">
        <v>3</v>
      </c>
      <c r="B1703" s="2" t="s">
        <v>3606</v>
      </c>
      <c r="C1703" s="2" t="s">
        <v>3609</v>
      </c>
      <c r="D1703" s="2" t="s">
        <v>30</v>
      </c>
      <c r="E1703" s="2" t="s">
        <v>630</v>
      </c>
      <c r="F1703" s="2" t="str">
        <f t="shared" si="26"/>
        <v>ppt_ext</v>
      </c>
      <c r="G1703" s="2" t="s">
        <v>3612</v>
      </c>
      <c r="H1703" s="2" t="s">
        <v>3613</v>
      </c>
      <c r="I1703" s="2" t="s">
        <v>10401</v>
      </c>
    </row>
    <row r="1704" spans="1:9" ht="13" x14ac:dyDescent="0.15">
      <c r="A1704" s="2" t="s">
        <v>46</v>
      </c>
      <c r="B1704" s="2" t="s">
        <v>3614</v>
      </c>
      <c r="C1704" s="2" t="s">
        <v>3615</v>
      </c>
      <c r="D1704" s="2" t="s">
        <v>62</v>
      </c>
      <c r="E1704" s="2" t="s">
        <v>627</v>
      </c>
      <c r="F1704" s="2" t="str">
        <f t="shared" si="26"/>
        <v>art_des</v>
      </c>
      <c r="G1704" s="2" t="s">
        <v>10401</v>
      </c>
      <c r="H1704" s="2" t="s">
        <v>3616</v>
      </c>
      <c r="I1704" s="2" t="s">
        <v>10401</v>
      </c>
    </row>
    <row r="1705" spans="1:9" ht="13" x14ac:dyDescent="0.15">
      <c r="A1705" s="2" t="s">
        <v>72</v>
      </c>
      <c r="B1705" s="2" t="s">
        <v>3617</v>
      </c>
      <c r="C1705" s="2" t="s">
        <v>3618</v>
      </c>
      <c r="D1705" s="2" t="s">
        <v>6</v>
      </c>
      <c r="E1705" s="2" t="s">
        <v>7</v>
      </c>
      <c r="F1705" s="2" t="str">
        <f t="shared" si="26"/>
        <v>evt.sta_tsp</v>
      </c>
      <c r="G1705" s="2" t="s">
        <v>3619</v>
      </c>
      <c r="H1705" s="2" t="s">
        <v>10401</v>
      </c>
      <c r="I1705" s="2" t="s">
        <v>10401</v>
      </c>
    </row>
    <row r="1706" spans="1:9" ht="13" x14ac:dyDescent="0.15">
      <c r="A1706" s="2" t="s">
        <v>72</v>
      </c>
      <c r="B1706" s="2" t="s">
        <v>3617</v>
      </c>
      <c r="C1706" s="2" t="s">
        <v>3620</v>
      </c>
      <c r="D1706" s="2" t="s">
        <v>6</v>
      </c>
      <c r="E1706" s="2" t="s">
        <v>7</v>
      </c>
      <c r="F1706" s="2" t="str">
        <f t="shared" si="26"/>
        <v>evt.sta_tsp</v>
      </c>
      <c r="G1706" s="2" t="s">
        <v>3621</v>
      </c>
      <c r="H1706" s="2" t="s">
        <v>10401</v>
      </c>
      <c r="I1706" s="2" t="s">
        <v>10401</v>
      </c>
    </row>
    <row r="1707" spans="1:9" ht="13" x14ac:dyDescent="0.15">
      <c r="A1707" s="2" t="s">
        <v>72</v>
      </c>
      <c r="B1707" s="2" t="s">
        <v>3617</v>
      </c>
      <c r="C1707" s="2" t="s">
        <v>3620</v>
      </c>
      <c r="D1707" s="2" t="s">
        <v>62</v>
      </c>
      <c r="E1707" s="2" t="s">
        <v>2196</v>
      </c>
      <c r="F1707" s="2" t="str">
        <f t="shared" si="26"/>
        <v>art_pth</v>
      </c>
      <c r="G1707" s="2" t="s">
        <v>3622</v>
      </c>
      <c r="H1707" s="2" t="s">
        <v>10401</v>
      </c>
      <c r="I1707" s="2" t="s">
        <v>10401</v>
      </c>
    </row>
    <row r="1708" spans="1:9" ht="13" x14ac:dyDescent="0.15">
      <c r="A1708" s="2" t="s">
        <v>46</v>
      </c>
      <c r="B1708" s="2" t="s">
        <v>3623</v>
      </c>
      <c r="C1708" s="2" t="s">
        <v>3624</v>
      </c>
      <c r="D1708" s="2" t="s">
        <v>62</v>
      </c>
      <c r="E1708" s="2" t="s">
        <v>97</v>
      </c>
      <c r="F1708" s="2" t="str">
        <f t="shared" si="26"/>
        <v>art_ins</v>
      </c>
      <c r="G1708" s="2" t="s">
        <v>3625</v>
      </c>
      <c r="H1708" s="2" t="s">
        <v>10401</v>
      </c>
      <c r="I1708" s="2" t="s">
        <v>10401</v>
      </c>
    </row>
    <row r="1709" spans="1:9" ht="13" x14ac:dyDescent="0.15">
      <c r="A1709" s="2" t="s">
        <v>177</v>
      </c>
      <c r="B1709" s="2" t="s">
        <v>3626</v>
      </c>
      <c r="C1709" s="2" t="s">
        <v>3627</v>
      </c>
      <c r="D1709" s="2" t="s">
        <v>82</v>
      </c>
      <c r="E1709" s="2" t="s">
        <v>133</v>
      </c>
      <c r="F1709" s="2" t="str">
        <f t="shared" si="26"/>
        <v>cog_tpc</v>
      </c>
      <c r="G1709" s="2" t="s">
        <v>10401</v>
      </c>
      <c r="H1709" s="2" t="s">
        <v>3628</v>
      </c>
      <c r="I1709" s="2" t="s">
        <v>10401</v>
      </c>
    </row>
    <row r="1710" spans="1:9" ht="13" x14ac:dyDescent="0.15">
      <c r="A1710" s="2" t="s">
        <v>612</v>
      </c>
      <c r="B1710" s="2" t="s">
        <v>3629</v>
      </c>
      <c r="C1710" s="2" t="s">
        <v>3627</v>
      </c>
      <c r="D1710" s="2" t="s">
        <v>82</v>
      </c>
      <c r="E1710" s="2" t="s">
        <v>133</v>
      </c>
      <c r="F1710" s="2" t="str">
        <f t="shared" si="26"/>
        <v>cog_tpc</v>
      </c>
      <c r="G1710" s="2" t="s">
        <v>3630</v>
      </c>
      <c r="H1710" s="2" t="s">
        <v>10401</v>
      </c>
      <c r="I1710" s="2" t="s">
        <v>10401</v>
      </c>
    </row>
    <row r="1711" spans="1:9" ht="13" x14ac:dyDescent="0.15">
      <c r="A1711" s="2" t="s">
        <v>86</v>
      </c>
      <c r="B1711" s="2" t="s">
        <v>3631</v>
      </c>
      <c r="C1711" s="2" t="s">
        <v>3632</v>
      </c>
      <c r="D1711" s="2" t="s">
        <v>16</v>
      </c>
      <c r="E1711" s="2" t="s">
        <v>49</v>
      </c>
      <c r="F1711" s="2" t="str">
        <f t="shared" si="26"/>
        <v>anm_agt</v>
      </c>
      <c r="G1711" s="2" t="s">
        <v>10401</v>
      </c>
      <c r="H1711" s="2" t="s">
        <v>3633</v>
      </c>
      <c r="I1711" s="2" t="s">
        <v>10401</v>
      </c>
    </row>
    <row r="1712" spans="1:9" ht="13" x14ac:dyDescent="0.15">
      <c r="A1712" s="2" t="s">
        <v>112</v>
      </c>
      <c r="B1712" s="2" t="s">
        <v>3634</v>
      </c>
      <c r="C1712" s="2" t="s">
        <v>3632</v>
      </c>
      <c r="D1712" s="2" t="s">
        <v>16</v>
      </c>
      <c r="E1712" s="2" t="s">
        <v>49</v>
      </c>
      <c r="F1712" s="2" t="str">
        <f t="shared" si="26"/>
        <v>anm_agt</v>
      </c>
      <c r="G1712" s="2" t="s">
        <v>10401</v>
      </c>
      <c r="H1712" s="2" t="s">
        <v>3633</v>
      </c>
      <c r="I1712" s="2" t="s">
        <v>10401</v>
      </c>
    </row>
    <row r="1713" spans="1:9" ht="13" x14ac:dyDescent="0.15">
      <c r="A1713" s="2" t="s">
        <v>3</v>
      </c>
      <c r="B1713" s="2" t="s">
        <v>3635</v>
      </c>
      <c r="C1713" s="2" t="s">
        <v>3636</v>
      </c>
      <c r="D1713" s="2" t="s">
        <v>23</v>
      </c>
      <c r="E1713" s="2" t="s">
        <v>7</v>
      </c>
      <c r="F1713" s="2" t="str">
        <f t="shared" si="26"/>
        <v>evt_tsp</v>
      </c>
      <c r="G1713" s="2" t="s">
        <v>10401</v>
      </c>
      <c r="H1713" s="2" t="s">
        <v>3637</v>
      </c>
      <c r="I1713" s="2" t="s">
        <v>10401</v>
      </c>
    </row>
    <row r="1714" spans="1:9" ht="13" x14ac:dyDescent="0.15">
      <c r="A1714" s="2" t="s">
        <v>3</v>
      </c>
      <c r="B1714" s="2" t="s">
        <v>3635</v>
      </c>
      <c r="C1714" s="2" t="s">
        <v>3638</v>
      </c>
      <c r="D1714" s="2" t="s">
        <v>30</v>
      </c>
      <c r="E1714" s="2" t="s">
        <v>7</v>
      </c>
      <c r="F1714" s="2" t="str">
        <f t="shared" si="26"/>
        <v>ppt_tsp</v>
      </c>
      <c r="G1714" s="2" t="s">
        <v>3639</v>
      </c>
      <c r="H1714" s="2" t="s">
        <v>10401</v>
      </c>
      <c r="I1714" s="2" t="s">
        <v>10401</v>
      </c>
    </row>
    <row r="1715" spans="1:9" ht="13" x14ac:dyDescent="0.15">
      <c r="A1715" s="2" t="s">
        <v>51</v>
      </c>
      <c r="B1715" s="2" t="s">
        <v>3640</v>
      </c>
      <c r="C1715" s="2" t="s">
        <v>3641</v>
      </c>
      <c r="D1715" s="2" t="s">
        <v>597</v>
      </c>
      <c r="E1715" s="2" t="s">
        <v>49</v>
      </c>
      <c r="F1715" s="2" t="str">
        <f t="shared" si="26"/>
        <v>ist_agt</v>
      </c>
      <c r="G1715" s="2" t="s">
        <v>3642</v>
      </c>
      <c r="H1715" s="2" t="s">
        <v>10401</v>
      </c>
      <c r="I1715" s="2" t="s">
        <v>10401</v>
      </c>
    </row>
    <row r="1716" spans="1:9" ht="13" x14ac:dyDescent="0.15">
      <c r="A1716" s="2" t="s">
        <v>76</v>
      </c>
      <c r="B1716" s="2" t="s">
        <v>3643</v>
      </c>
      <c r="C1716" s="2" t="s">
        <v>3644</v>
      </c>
      <c r="D1716" s="2" t="s">
        <v>82</v>
      </c>
      <c r="E1716" s="2" t="s">
        <v>133</v>
      </c>
      <c r="F1716" s="2" t="str">
        <f t="shared" si="26"/>
        <v>cog_tpc</v>
      </c>
      <c r="G1716" s="2" t="s">
        <v>3645</v>
      </c>
      <c r="H1716" s="2" t="s">
        <v>10401</v>
      </c>
      <c r="I1716" s="2" t="s">
        <v>10401</v>
      </c>
    </row>
    <row r="1717" spans="1:9" ht="13" x14ac:dyDescent="0.15">
      <c r="A1717" s="2" t="s">
        <v>76</v>
      </c>
      <c r="B1717" s="2" t="s">
        <v>3643</v>
      </c>
      <c r="C1717" s="2" t="s">
        <v>3644</v>
      </c>
      <c r="D1717" s="2" t="s">
        <v>30</v>
      </c>
      <c r="E1717" s="2" t="s">
        <v>7</v>
      </c>
      <c r="F1717" s="2" t="str">
        <f t="shared" si="26"/>
        <v>ppt_tsp</v>
      </c>
      <c r="G1717" s="2" t="s">
        <v>3646</v>
      </c>
      <c r="H1717" s="2" t="s">
        <v>10401</v>
      </c>
      <c r="I1717" s="2" t="s">
        <v>10401</v>
      </c>
    </row>
    <row r="1718" spans="1:9" ht="13" x14ac:dyDescent="0.15">
      <c r="A1718" s="2" t="s">
        <v>72</v>
      </c>
      <c r="B1718" s="2" t="s">
        <v>3647</v>
      </c>
      <c r="C1718" s="2" t="s">
        <v>3648</v>
      </c>
      <c r="D1718" s="2" t="s">
        <v>23</v>
      </c>
      <c r="E1718" s="2" t="s">
        <v>7</v>
      </c>
      <c r="F1718" s="2" t="str">
        <f t="shared" si="26"/>
        <v>evt_tsp</v>
      </c>
      <c r="G1718" s="2" t="s">
        <v>3649</v>
      </c>
      <c r="H1718" s="2" t="s">
        <v>10401</v>
      </c>
      <c r="I1718" s="2" t="s">
        <v>10401</v>
      </c>
    </row>
    <row r="1719" spans="1:9" ht="13" x14ac:dyDescent="0.15">
      <c r="A1719" s="2" t="s">
        <v>72</v>
      </c>
      <c r="B1719" s="2" t="s">
        <v>3647</v>
      </c>
      <c r="C1719" s="2" t="s">
        <v>3650</v>
      </c>
      <c r="D1719" s="2" t="s">
        <v>6</v>
      </c>
      <c r="E1719" s="2" t="s">
        <v>7</v>
      </c>
      <c r="F1719" s="2" t="str">
        <f t="shared" si="26"/>
        <v>evt.sta_tsp</v>
      </c>
      <c r="G1719" s="2" t="s">
        <v>3651</v>
      </c>
      <c r="H1719" s="2" t="s">
        <v>10401</v>
      </c>
      <c r="I1719" s="2" t="s">
        <v>10401</v>
      </c>
    </row>
    <row r="1720" spans="1:9" ht="13" x14ac:dyDescent="0.15">
      <c r="A1720" s="2" t="s">
        <v>72</v>
      </c>
      <c r="B1720" s="2" t="s">
        <v>3652</v>
      </c>
      <c r="C1720" s="2" t="s">
        <v>3653</v>
      </c>
      <c r="D1720" s="2" t="s">
        <v>6</v>
      </c>
      <c r="E1720" s="2" t="s">
        <v>7</v>
      </c>
      <c r="F1720" s="2" t="str">
        <f t="shared" si="26"/>
        <v>evt.sta_tsp</v>
      </c>
      <c r="G1720" s="2" t="s">
        <v>3654</v>
      </c>
      <c r="H1720" s="2" t="s">
        <v>10401</v>
      </c>
      <c r="I1720" s="2" t="s">
        <v>10401</v>
      </c>
    </row>
    <row r="1721" spans="1:9" ht="13" x14ac:dyDescent="0.15">
      <c r="A1721" s="2" t="s">
        <v>86</v>
      </c>
      <c r="B1721" s="2" t="s">
        <v>3655</v>
      </c>
      <c r="C1721" s="2" t="s">
        <v>3656</v>
      </c>
      <c r="D1721" s="2" t="s">
        <v>16</v>
      </c>
      <c r="E1721" s="2" t="s">
        <v>49</v>
      </c>
      <c r="F1721" s="2" t="str">
        <f t="shared" si="26"/>
        <v>anm_agt</v>
      </c>
      <c r="G1721" s="2" t="s">
        <v>3657</v>
      </c>
      <c r="H1721" s="2" t="s">
        <v>10401</v>
      </c>
      <c r="I1721" s="2" t="s">
        <v>10401</v>
      </c>
    </row>
    <row r="1722" spans="1:9" ht="13" x14ac:dyDescent="0.15">
      <c r="A1722" s="2" t="s">
        <v>112</v>
      </c>
      <c r="B1722" s="2" t="s">
        <v>3658</v>
      </c>
      <c r="C1722" s="2" t="s">
        <v>3656</v>
      </c>
      <c r="D1722" s="2" t="s">
        <v>16</v>
      </c>
      <c r="E1722" s="2" t="s">
        <v>49</v>
      </c>
      <c r="F1722" s="2" t="str">
        <f t="shared" si="26"/>
        <v>anm_agt</v>
      </c>
      <c r="G1722" s="2" t="s">
        <v>3657</v>
      </c>
      <c r="H1722" s="2" t="s">
        <v>10401</v>
      </c>
      <c r="I1722" s="2" t="s">
        <v>10401</v>
      </c>
    </row>
    <row r="1723" spans="1:9" ht="13" x14ac:dyDescent="0.15">
      <c r="A1723" s="2" t="s">
        <v>72</v>
      </c>
      <c r="B1723" s="2" t="s">
        <v>3659</v>
      </c>
      <c r="C1723" s="2" t="s">
        <v>3660</v>
      </c>
      <c r="D1723" s="2" t="s">
        <v>6</v>
      </c>
      <c r="E1723" s="2" t="s">
        <v>7</v>
      </c>
      <c r="F1723" s="2" t="str">
        <f t="shared" si="26"/>
        <v>evt.sta_tsp</v>
      </c>
      <c r="G1723" s="2" t="s">
        <v>10401</v>
      </c>
      <c r="H1723" s="2" t="s">
        <v>3661</v>
      </c>
      <c r="I1723" s="2" t="s">
        <v>10401</v>
      </c>
    </row>
    <row r="1724" spans="1:9" ht="13" x14ac:dyDescent="0.15">
      <c r="A1724" s="2" t="s">
        <v>72</v>
      </c>
      <c r="B1724" s="2" t="s">
        <v>3659</v>
      </c>
      <c r="C1724" s="2" t="s">
        <v>3662</v>
      </c>
      <c r="D1724" s="2" t="s">
        <v>62</v>
      </c>
      <c r="E1724" s="2" t="s">
        <v>37</v>
      </c>
      <c r="F1724" s="2" t="str">
        <f t="shared" si="26"/>
        <v>art_res</v>
      </c>
      <c r="G1724" s="2" t="s">
        <v>10401</v>
      </c>
      <c r="H1724" s="2" t="s">
        <v>3663</v>
      </c>
      <c r="I1724" s="2" t="s">
        <v>10401</v>
      </c>
    </row>
    <row r="1725" spans="1:9" ht="13" x14ac:dyDescent="0.15">
      <c r="A1725" s="2" t="s">
        <v>72</v>
      </c>
      <c r="B1725" s="2" t="s">
        <v>3659</v>
      </c>
      <c r="C1725" s="2" t="s">
        <v>3662</v>
      </c>
      <c r="D1725" s="2" t="s">
        <v>6</v>
      </c>
      <c r="E1725" s="2" t="s">
        <v>7</v>
      </c>
      <c r="F1725" s="2" t="str">
        <f t="shared" si="26"/>
        <v>evt.sta_tsp</v>
      </c>
      <c r="G1725" s="2" t="s">
        <v>3664</v>
      </c>
      <c r="H1725" s="2" t="s">
        <v>10401</v>
      </c>
      <c r="I1725" s="2" t="s">
        <v>10401</v>
      </c>
    </row>
    <row r="1726" spans="1:9" ht="13" x14ac:dyDescent="0.15">
      <c r="A1726" s="2" t="s">
        <v>612</v>
      </c>
      <c r="B1726" s="2" t="s">
        <v>3665</v>
      </c>
      <c r="C1726" s="2" t="s">
        <v>3666</v>
      </c>
      <c r="D1726" s="2" t="s">
        <v>154</v>
      </c>
      <c r="E1726" s="2" t="s">
        <v>97</v>
      </c>
      <c r="F1726" s="2" t="str">
        <f t="shared" si="26"/>
        <v>art.coll_ins</v>
      </c>
      <c r="G1726" s="2" t="s">
        <v>3667</v>
      </c>
      <c r="H1726" s="2" t="s">
        <v>10401</v>
      </c>
      <c r="I1726" s="2" t="s">
        <v>10401</v>
      </c>
    </row>
    <row r="1727" spans="1:9" ht="13" x14ac:dyDescent="0.15">
      <c r="A1727" s="2" t="s">
        <v>612</v>
      </c>
      <c r="B1727" s="2" t="s">
        <v>3665</v>
      </c>
      <c r="C1727" s="2" t="s">
        <v>3666</v>
      </c>
      <c r="D1727" s="2" t="s">
        <v>23</v>
      </c>
      <c r="E1727" s="2" t="s">
        <v>7</v>
      </c>
      <c r="F1727" s="2" t="str">
        <f t="shared" si="26"/>
        <v>evt_tsp</v>
      </c>
      <c r="G1727" s="2" t="s">
        <v>3668</v>
      </c>
      <c r="H1727" s="2" t="s">
        <v>10401</v>
      </c>
      <c r="I1727" s="2" t="s">
        <v>10401</v>
      </c>
    </row>
    <row r="1728" spans="1:9" ht="13" x14ac:dyDescent="0.15">
      <c r="A1728" s="2" t="s">
        <v>1242</v>
      </c>
      <c r="B1728" s="2" t="s">
        <v>3669</v>
      </c>
      <c r="C1728" s="2" t="s">
        <v>3670</v>
      </c>
      <c r="D1728" s="2" t="s">
        <v>23</v>
      </c>
      <c r="E1728" s="2" t="s">
        <v>7</v>
      </c>
      <c r="F1728" s="2" t="str">
        <f t="shared" si="26"/>
        <v>evt_tsp</v>
      </c>
      <c r="G1728" s="2" t="s">
        <v>10401</v>
      </c>
      <c r="H1728" s="2" t="s">
        <v>3671</v>
      </c>
      <c r="I1728" s="2" t="s">
        <v>10401</v>
      </c>
    </row>
    <row r="1729" spans="1:9" ht="13" x14ac:dyDescent="0.15">
      <c r="A1729" s="2" t="s">
        <v>1242</v>
      </c>
      <c r="B1729" s="2" t="s">
        <v>3669</v>
      </c>
      <c r="C1729" s="2" t="s">
        <v>3672</v>
      </c>
      <c r="D1729" s="2" t="s">
        <v>23</v>
      </c>
      <c r="E1729" s="2" t="s">
        <v>7</v>
      </c>
      <c r="F1729" s="2" t="str">
        <f t="shared" si="26"/>
        <v>evt_tsp</v>
      </c>
      <c r="G1729" s="2" t="s">
        <v>3673</v>
      </c>
      <c r="H1729" s="2" t="s">
        <v>10401</v>
      </c>
      <c r="I1729" s="2" t="s">
        <v>10401</v>
      </c>
    </row>
    <row r="1730" spans="1:9" ht="13" x14ac:dyDescent="0.15">
      <c r="A1730" s="2" t="s">
        <v>86</v>
      </c>
      <c r="B1730" s="2" t="s">
        <v>3674</v>
      </c>
      <c r="C1730" s="2" t="s">
        <v>3675</v>
      </c>
      <c r="D1730" s="2" t="s">
        <v>16</v>
      </c>
      <c r="E1730" s="2" t="s">
        <v>49</v>
      </c>
      <c r="F1730" s="2" t="str">
        <f t="shared" ref="F1730:F1793" si="27">CONCATENATE(D1730,"_",E1730)</f>
        <v>anm_agt</v>
      </c>
      <c r="G1730" s="2" t="s">
        <v>3676</v>
      </c>
      <c r="H1730" s="2" t="s">
        <v>10401</v>
      </c>
      <c r="I1730" s="2" t="s">
        <v>10401</v>
      </c>
    </row>
    <row r="1731" spans="1:9" ht="13" x14ac:dyDescent="0.15">
      <c r="A1731" s="2" t="s">
        <v>112</v>
      </c>
      <c r="B1731" s="2" t="s">
        <v>3677</v>
      </c>
      <c r="C1731" s="2" t="s">
        <v>3675</v>
      </c>
      <c r="D1731" s="2" t="s">
        <v>16</v>
      </c>
      <c r="E1731" s="2" t="s">
        <v>49</v>
      </c>
      <c r="F1731" s="2" t="str">
        <f t="shared" si="27"/>
        <v>anm_agt</v>
      </c>
      <c r="G1731" s="2" t="s">
        <v>3676</v>
      </c>
      <c r="H1731" s="2" t="s">
        <v>10401</v>
      </c>
      <c r="I1731" s="2" t="s">
        <v>10401</v>
      </c>
    </row>
    <row r="1732" spans="1:9" ht="13" x14ac:dyDescent="0.15">
      <c r="A1732" s="2" t="s">
        <v>313</v>
      </c>
      <c r="B1732" s="2" t="s">
        <v>3678</v>
      </c>
      <c r="C1732" s="2" t="s">
        <v>3675</v>
      </c>
      <c r="D1732" s="2" t="s">
        <v>16</v>
      </c>
      <c r="E1732" s="2" t="s">
        <v>49</v>
      </c>
      <c r="F1732" s="2" t="str">
        <f t="shared" si="27"/>
        <v>anm_agt</v>
      </c>
      <c r="G1732" s="2" t="s">
        <v>3679</v>
      </c>
      <c r="H1732" s="2" t="s">
        <v>10401</v>
      </c>
      <c r="I1732" s="2" t="s">
        <v>10401</v>
      </c>
    </row>
    <row r="1733" spans="1:9" ht="13" x14ac:dyDescent="0.15">
      <c r="A1733" s="2" t="s">
        <v>317</v>
      </c>
      <c r="B1733" s="2" t="s">
        <v>3680</v>
      </c>
      <c r="C1733" s="2" t="s">
        <v>3675</v>
      </c>
      <c r="D1733" s="2" t="s">
        <v>16</v>
      </c>
      <c r="E1733" s="2" t="s">
        <v>49</v>
      </c>
      <c r="F1733" s="2" t="str">
        <f t="shared" si="27"/>
        <v>anm_agt</v>
      </c>
      <c r="G1733" s="2" t="s">
        <v>3679</v>
      </c>
      <c r="H1733" s="2" t="s">
        <v>10401</v>
      </c>
      <c r="I1733" s="2" t="s">
        <v>10401</v>
      </c>
    </row>
    <row r="1734" spans="1:9" ht="13" x14ac:dyDescent="0.15">
      <c r="A1734" s="2" t="s">
        <v>873</v>
      </c>
      <c r="B1734" s="2" t="s">
        <v>3681</v>
      </c>
      <c r="C1734" s="2" t="s">
        <v>3675</v>
      </c>
      <c r="D1734" s="2" t="s">
        <v>30</v>
      </c>
      <c r="E1734" s="2" t="s">
        <v>127</v>
      </c>
      <c r="F1734" s="2" t="str">
        <f t="shared" si="27"/>
        <v>ppt_man</v>
      </c>
      <c r="G1734" s="2" t="s">
        <v>3682</v>
      </c>
      <c r="H1734" s="2" t="s">
        <v>3683</v>
      </c>
      <c r="I1734" s="2" t="s">
        <v>10401</v>
      </c>
    </row>
    <row r="1735" spans="1:9" ht="13" x14ac:dyDescent="0.15">
      <c r="A1735" s="2" t="s">
        <v>3</v>
      </c>
      <c r="B1735" s="2" t="s">
        <v>3684</v>
      </c>
      <c r="C1735" s="2" t="s">
        <v>3685</v>
      </c>
      <c r="D1735" s="2" t="s">
        <v>6</v>
      </c>
      <c r="E1735" s="2" t="s">
        <v>7</v>
      </c>
      <c r="F1735" s="2" t="str">
        <f t="shared" si="27"/>
        <v>evt.sta_tsp</v>
      </c>
      <c r="G1735" s="2" t="s">
        <v>3686</v>
      </c>
      <c r="H1735" s="2" t="s">
        <v>10401</v>
      </c>
      <c r="I1735" s="2" t="s">
        <v>10401</v>
      </c>
    </row>
    <row r="1736" spans="1:9" ht="13" x14ac:dyDescent="0.15">
      <c r="A1736" s="2" t="s">
        <v>3</v>
      </c>
      <c r="B1736" s="2" t="s">
        <v>3684</v>
      </c>
      <c r="C1736" s="2" t="s">
        <v>3687</v>
      </c>
      <c r="D1736" s="2" t="s">
        <v>23</v>
      </c>
      <c r="E1736" s="2" t="s">
        <v>7</v>
      </c>
      <c r="F1736" s="2" t="str">
        <f t="shared" si="27"/>
        <v>evt_tsp</v>
      </c>
      <c r="G1736" s="2" t="s">
        <v>10401</v>
      </c>
      <c r="H1736" s="2" t="s">
        <v>3688</v>
      </c>
      <c r="I1736" s="2" t="s">
        <v>10401</v>
      </c>
    </row>
    <row r="1737" spans="1:9" ht="13" x14ac:dyDescent="0.15">
      <c r="A1737" s="2" t="s">
        <v>3</v>
      </c>
      <c r="B1737" s="2" t="s">
        <v>3684</v>
      </c>
      <c r="C1737" s="2" t="s">
        <v>3687</v>
      </c>
      <c r="D1737" s="2" t="s">
        <v>30</v>
      </c>
      <c r="E1737" s="2" t="s">
        <v>127</v>
      </c>
      <c r="F1737" s="2" t="str">
        <f t="shared" si="27"/>
        <v>ppt_man</v>
      </c>
      <c r="G1737" s="2" t="s">
        <v>3689</v>
      </c>
      <c r="H1737" s="2" t="s">
        <v>3690</v>
      </c>
      <c r="I1737" s="2" t="s">
        <v>10401</v>
      </c>
    </row>
    <row r="1738" spans="1:9" ht="13" x14ac:dyDescent="0.15">
      <c r="A1738" s="2" t="s">
        <v>72</v>
      </c>
      <c r="B1738" s="2" t="s">
        <v>3691</v>
      </c>
      <c r="C1738" s="2" t="s">
        <v>3692</v>
      </c>
      <c r="D1738" s="2" t="s">
        <v>67</v>
      </c>
      <c r="E1738" s="2" t="s">
        <v>7</v>
      </c>
      <c r="F1738" s="2" t="str">
        <f t="shared" si="27"/>
        <v>cog.evt_tsp</v>
      </c>
      <c r="G1738" s="2" t="s">
        <v>3693</v>
      </c>
      <c r="H1738" s="2" t="s">
        <v>10401</v>
      </c>
      <c r="I1738" s="2" t="s">
        <v>10401</v>
      </c>
    </row>
    <row r="1739" spans="1:9" ht="13" x14ac:dyDescent="0.15">
      <c r="A1739" s="2" t="s">
        <v>86</v>
      </c>
      <c r="B1739" s="2" t="s">
        <v>3694</v>
      </c>
      <c r="C1739" s="2" t="s">
        <v>3695</v>
      </c>
      <c r="D1739" s="2" t="s">
        <v>16</v>
      </c>
      <c r="E1739" s="2" t="s">
        <v>49</v>
      </c>
      <c r="F1739" s="2" t="str">
        <f t="shared" si="27"/>
        <v>anm_agt</v>
      </c>
      <c r="G1739" s="2" t="s">
        <v>3696</v>
      </c>
      <c r="H1739" s="2" t="s">
        <v>10401</v>
      </c>
      <c r="I1739" s="2" t="s">
        <v>10401</v>
      </c>
    </row>
    <row r="1740" spans="1:9" ht="13" x14ac:dyDescent="0.15">
      <c r="A1740" s="2" t="s">
        <v>90</v>
      </c>
      <c r="B1740" s="2" t="s">
        <v>3697</v>
      </c>
      <c r="C1740" s="2" t="s">
        <v>3695</v>
      </c>
      <c r="D1740" s="2" t="s">
        <v>16</v>
      </c>
      <c r="E1740" s="2" t="s">
        <v>49</v>
      </c>
      <c r="F1740" s="2" t="str">
        <f t="shared" si="27"/>
        <v>anm_agt</v>
      </c>
      <c r="G1740" s="2" t="s">
        <v>3696</v>
      </c>
      <c r="H1740" s="2" t="s">
        <v>10401</v>
      </c>
      <c r="I1740" s="2" t="s">
        <v>10401</v>
      </c>
    </row>
    <row r="1741" spans="1:9" ht="13" x14ac:dyDescent="0.15">
      <c r="A1741" s="2" t="s">
        <v>72</v>
      </c>
      <c r="B1741" s="2" t="s">
        <v>3698</v>
      </c>
      <c r="C1741" s="2" t="s">
        <v>3699</v>
      </c>
      <c r="D1741" s="2" t="s">
        <v>6</v>
      </c>
      <c r="E1741" s="2" t="s">
        <v>7</v>
      </c>
      <c r="F1741" s="2" t="str">
        <f t="shared" si="27"/>
        <v>evt.sta_tsp</v>
      </c>
      <c r="G1741" s="2" t="s">
        <v>3700</v>
      </c>
      <c r="H1741" s="2" t="s">
        <v>10401</v>
      </c>
      <c r="I1741" s="2" t="s">
        <v>10401</v>
      </c>
    </row>
    <row r="1742" spans="1:9" ht="13" x14ac:dyDescent="0.15">
      <c r="A1742" s="2" t="s">
        <v>813</v>
      </c>
      <c r="B1742" s="2" t="s">
        <v>3701</v>
      </c>
      <c r="C1742" s="2" t="s">
        <v>3702</v>
      </c>
      <c r="D1742" s="2" t="s">
        <v>23</v>
      </c>
      <c r="E1742" s="2" t="s">
        <v>7</v>
      </c>
      <c r="F1742" s="2" t="str">
        <f t="shared" si="27"/>
        <v>evt_tsp</v>
      </c>
      <c r="G1742" s="2" t="s">
        <v>3703</v>
      </c>
      <c r="H1742" s="2" t="s">
        <v>10401</v>
      </c>
      <c r="I1742" s="2" t="s">
        <v>10401</v>
      </c>
    </row>
    <row r="1743" spans="1:9" ht="13" x14ac:dyDescent="0.15">
      <c r="A1743" s="2" t="s">
        <v>813</v>
      </c>
      <c r="B1743" s="2" t="s">
        <v>3701</v>
      </c>
      <c r="C1743" s="2" t="s">
        <v>3702</v>
      </c>
      <c r="D1743" s="2" t="s">
        <v>597</v>
      </c>
      <c r="E1743" s="2" t="s">
        <v>49</v>
      </c>
      <c r="F1743" s="2" t="str">
        <f t="shared" si="27"/>
        <v>ist_agt</v>
      </c>
      <c r="G1743" s="2" t="s">
        <v>3704</v>
      </c>
      <c r="H1743" s="2" t="s">
        <v>10401</v>
      </c>
      <c r="I1743" s="2" t="s">
        <v>10401</v>
      </c>
    </row>
    <row r="1744" spans="1:9" ht="13" x14ac:dyDescent="0.15">
      <c r="A1744" s="2" t="s">
        <v>13</v>
      </c>
      <c r="B1744" s="2" t="s">
        <v>3705</v>
      </c>
      <c r="C1744" s="2" t="s">
        <v>3706</v>
      </c>
      <c r="D1744" s="2" t="s">
        <v>48</v>
      </c>
      <c r="E1744" s="2" t="s">
        <v>49</v>
      </c>
      <c r="F1744" s="2" t="str">
        <f t="shared" si="27"/>
        <v>art.ist_agt</v>
      </c>
      <c r="G1744" s="2" t="s">
        <v>3707</v>
      </c>
      <c r="H1744" s="2" t="s">
        <v>10401</v>
      </c>
      <c r="I1744" s="2" t="s">
        <v>10401</v>
      </c>
    </row>
    <row r="1745" spans="1:9" ht="13" x14ac:dyDescent="0.15">
      <c r="A1745" s="2" t="s">
        <v>86</v>
      </c>
      <c r="B1745" s="2" t="s">
        <v>3708</v>
      </c>
      <c r="C1745" s="2" t="s">
        <v>3706</v>
      </c>
      <c r="D1745" s="2" t="s">
        <v>16</v>
      </c>
      <c r="E1745" s="2" t="s">
        <v>49</v>
      </c>
      <c r="F1745" s="2" t="str">
        <f t="shared" si="27"/>
        <v>anm_agt</v>
      </c>
      <c r="G1745" s="2" t="s">
        <v>3709</v>
      </c>
      <c r="H1745" s="2" t="s">
        <v>10401</v>
      </c>
      <c r="I1745" s="2" t="s">
        <v>10401</v>
      </c>
    </row>
    <row r="1746" spans="1:9" ht="13" x14ac:dyDescent="0.15">
      <c r="A1746" s="2" t="s">
        <v>112</v>
      </c>
      <c r="B1746" s="2" t="s">
        <v>3710</v>
      </c>
      <c r="C1746" s="2" t="s">
        <v>3706</v>
      </c>
      <c r="D1746" s="2" t="s">
        <v>16</v>
      </c>
      <c r="E1746" s="2" t="s">
        <v>49</v>
      </c>
      <c r="F1746" s="2" t="str">
        <f t="shared" si="27"/>
        <v>anm_agt</v>
      </c>
      <c r="G1746" s="2" t="s">
        <v>3709</v>
      </c>
      <c r="H1746" s="2" t="s">
        <v>10401</v>
      </c>
      <c r="I1746" s="2" t="s">
        <v>10401</v>
      </c>
    </row>
    <row r="1747" spans="1:9" ht="13" x14ac:dyDescent="0.15">
      <c r="A1747" s="2" t="s">
        <v>86</v>
      </c>
      <c r="B1747" s="2" t="s">
        <v>3711</v>
      </c>
      <c r="C1747" s="2" t="s">
        <v>3712</v>
      </c>
      <c r="D1747" s="2" t="s">
        <v>16</v>
      </c>
      <c r="E1747" s="2" t="s">
        <v>49</v>
      </c>
      <c r="F1747" s="2" t="str">
        <f t="shared" si="27"/>
        <v>anm_agt</v>
      </c>
      <c r="G1747" s="2" t="s">
        <v>10401</v>
      </c>
      <c r="H1747" s="2" t="s">
        <v>3713</v>
      </c>
      <c r="I1747" s="2" t="s">
        <v>10401</v>
      </c>
    </row>
    <row r="1748" spans="1:9" ht="13" x14ac:dyDescent="0.15">
      <c r="A1748" s="2" t="s">
        <v>86</v>
      </c>
      <c r="B1748" s="2" t="s">
        <v>3711</v>
      </c>
      <c r="C1748" s="2" t="s">
        <v>3714</v>
      </c>
      <c r="D1748" s="2" t="s">
        <v>16</v>
      </c>
      <c r="E1748" s="2" t="s">
        <v>49</v>
      </c>
      <c r="F1748" s="2" t="str">
        <f t="shared" si="27"/>
        <v>anm_agt</v>
      </c>
      <c r="G1748" s="2" t="s">
        <v>3715</v>
      </c>
      <c r="H1748" s="2" t="s">
        <v>10401</v>
      </c>
      <c r="I1748" s="2" t="s">
        <v>10401</v>
      </c>
    </row>
    <row r="1749" spans="1:9" ht="13" x14ac:dyDescent="0.15">
      <c r="A1749" s="2" t="s">
        <v>90</v>
      </c>
      <c r="B1749" s="2" t="s">
        <v>3716</v>
      </c>
      <c r="C1749" s="2" t="s">
        <v>3712</v>
      </c>
      <c r="D1749" s="2" t="s">
        <v>16</v>
      </c>
      <c r="E1749" s="2" t="s">
        <v>49</v>
      </c>
      <c r="F1749" s="2" t="str">
        <f t="shared" si="27"/>
        <v>anm_agt</v>
      </c>
      <c r="G1749" s="2" t="s">
        <v>10401</v>
      </c>
      <c r="H1749" s="2" t="s">
        <v>3713</v>
      </c>
      <c r="I1749" s="2" t="s">
        <v>10401</v>
      </c>
    </row>
    <row r="1750" spans="1:9" ht="13" x14ac:dyDescent="0.15">
      <c r="A1750" s="2" t="s">
        <v>90</v>
      </c>
      <c r="B1750" s="2" t="s">
        <v>3716</v>
      </c>
      <c r="C1750" s="2" t="s">
        <v>3714</v>
      </c>
      <c r="D1750" s="2" t="s">
        <v>16</v>
      </c>
      <c r="E1750" s="2" t="s">
        <v>49</v>
      </c>
      <c r="F1750" s="2" t="str">
        <f t="shared" si="27"/>
        <v>anm_agt</v>
      </c>
      <c r="G1750" s="2" t="s">
        <v>3715</v>
      </c>
      <c r="H1750" s="2" t="s">
        <v>10401</v>
      </c>
      <c r="I1750" s="2" t="s">
        <v>10401</v>
      </c>
    </row>
    <row r="1751" spans="1:9" ht="13" x14ac:dyDescent="0.15">
      <c r="A1751" s="2" t="s">
        <v>72</v>
      </c>
      <c r="B1751" s="2" t="s">
        <v>3717</v>
      </c>
      <c r="C1751" s="2" t="s">
        <v>3718</v>
      </c>
      <c r="D1751" s="2" t="s">
        <v>826</v>
      </c>
      <c r="E1751" s="2" t="s">
        <v>37</v>
      </c>
      <c r="F1751" s="2" t="str">
        <f t="shared" si="27"/>
        <v>art.cog_res</v>
      </c>
      <c r="G1751" s="2" t="s">
        <v>3719</v>
      </c>
      <c r="H1751" s="2" t="s">
        <v>10401</v>
      </c>
      <c r="I1751" s="2" t="s">
        <v>10401</v>
      </c>
    </row>
    <row r="1752" spans="1:9" ht="13" x14ac:dyDescent="0.15">
      <c r="A1752" s="2" t="s">
        <v>86</v>
      </c>
      <c r="B1752" s="2" t="s">
        <v>3720</v>
      </c>
      <c r="C1752" s="2" t="s">
        <v>3721</v>
      </c>
      <c r="D1752" s="2" t="s">
        <v>16</v>
      </c>
      <c r="E1752" s="2" t="s">
        <v>49</v>
      </c>
      <c r="F1752" s="2" t="str">
        <f t="shared" si="27"/>
        <v>anm_agt</v>
      </c>
      <c r="G1752" s="2" t="s">
        <v>3722</v>
      </c>
      <c r="H1752" s="2" t="s">
        <v>10401</v>
      </c>
      <c r="I1752" s="2" t="s">
        <v>10401</v>
      </c>
    </row>
    <row r="1753" spans="1:9" ht="13" x14ac:dyDescent="0.15">
      <c r="A1753" s="2" t="s">
        <v>112</v>
      </c>
      <c r="B1753" s="2" t="s">
        <v>3723</v>
      </c>
      <c r="C1753" s="2" t="s">
        <v>3721</v>
      </c>
      <c r="D1753" s="2" t="s">
        <v>16</v>
      </c>
      <c r="E1753" s="2" t="s">
        <v>49</v>
      </c>
      <c r="F1753" s="2" t="str">
        <f t="shared" si="27"/>
        <v>anm_agt</v>
      </c>
      <c r="G1753" s="2" t="s">
        <v>3722</v>
      </c>
      <c r="H1753" s="2" t="s">
        <v>10401</v>
      </c>
      <c r="I1753" s="2" t="s">
        <v>10401</v>
      </c>
    </row>
    <row r="1754" spans="1:9" ht="13" x14ac:dyDescent="0.15">
      <c r="A1754" s="2" t="s">
        <v>72</v>
      </c>
      <c r="B1754" s="2" t="s">
        <v>3724</v>
      </c>
      <c r="C1754" s="2" t="s">
        <v>3725</v>
      </c>
      <c r="D1754" s="2" t="s">
        <v>6</v>
      </c>
      <c r="E1754" s="2" t="s">
        <v>7</v>
      </c>
      <c r="F1754" s="2" t="str">
        <f t="shared" si="27"/>
        <v>evt.sta_tsp</v>
      </c>
      <c r="G1754" s="2" t="s">
        <v>3726</v>
      </c>
      <c r="H1754" s="2" t="s">
        <v>10401</v>
      </c>
      <c r="I1754" s="2" t="s">
        <v>10401</v>
      </c>
    </row>
    <row r="1755" spans="1:9" ht="13" x14ac:dyDescent="0.15">
      <c r="A1755" s="2" t="s">
        <v>86</v>
      </c>
      <c r="B1755" s="2" t="s">
        <v>3727</v>
      </c>
      <c r="C1755" s="2" t="s">
        <v>3728</v>
      </c>
      <c r="D1755" s="2" t="s">
        <v>16</v>
      </c>
      <c r="E1755" s="2" t="s">
        <v>49</v>
      </c>
      <c r="F1755" s="2" t="str">
        <f t="shared" si="27"/>
        <v>anm_agt</v>
      </c>
      <c r="G1755" s="2" t="s">
        <v>10401</v>
      </c>
      <c r="H1755" s="2" t="s">
        <v>3729</v>
      </c>
      <c r="I1755" s="2" t="s">
        <v>10401</v>
      </c>
    </row>
    <row r="1756" spans="1:9" ht="13" x14ac:dyDescent="0.15">
      <c r="A1756" s="2" t="s">
        <v>86</v>
      </c>
      <c r="B1756" s="2" t="s">
        <v>3727</v>
      </c>
      <c r="C1756" s="2" t="s">
        <v>3730</v>
      </c>
      <c r="D1756" s="2" t="s">
        <v>62</v>
      </c>
      <c r="E1756" s="2" t="s">
        <v>97</v>
      </c>
      <c r="F1756" s="2" t="str">
        <f t="shared" si="27"/>
        <v>art_ins</v>
      </c>
      <c r="G1756" s="2" t="s">
        <v>10401</v>
      </c>
      <c r="H1756" s="2" t="s">
        <v>3731</v>
      </c>
      <c r="I1756" s="2" t="s">
        <v>10401</v>
      </c>
    </row>
    <row r="1757" spans="1:9" ht="13" x14ac:dyDescent="0.15">
      <c r="A1757" s="2" t="s">
        <v>86</v>
      </c>
      <c r="B1757" s="2" t="s">
        <v>3727</v>
      </c>
      <c r="C1757" s="2" t="s">
        <v>3730</v>
      </c>
      <c r="D1757" s="2" t="s">
        <v>16</v>
      </c>
      <c r="E1757" s="2" t="s">
        <v>49</v>
      </c>
      <c r="F1757" s="2" t="str">
        <f t="shared" si="27"/>
        <v>anm_agt</v>
      </c>
      <c r="G1757" s="2" t="s">
        <v>3732</v>
      </c>
      <c r="H1757" s="2" t="s">
        <v>10401</v>
      </c>
      <c r="I1757" s="2" t="s">
        <v>10401</v>
      </c>
    </row>
    <row r="1758" spans="1:9" ht="13" x14ac:dyDescent="0.15">
      <c r="A1758" s="2" t="s">
        <v>112</v>
      </c>
      <c r="B1758" s="2" t="s">
        <v>3733</v>
      </c>
      <c r="C1758" s="2" t="s">
        <v>3730</v>
      </c>
      <c r="D1758" s="2" t="s">
        <v>16</v>
      </c>
      <c r="E1758" s="2" t="s">
        <v>49</v>
      </c>
      <c r="F1758" s="2" t="str">
        <f t="shared" si="27"/>
        <v>anm_agt</v>
      </c>
      <c r="G1758" s="2" t="s">
        <v>3732</v>
      </c>
      <c r="H1758" s="2" t="s">
        <v>10401</v>
      </c>
      <c r="I1758" s="2" t="s">
        <v>10401</v>
      </c>
    </row>
    <row r="1759" spans="1:9" ht="13" x14ac:dyDescent="0.15">
      <c r="A1759" s="2" t="s">
        <v>112</v>
      </c>
      <c r="B1759" s="2" t="s">
        <v>3733</v>
      </c>
      <c r="C1759" s="2" t="s">
        <v>3728</v>
      </c>
      <c r="D1759" s="2" t="s">
        <v>16</v>
      </c>
      <c r="E1759" s="2" t="s">
        <v>49</v>
      </c>
      <c r="F1759" s="2" t="str">
        <f t="shared" si="27"/>
        <v>anm_agt</v>
      </c>
      <c r="G1759" s="2" t="s">
        <v>10401</v>
      </c>
      <c r="H1759" s="2" t="s">
        <v>3729</v>
      </c>
      <c r="I1759" s="2" t="s">
        <v>10401</v>
      </c>
    </row>
    <row r="1760" spans="1:9" ht="13" x14ac:dyDescent="0.15">
      <c r="A1760" s="2" t="s">
        <v>400</v>
      </c>
      <c r="B1760" s="2" t="s">
        <v>3734</v>
      </c>
      <c r="C1760" s="2" t="s">
        <v>3730</v>
      </c>
      <c r="D1760" s="2" t="s">
        <v>48</v>
      </c>
      <c r="E1760" s="2" t="s">
        <v>49</v>
      </c>
      <c r="F1760" s="2" t="str">
        <f t="shared" si="27"/>
        <v>art.ist_agt</v>
      </c>
      <c r="G1760" s="2" t="s">
        <v>3735</v>
      </c>
      <c r="H1760" s="2" t="s">
        <v>10401</v>
      </c>
      <c r="I1760" s="2" t="s">
        <v>10401</v>
      </c>
    </row>
    <row r="1761" spans="1:9" ht="13" x14ac:dyDescent="0.15">
      <c r="A1761" s="2" t="s">
        <v>400</v>
      </c>
      <c r="B1761" s="2" t="s">
        <v>3734</v>
      </c>
      <c r="C1761" s="2" t="s">
        <v>3730</v>
      </c>
      <c r="D1761" s="2" t="s">
        <v>566</v>
      </c>
      <c r="E1761" s="2" t="s">
        <v>7</v>
      </c>
      <c r="F1761" s="2" t="str">
        <f t="shared" si="27"/>
        <v>dom_tsp</v>
      </c>
      <c r="G1761" s="2" t="s">
        <v>3736</v>
      </c>
      <c r="H1761" s="2" t="s">
        <v>10401</v>
      </c>
      <c r="I1761" s="2" t="s">
        <v>10401</v>
      </c>
    </row>
    <row r="1762" spans="1:9" ht="13" x14ac:dyDescent="0.15">
      <c r="A1762" s="2" t="s">
        <v>86</v>
      </c>
      <c r="B1762" s="2" t="s">
        <v>3737</v>
      </c>
      <c r="C1762" s="2" t="s">
        <v>3738</v>
      </c>
      <c r="D1762" s="2" t="s">
        <v>62</v>
      </c>
      <c r="E1762" s="2" t="s">
        <v>97</v>
      </c>
      <c r="F1762" s="2" t="str">
        <f t="shared" si="27"/>
        <v>art_ins</v>
      </c>
      <c r="G1762" s="2" t="s">
        <v>3739</v>
      </c>
      <c r="H1762" s="2" t="s">
        <v>10401</v>
      </c>
      <c r="I1762" s="2" t="s">
        <v>10401</v>
      </c>
    </row>
    <row r="1763" spans="1:9" ht="13" x14ac:dyDescent="0.15">
      <c r="A1763" s="2" t="s">
        <v>86</v>
      </c>
      <c r="B1763" s="2" t="s">
        <v>3737</v>
      </c>
      <c r="C1763" s="2" t="s">
        <v>3738</v>
      </c>
      <c r="D1763" s="2" t="s">
        <v>597</v>
      </c>
      <c r="E1763" s="2" t="s">
        <v>49</v>
      </c>
      <c r="F1763" s="2" t="str">
        <f t="shared" si="27"/>
        <v>ist_agt</v>
      </c>
      <c r="G1763" s="2" t="s">
        <v>3740</v>
      </c>
      <c r="H1763" s="2" t="s">
        <v>10401</v>
      </c>
      <c r="I1763" s="2" t="s">
        <v>10401</v>
      </c>
    </row>
    <row r="1764" spans="1:9" ht="13" x14ac:dyDescent="0.15">
      <c r="A1764" s="2" t="s">
        <v>86</v>
      </c>
      <c r="B1764" s="2" t="s">
        <v>3737</v>
      </c>
      <c r="C1764" s="2" t="s">
        <v>3738</v>
      </c>
      <c r="D1764" s="2" t="s">
        <v>16</v>
      </c>
      <c r="E1764" s="2" t="s">
        <v>49</v>
      </c>
      <c r="F1764" s="2" t="str">
        <f t="shared" si="27"/>
        <v>anm_agt</v>
      </c>
      <c r="G1764" s="2" t="s">
        <v>3741</v>
      </c>
      <c r="H1764" s="2" t="s">
        <v>10401</v>
      </c>
      <c r="I1764" s="2" t="s">
        <v>10401</v>
      </c>
    </row>
    <row r="1765" spans="1:9" ht="13" x14ac:dyDescent="0.15">
      <c r="A1765" s="2" t="s">
        <v>72</v>
      </c>
      <c r="B1765" s="2" t="s">
        <v>3742</v>
      </c>
      <c r="C1765" s="2" t="s">
        <v>3738</v>
      </c>
      <c r="D1765" s="2" t="s">
        <v>62</v>
      </c>
      <c r="E1765" s="2" t="s">
        <v>97</v>
      </c>
      <c r="F1765" s="2" t="str">
        <f t="shared" si="27"/>
        <v>art_ins</v>
      </c>
      <c r="G1765" s="2" t="s">
        <v>3743</v>
      </c>
      <c r="H1765" s="2" t="s">
        <v>10401</v>
      </c>
      <c r="I1765" s="2" t="s">
        <v>10401</v>
      </c>
    </row>
    <row r="1766" spans="1:9" ht="13" x14ac:dyDescent="0.15">
      <c r="A1766" s="2" t="s">
        <v>72</v>
      </c>
      <c r="B1766" s="2" t="s">
        <v>3742</v>
      </c>
      <c r="C1766" s="2" t="s">
        <v>3738</v>
      </c>
      <c r="D1766" s="2" t="s">
        <v>23</v>
      </c>
      <c r="E1766" s="2" t="s">
        <v>7</v>
      </c>
      <c r="F1766" s="2" t="str">
        <f t="shared" si="27"/>
        <v>evt_tsp</v>
      </c>
      <c r="G1766" s="2" t="s">
        <v>3744</v>
      </c>
      <c r="H1766" s="2" t="s">
        <v>10401</v>
      </c>
      <c r="I1766" s="2" t="s">
        <v>10401</v>
      </c>
    </row>
    <row r="1767" spans="1:9" ht="13" x14ac:dyDescent="0.15">
      <c r="A1767" s="2" t="s">
        <v>72</v>
      </c>
      <c r="B1767" s="2" t="s">
        <v>3742</v>
      </c>
      <c r="C1767" s="2" t="s">
        <v>3738</v>
      </c>
      <c r="D1767" s="2" t="s">
        <v>597</v>
      </c>
      <c r="E1767" s="2" t="s">
        <v>49</v>
      </c>
      <c r="F1767" s="2" t="str">
        <f t="shared" si="27"/>
        <v>ist_agt</v>
      </c>
      <c r="G1767" s="2" t="s">
        <v>10401</v>
      </c>
      <c r="H1767" s="2" t="s">
        <v>3745</v>
      </c>
      <c r="I1767" s="2" t="s">
        <v>10401</v>
      </c>
    </row>
    <row r="1768" spans="1:9" ht="13" x14ac:dyDescent="0.15">
      <c r="A1768" s="2" t="s">
        <v>72</v>
      </c>
      <c r="B1768" s="2" t="s">
        <v>3742</v>
      </c>
      <c r="C1768" s="2" t="s">
        <v>3738</v>
      </c>
      <c r="D1768" s="2" t="s">
        <v>30</v>
      </c>
      <c r="E1768" s="2" t="s">
        <v>37</v>
      </c>
      <c r="F1768" s="2" t="str">
        <f t="shared" si="27"/>
        <v>ppt_res</v>
      </c>
      <c r="G1768" s="2" t="s">
        <v>3746</v>
      </c>
      <c r="H1768" s="2" t="s">
        <v>10401</v>
      </c>
      <c r="I1768" s="2" t="s">
        <v>10401</v>
      </c>
    </row>
    <row r="1769" spans="1:9" ht="13" x14ac:dyDescent="0.15">
      <c r="A1769" s="2" t="s">
        <v>112</v>
      </c>
      <c r="B1769" s="2" t="s">
        <v>3747</v>
      </c>
      <c r="C1769" s="2" t="s">
        <v>3738</v>
      </c>
      <c r="D1769" s="2" t="s">
        <v>16</v>
      </c>
      <c r="E1769" s="2" t="s">
        <v>49</v>
      </c>
      <c r="F1769" s="2" t="str">
        <f t="shared" si="27"/>
        <v>anm_agt</v>
      </c>
      <c r="G1769" s="2" t="s">
        <v>3741</v>
      </c>
      <c r="H1769" s="2" t="s">
        <v>10401</v>
      </c>
      <c r="I1769" s="2" t="s">
        <v>10401</v>
      </c>
    </row>
    <row r="1770" spans="1:9" ht="13" x14ac:dyDescent="0.15">
      <c r="A1770" s="2" t="s">
        <v>72</v>
      </c>
      <c r="B1770" s="2" t="s">
        <v>3748</v>
      </c>
      <c r="C1770" s="2" t="s">
        <v>3749</v>
      </c>
      <c r="D1770" s="2" t="s">
        <v>67</v>
      </c>
      <c r="E1770" s="2" t="s">
        <v>7</v>
      </c>
      <c r="F1770" s="2" t="str">
        <f t="shared" si="27"/>
        <v>cog.evt_tsp</v>
      </c>
      <c r="G1770" s="2" t="s">
        <v>3750</v>
      </c>
      <c r="H1770" s="2" t="s">
        <v>10401</v>
      </c>
      <c r="I1770" s="2" t="s">
        <v>10401</v>
      </c>
    </row>
    <row r="1771" spans="1:9" ht="13" x14ac:dyDescent="0.15">
      <c r="A1771" s="2" t="s">
        <v>72</v>
      </c>
      <c r="B1771" s="2" t="s">
        <v>3748</v>
      </c>
      <c r="C1771" s="2" t="s">
        <v>3751</v>
      </c>
      <c r="D1771" s="2" t="s">
        <v>23</v>
      </c>
      <c r="E1771" s="2" t="s">
        <v>7</v>
      </c>
      <c r="F1771" s="2" t="str">
        <f t="shared" si="27"/>
        <v>evt_tsp</v>
      </c>
      <c r="G1771" s="2" t="s">
        <v>3752</v>
      </c>
      <c r="H1771" s="2" t="s">
        <v>10401</v>
      </c>
      <c r="I1771" s="2" t="s">
        <v>10401</v>
      </c>
    </row>
    <row r="1772" spans="1:9" ht="13" x14ac:dyDescent="0.15">
      <c r="A1772" s="2" t="s">
        <v>76</v>
      </c>
      <c r="B1772" s="2" t="s">
        <v>3753</v>
      </c>
      <c r="C1772" s="2" t="s">
        <v>3754</v>
      </c>
      <c r="D1772" s="2" t="s">
        <v>82</v>
      </c>
      <c r="E1772" s="2" t="s">
        <v>630</v>
      </c>
      <c r="F1772" s="2" t="str">
        <f t="shared" si="27"/>
        <v>cog_ext</v>
      </c>
      <c r="G1772" s="2" t="s">
        <v>10401</v>
      </c>
      <c r="H1772" s="2" t="s">
        <v>3755</v>
      </c>
      <c r="I1772" s="2" t="s">
        <v>10401</v>
      </c>
    </row>
    <row r="1773" spans="1:9" ht="13" x14ac:dyDescent="0.15">
      <c r="A1773" s="2" t="s">
        <v>76</v>
      </c>
      <c r="B1773" s="2" t="s">
        <v>3753</v>
      </c>
      <c r="C1773" s="2" t="s">
        <v>3754</v>
      </c>
      <c r="D1773" s="2" t="s">
        <v>6</v>
      </c>
      <c r="E1773" s="2" t="s">
        <v>7</v>
      </c>
      <c r="F1773" s="2" t="str">
        <f t="shared" si="27"/>
        <v>evt.sta_tsp</v>
      </c>
      <c r="G1773" s="2" t="s">
        <v>10401</v>
      </c>
      <c r="H1773" s="2" t="s">
        <v>3756</v>
      </c>
      <c r="I1773" s="2" t="s">
        <v>10401</v>
      </c>
    </row>
    <row r="1774" spans="1:9" ht="13" x14ac:dyDescent="0.15">
      <c r="A1774" s="2" t="s">
        <v>76</v>
      </c>
      <c r="B1774" s="2" t="s">
        <v>3753</v>
      </c>
      <c r="C1774" s="2" t="s">
        <v>3754</v>
      </c>
      <c r="D1774" s="2" t="s">
        <v>30</v>
      </c>
      <c r="E1774" s="2" t="s">
        <v>37</v>
      </c>
      <c r="F1774" s="2" t="str">
        <f t="shared" si="27"/>
        <v>ppt_res</v>
      </c>
      <c r="G1774" s="2" t="s">
        <v>10401</v>
      </c>
      <c r="H1774" s="2" t="s">
        <v>3757</v>
      </c>
      <c r="I1774" s="2" t="s">
        <v>10401</v>
      </c>
    </row>
    <row r="1775" spans="1:9" ht="13" x14ac:dyDescent="0.15">
      <c r="A1775" s="2" t="s">
        <v>3</v>
      </c>
      <c r="B1775" s="2" t="s">
        <v>3758</v>
      </c>
      <c r="C1775" s="2" t="s">
        <v>3759</v>
      </c>
      <c r="D1775" s="2" t="s">
        <v>23</v>
      </c>
      <c r="E1775" s="2" t="s">
        <v>7</v>
      </c>
      <c r="F1775" s="2" t="str">
        <f t="shared" si="27"/>
        <v>evt_tsp</v>
      </c>
      <c r="G1775" s="2" t="s">
        <v>10401</v>
      </c>
      <c r="H1775" s="2" t="s">
        <v>3760</v>
      </c>
      <c r="I1775" s="2" t="s">
        <v>10401</v>
      </c>
    </row>
    <row r="1776" spans="1:9" ht="13" x14ac:dyDescent="0.15">
      <c r="A1776" s="2" t="s">
        <v>3</v>
      </c>
      <c r="B1776" s="2" t="s">
        <v>3758</v>
      </c>
      <c r="C1776" s="2" t="s">
        <v>3761</v>
      </c>
      <c r="D1776" s="2" t="s">
        <v>82</v>
      </c>
      <c r="E1776" s="2" t="s">
        <v>703</v>
      </c>
      <c r="F1776" s="2" t="str">
        <f t="shared" si="27"/>
        <v>cog_sti</v>
      </c>
      <c r="G1776" s="2" t="s">
        <v>3762</v>
      </c>
      <c r="H1776" s="2" t="s">
        <v>10401</v>
      </c>
      <c r="I1776" s="2" t="s">
        <v>10401</v>
      </c>
    </row>
    <row r="1777" spans="1:9" ht="13" x14ac:dyDescent="0.15">
      <c r="A1777" s="2" t="s">
        <v>3</v>
      </c>
      <c r="B1777" s="2" t="s">
        <v>3758</v>
      </c>
      <c r="C1777" s="2" t="s">
        <v>3761</v>
      </c>
      <c r="D1777" s="2" t="s">
        <v>23</v>
      </c>
      <c r="E1777" s="2" t="s">
        <v>7</v>
      </c>
      <c r="F1777" s="2" t="str">
        <f t="shared" si="27"/>
        <v>evt_tsp</v>
      </c>
      <c r="G1777" s="2" t="s">
        <v>3763</v>
      </c>
      <c r="H1777" s="2" t="s">
        <v>10401</v>
      </c>
      <c r="I1777" s="2" t="s">
        <v>10401</v>
      </c>
    </row>
    <row r="1778" spans="1:9" ht="13" x14ac:dyDescent="0.15">
      <c r="A1778" s="2" t="s">
        <v>86</v>
      </c>
      <c r="B1778" s="2" t="s">
        <v>3764</v>
      </c>
      <c r="C1778" s="2" t="s">
        <v>3765</v>
      </c>
      <c r="D1778" s="2" t="s">
        <v>82</v>
      </c>
      <c r="E1778" s="2" t="s">
        <v>508</v>
      </c>
      <c r="F1778" s="2" t="str">
        <f t="shared" si="27"/>
        <v>cog_pvt</v>
      </c>
      <c r="G1778" s="2" t="s">
        <v>3766</v>
      </c>
      <c r="H1778" s="2" t="s">
        <v>10401</v>
      </c>
      <c r="I1778" s="2" t="s">
        <v>10401</v>
      </c>
    </row>
    <row r="1779" spans="1:9" ht="13" x14ac:dyDescent="0.15">
      <c r="A1779" s="2" t="s">
        <v>86</v>
      </c>
      <c r="B1779" s="2" t="s">
        <v>3764</v>
      </c>
      <c r="C1779" s="2" t="s">
        <v>3767</v>
      </c>
      <c r="D1779" s="2" t="s">
        <v>16</v>
      </c>
      <c r="E1779" s="2" t="s">
        <v>31</v>
      </c>
      <c r="F1779" s="2" t="str">
        <f t="shared" si="27"/>
        <v>anm_cau</v>
      </c>
      <c r="G1779" s="2" t="s">
        <v>3768</v>
      </c>
      <c r="H1779" s="2" t="s">
        <v>10401</v>
      </c>
      <c r="I1779" s="2" t="s">
        <v>10401</v>
      </c>
    </row>
    <row r="1780" spans="1:9" ht="13" x14ac:dyDescent="0.15">
      <c r="A1780" s="2" t="s">
        <v>86</v>
      </c>
      <c r="B1780" s="2" t="s">
        <v>3764</v>
      </c>
      <c r="C1780" s="2" t="s">
        <v>3767</v>
      </c>
      <c r="D1780" s="2" t="s">
        <v>62</v>
      </c>
      <c r="E1780" s="2" t="s">
        <v>97</v>
      </c>
      <c r="F1780" s="2" t="str">
        <f t="shared" si="27"/>
        <v>art_ins</v>
      </c>
      <c r="G1780" s="2" t="s">
        <v>3769</v>
      </c>
      <c r="H1780" s="2" t="s">
        <v>10401</v>
      </c>
      <c r="I1780" s="2" t="s">
        <v>10401</v>
      </c>
    </row>
    <row r="1781" spans="1:9" ht="13" x14ac:dyDescent="0.15">
      <c r="A1781" s="2" t="s">
        <v>90</v>
      </c>
      <c r="B1781" s="2" t="s">
        <v>3770</v>
      </c>
      <c r="C1781" s="2" t="s">
        <v>3767</v>
      </c>
      <c r="D1781" s="2" t="s">
        <v>16</v>
      </c>
      <c r="E1781" s="2" t="s">
        <v>31</v>
      </c>
      <c r="F1781" s="2" t="str">
        <f t="shared" si="27"/>
        <v>anm_cau</v>
      </c>
      <c r="G1781" s="2" t="s">
        <v>3768</v>
      </c>
      <c r="H1781" s="2" t="s">
        <v>10401</v>
      </c>
      <c r="I1781" s="2" t="s">
        <v>10401</v>
      </c>
    </row>
    <row r="1782" spans="1:9" ht="13" x14ac:dyDescent="0.15">
      <c r="A1782" s="2" t="s">
        <v>13</v>
      </c>
      <c r="B1782" s="2" t="s">
        <v>3771</v>
      </c>
      <c r="C1782" s="2" t="s">
        <v>3772</v>
      </c>
      <c r="D1782" s="2" t="s">
        <v>16</v>
      </c>
      <c r="E1782" s="2" t="s">
        <v>49</v>
      </c>
      <c r="F1782" s="2" t="str">
        <f t="shared" si="27"/>
        <v>anm_agt</v>
      </c>
      <c r="G1782" s="2" t="s">
        <v>3773</v>
      </c>
      <c r="H1782" s="2" t="s">
        <v>3774</v>
      </c>
      <c r="I1782" s="2" t="s">
        <v>10401</v>
      </c>
    </row>
    <row r="1783" spans="1:9" ht="13" x14ac:dyDescent="0.15">
      <c r="A1783" s="2" t="s">
        <v>19</v>
      </c>
      <c r="B1783" s="2" t="s">
        <v>3771</v>
      </c>
      <c r="C1783" s="2" t="s">
        <v>3772</v>
      </c>
      <c r="D1783" s="2" t="s">
        <v>16</v>
      </c>
      <c r="E1783" s="2" t="s">
        <v>49</v>
      </c>
      <c r="F1783" s="2" t="str">
        <f t="shared" si="27"/>
        <v>anm_agt</v>
      </c>
      <c r="G1783" s="2" t="s">
        <v>3773</v>
      </c>
      <c r="H1783" s="2" t="s">
        <v>3774</v>
      </c>
      <c r="I1783" s="2" t="s">
        <v>10401</v>
      </c>
    </row>
    <row r="1784" spans="1:9" ht="13" x14ac:dyDescent="0.15">
      <c r="A1784" s="2" t="s">
        <v>13</v>
      </c>
      <c r="B1784" s="2" t="s">
        <v>3775</v>
      </c>
      <c r="C1784" s="2" t="s">
        <v>3776</v>
      </c>
      <c r="D1784" s="2" t="s">
        <v>82</v>
      </c>
      <c r="E1784" s="2" t="s">
        <v>97</v>
      </c>
      <c r="F1784" s="2" t="str">
        <f t="shared" si="27"/>
        <v>cog_ins</v>
      </c>
      <c r="G1784" s="2" t="s">
        <v>3777</v>
      </c>
      <c r="H1784" s="2" t="s">
        <v>10401</v>
      </c>
      <c r="I1784" s="2" t="s">
        <v>10401</v>
      </c>
    </row>
    <row r="1785" spans="1:9" ht="13" x14ac:dyDescent="0.15">
      <c r="A1785" s="2" t="s">
        <v>397</v>
      </c>
      <c r="B1785" s="2" t="s">
        <v>3778</v>
      </c>
      <c r="C1785" s="2" t="s">
        <v>3779</v>
      </c>
      <c r="D1785" s="2" t="s">
        <v>62</v>
      </c>
      <c r="E1785" s="2" t="s">
        <v>97</v>
      </c>
      <c r="F1785" s="2" t="str">
        <f t="shared" si="27"/>
        <v>art_ins</v>
      </c>
      <c r="G1785" s="2" t="s">
        <v>10401</v>
      </c>
      <c r="H1785" s="2" t="s">
        <v>3780</v>
      </c>
      <c r="I1785" s="2" t="s">
        <v>10401</v>
      </c>
    </row>
    <row r="1786" spans="1:9" ht="13" x14ac:dyDescent="0.15">
      <c r="A1786" s="2" t="s">
        <v>13</v>
      </c>
      <c r="B1786" s="2" t="s">
        <v>3781</v>
      </c>
      <c r="C1786" s="2" t="s">
        <v>3782</v>
      </c>
      <c r="D1786" s="2" t="s">
        <v>16</v>
      </c>
      <c r="E1786" s="2" t="s">
        <v>17</v>
      </c>
      <c r="F1786" s="2" t="str">
        <f t="shared" si="27"/>
        <v>anm_ben</v>
      </c>
      <c r="G1786" s="2" t="s">
        <v>3783</v>
      </c>
      <c r="H1786" s="2" t="s">
        <v>10401</v>
      </c>
      <c r="I1786" s="2" t="s">
        <v>10401</v>
      </c>
    </row>
    <row r="1787" spans="1:9" ht="13" x14ac:dyDescent="0.15">
      <c r="A1787" s="2" t="s">
        <v>19</v>
      </c>
      <c r="B1787" s="2" t="s">
        <v>3781</v>
      </c>
      <c r="C1787" s="2" t="s">
        <v>3782</v>
      </c>
      <c r="D1787" s="2" t="s">
        <v>16</v>
      </c>
      <c r="E1787" s="2" t="s">
        <v>17</v>
      </c>
      <c r="F1787" s="2" t="str">
        <f t="shared" si="27"/>
        <v>anm_ben</v>
      </c>
      <c r="G1787" s="2" t="s">
        <v>3783</v>
      </c>
      <c r="H1787" s="2" t="s">
        <v>10401</v>
      </c>
      <c r="I1787" s="2" t="s">
        <v>10401</v>
      </c>
    </row>
    <row r="1788" spans="1:9" ht="13" x14ac:dyDescent="0.15">
      <c r="A1788" s="2" t="s">
        <v>76</v>
      </c>
      <c r="B1788" s="2" t="s">
        <v>3784</v>
      </c>
      <c r="C1788" s="2" t="s">
        <v>3785</v>
      </c>
      <c r="D1788" s="2" t="s">
        <v>36</v>
      </c>
      <c r="E1788" s="2" t="s">
        <v>7</v>
      </c>
      <c r="F1788" s="2" t="str">
        <f t="shared" si="27"/>
        <v>sta_tsp</v>
      </c>
      <c r="G1788" s="2" t="s">
        <v>3786</v>
      </c>
      <c r="H1788" s="2" t="s">
        <v>10401</v>
      </c>
      <c r="I1788" s="2" t="s">
        <v>10401</v>
      </c>
    </row>
    <row r="1789" spans="1:9" ht="13" x14ac:dyDescent="0.15">
      <c r="A1789" s="2" t="s">
        <v>313</v>
      </c>
      <c r="B1789" s="2" t="s">
        <v>3787</v>
      </c>
      <c r="C1789" s="2" t="s">
        <v>3785</v>
      </c>
      <c r="D1789" s="2" t="s">
        <v>16</v>
      </c>
      <c r="E1789" s="2" t="s">
        <v>508</v>
      </c>
      <c r="F1789" s="2" t="str">
        <f t="shared" si="27"/>
        <v>anm_pvt</v>
      </c>
      <c r="G1789" s="2" t="s">
        <v>3788</v>
      </c>
      <c r="H1789" s="2" t="s">
        <v>10401</v>
      </c>
      <c r="I1789" s="2" t="s">
        <v>10401</v>
      </c>
    </row>
    <row r="1790" spans="1:9" ht="13" x14ac:dyDescent="0.15">
      <c r="A1790" s="2" t="s">
        <v>317</v>
      </c>
      <c r="B1790" s="2" t="s">
        <v>3789</v>
      </c>
      <c r="C1790" s="2" t="s">
        <v>3785</v>
      </c>
      <c r="D1790" s="2" t="s">
        <v>16</v>
      </c>
      <c r="E1790" s="2" t="s">
        <v>508</v>
      </c>
      <c r="F1790" s="2" t="str">
        <f t="shared" si="27"/>
        <v>anm_pvt</v>
      </c>
      <c r="G1790" s="2" t="s">
        <v>3788</v>
      </c>
      <c r="H1790" s="2" t="s">
        <v>10401</v>
      </c>
      <c r="I1790" s="2" t="s">
        <v>10401</v>
      </c>
    </row>
    <row r="1791" spans="1:9" ht="13" x14ac:dyDescent="0.15">
      <c r="A1791" s="2" t="s">
        <v>317</v>
      </c>
      <c r="B1791" s="2" t="s">
        <v>3789</v>
      </c>
      <c r="C1791" s="2" t="s">
        <v>3785</v>
      </c>
      <c r="D1791" s="2" t="s">
        <v>54</v>
      </c>
      <c r="E1791" s="2" t="s">
        <v>508</v>
      </c>
      <c r="F1791" s="2" t="str">
        <f t="shared" si="27"/>
        <v>nat_pvt</v>
      </c>
      <c r="G1791" s="2" t="s">
        <v>3790</v>
      </c>
      <c r="H1791" s="2" t="s">
        <v>10401</v>
      </c>
      <c r="I1791" s="2" t="s">
        <v>10401</v>
      </c>
    </row>
    <row r="1792" spans="1:9" ht="13" x14ac:dyDescent="0.15">
      <c r="A1792" s="2" t="s">
        <v>86</v>
      </c>
      <c r="B1792" s="2" t="s">
        <v>3791</v>
      </c>
      <c r="C1792" s="2" t="s">
        <v>3785</v>
      </c>
      <c r="D1792" s="2" t="s">
        <v>16</v>
      </c>
      <c r="E1792" s="2" t="s">
        <v>508</v>
      </c>
      <c r="F1792" s="2" t="str">
        <f t="shared" si="27"/>
        <v>anm_pvt</v>
      </c>
      <c r="G1792" s="2" t="s">
        <v>3792</v>
      </c>
      <c r="H1792" s="2" t="s">
        <v>10401</v>
      </c>
      <c r="I1792" s="2" t="s">
        <v>10401</v>
      </c>
    </row>
    <row r="1793" spans="1:9" ht="13" x14ac:dyDescent="0.15">
      <c r="A1793" s="2" t="s">
        <v>112</v>
      </c>
      <c r="B1793" s="2" t="s">
        <v>3793</v>
      </c>
      <c r="C1793" s="2" t="s">
        <v>3785</v>
      </c>
      <c r="D1793" s="2" t="s">
        <v>16</v>
      </c>
      <c r="E1793" s="2" t="s">
        <v>508</v>
      </c>
      <c r="F1793" s="2" t="str">
        <f t="shared" si="27"/>
        <v>anm_pvt</v>
      </c>
      <c r="G1793" s="2" t="s">
        <v>3792</v>
      </c>
      <c r="H1793" s="2" t="s">
        <v>10401</v>
      </c>
      <c r="I1793" s="2" t="s">
        <v>10401</v>
      </c>
    </row>
    <row r="1794" spans="1:9" ht="13" x14ac:dyDescent="0.15">
      <c r="A1794" s="2" t="s">
        <v>13</v>
      </c>
      <c r="B1794" s="2" t="s">
        <v>3794</v>
      </c>
      <c r="C1794" s="2" t="s">
        <v>3795</v>
      </c>
      <c r="D1794" s="2" t="s">
        <v>16</v>
      </c>
      <c r="E1794" s="2" t="s">
        <v>17</v>
      </c>
      <c r="F1794" s="2" t="str">
        <f t="shared" ref="F1794:F1857" si="28">CONCATENATE(D1794,"_",E1794)</f>
        <v>anm_ben</v>
      </c>
      <c r="G1794" s="2" t="s">
        <v>3796</v>
      </c>
      <c r="H1794" s="2" t="s">
        <v>10401</v>
      </c>
      <c r="I1794" s="2" t="s">
        <v>10401</v>
      </c>
    </row>
    <row r="1795" spans="1:9" ht="13" x14ac:dyDescent="0.15">
      <c r="A1795" s="2" t="s">
        <v>19</v>
      </c>
      <c r="B1795" s="2" t="s">
        <v>3794</v>
      </c>
      <c r="C1795" s="2" t="s">
        <v>3795</v>
      </c>
      <c r="D1795" s="2" t="s">
        <v>16</v>
      </c>
      <c r="E1795" s="2" t="s">
        <v>17</v>
      </c>
      <c r="F1795" s="2" t="str">
        <f t="shared" si="28"/>
        <v>anm_ben</v>
      </c>
      <c r="G1795" s="2" t="s">
        <v>3796</v>
      </c>
      <c r="H1795" s="2" t="s">
        <v>10401</v>
      </c>
      <c r="I1795" s="2" t="s">
        <v>10401</v>
      </c>
    </row>
    <row r="1796" spans="1:9" ht="13" x14ac:dyDescent="0.15">
      <c r="A1796" s="2" t="s">
        <v>86</v>
      </c>
      <c r="B1796" s="2" t="s">
        <v>3797</v>
      </c>
      <c r="C1796" s="2" t="s">
        <v>3795</v>
      </c>
      <c r="D1796" s="2" t="s">
        <v>16</v>
      </c>
      <c r="E1796" s="2" t="s">
        <v>49</v>
      </c>
      <c r="F1796" s="2" t="str">
        <f t="shared" si="28"/>
        <v>anm_agt</v>
      </c>
      <c r="G1796" s="2" t="s">
        <v>3798</v>
      </c>
      <c r="H1796" s="2" t="s">
        <v>10401</v>
      </c>
      <c r="I1796" s="2" t="s">
        <v>10401</v>
      </c>
    </row>
    <row r="1797" spans="1:9" ht="13" x14ac:dyDescent="0.15">
      <c r="A1797" s="2" t="s">
        <v>112</v>
      </c>
      <c r="B1797" s="2" t="s">
        <v>3799</v>
      </c>
      <c r="C1797" s="2" t="s">
        <v>3795</v>
      </c>
      <c r="D1797" s="2" t="s">
        <v>16</v>
      </c>
      <c r="E1797" s="2" t="s">
        <v>49</v>
      </c>
      <c r="F1797" s="2" t="str">
        <f t="shared" si="28"/>
        <v>anm_agt</v>
      </c>
      <c r="G1797" s="2" t="s">
        <v>3798</v>
      </c>
      <c r="H1797" s="2" t="s">
        <v>10401</v>
      </c>
      <c r="I1797" s="2" t="s">
        <v>10401</v>
      </c>
    </row>
    <row r="1798" spans="1:9" ht="13" x14ac:dyDescent="0.15">
      <c r="A1798" s="2" t="s">
        <v>813</v>
      </c>
      <c r="B1798" s="2" t="s">
        <v>3800</v>
      </c>
      <c r="C1798" s="2" t="s">
        <v>3801</v>
      </c>
      <c r="D1798" s="2" t="s">
        <v>566</v>
      </c>
      <c r="E1798" s="2" t="s">
        <v>7</v>
      </c>
      <c r="F1798" s="2" t="str">
        <f t="shared" si="28"/>
        <v>dom_tsp</v>
      </c>
      <c r="G1798" s="2" t="s">
        <v>3802</v>
      </c>
      <c r="H1798" s="2" t="s">
        <v>10401</v>
      </c>
      <c r="I1798" s="2" t="s">
        <v>10401</v>
      </c>
    </row>
    <row r="1799" spans="1:9" ht="13" x14ac:dyDescent="0.15">
      <c r="A1799" s="2" t="s">
        <v>813</v>
      </c>
      <c r="B1799" s="2" t="s">
        <v>3800</v>
      </c>
      <c r="C1799" s="2" t="s">
        <v>3803</v>
      </c>
      <c r="D1799" s="2" t="s">
        <v>62</v>
      </c>
      <c r="E1799" s="2" t="s">
        <v>97</v>
      </c>
      <c r="F1799" s="2" t="str">
        <f t="shared" si="28"/>
        <v>art_ins</v>
      </c>
      <c r="G1799" s="2" t="s">
        <v>10401</v>
      </c>
      <c r="H1799" s="2" t="s">
        <v>3804</v>
      </c>
      <c r="I1799" s="2" t="s">
        <v>10401</v>
      </c>
    </row>
    <row r="1800" spans="1:9" ht="13" x14ac:dyDescent="0.15">
      <c r="A1800" s="2" t="s">
        <v>813</v>
      </c>
      <c r="B1800" s="2" t="s">
        <v>3800</v>
      </c>
      <c r="C1800" s="2" t="s">
        <v>3803</v>
      </c>
      <c r="D1800" s="2" t="s">
        <v>566</v>
      </c>
      <c r="E1800" s="2" t="s">
        <v>7</v>
      </c>
      <c r="F1800" s="2" t="str">
        <f t="shared" si="28"/>
        <v>dom_tsp</v>
      </c>
      <c r="G1800" s="2" t="s">
        <v>3802</v>
      </c>
      <c r="H1800" s="2" t="s">
        <v>10401</v>
      </c>
      <c r="I1800" s="2" t="s">
        <v>10401</v>
      </c>
    </row>
    <row r="1801" spans="1:9" ht="13" x14ac:dyDescent="0.15">
      <c r="A1801" s="2" t="s">
        <v>20</v>
      </c>
      <c r="B1801" s="2" t="s">
        <v>3805</v>
      </c>
      <c r="C1801" s="2" t="s">
        <v>3806</v>
      </c>
      <c r="D1801" s="2" t="s">
        <v>62</v>
      </c>
      <c r="E1801" s="2" t="s">
        <v>37</v>
      </c>
      <c r="F1801" s="2" t="str">
        <f t="shared" si="28"/>
        <v>art_res</v>
      </c>
      <c r="G1801" s="2" t="s">
        <v>1261</v>
      </c>
      <c r="H1801" s="2" t="s">
        <v>10401</v>
      </c>
      <c r="I1801" s="2" t="s">
        <v>10401</v>
      </c>
    </row>
    <row r="1802" spans="1:9" ht="13" x14ac:dyDescent="0.15">
      <c r="A1802" s="2" t="s">
        <v>20</v>
      </c>
      <c r="B1802" s="2" t="s">
        <v>3805</v>
      </c>
      <c r="C1802" s="2" t="s">
        <v>3806</v>
      </c>
      <c r="D1802" s="2" t="s">
        <v>23</v>
      </c>
      <c r="E1802" s="2" t="s">
        <v>7</v>
      </c>
      <c r="F1802" s="2" t="str">
        <f t="shared" si="28"/>
        <v>evt_tsp</v>
      </c>
      <c r="G1802" s="2" t="s">
        <v>3807</v>
      </c>
      <c r="H1802" s="2" t="s">
        <v>10401</v>
      </c>
      <c r="I1802" s="2" t="s">
        <v>10401</v>
      </c>
    </row>
    <row r="1803" spans="1:9" ht="13" x14ac:dyDescent="0.15">
      <c r="A1803" s="2" t="s">
        <v>86</v>
      </c>
      <c r="B1803" s="2" t="s">
        <v>3808</v>
      </c>
      <c r="C1803" s="2" t="s">
        <v>3809</v>
      </c>
      <c r="D1803" s="2" t="s">
        <v>16</v>
      </c>
      <c r="E1803" s="2" t="s">
        <v>31</v>
      </c>
      <c r="F1803" s="2" t="str">
        <f t="shared" si="28"/>
        <v>anm_cau</v>
      </c>
      <c r="G1803" s="2" t="s">
        <v>3810</v>
      </c>
      <c r="H1803" s="2" t="s">
        <v>10401</v>
      </c>
      <c r="I1803" s="2" t="s">
        <v>10401</v>
      </c>
    </row>
    <row r="1804" spans="1:9" ht="13" x14ac:dyDescent="0.15">
      <c r="A1804" s="2" t="s">
        <v>90</v>
      </c>
      <c r="B1804" s="2" t="s">
        <v>3811</v>
      </c>
      <c r="C1804" s="2" t="s">
        <v>3809</v>
      </c>
      <c r="D1804" s="2" t="s">
        <v>16</v>
      </c>
      <c r="E1804" s="2" t="s">
        <v>31</v>
      </c>
      <c r="F1804" s="2" t="str">
        <f t="shared" si="28"/>
        <v>anm_cau</v>
      </c>
      <c r="G1804" s="2" t="s">
        <v>3810</v>
      </c>
      <c r="H1804" s="2" t="s">
        <v>10401</v>
      </c>
      <c r="I1804" s="2" t="s">
        <v>10401</v>
      </c>
    </row>
    <row r="1805" spans="1:9" ht="13" x14ac:dyDescent="0.15">
      <c r="A1805" s="2" t="s">
        <v>90</v>
      </c>
      <c r="B1805" s="2" t="s">
        <v>3811</v>
      </c>
      <c r="C1805" s="2" t="s">
        <v>3809</v>
      </c>
      <c r="D1805" s="2" t="s">
        <v>62</v>
      </c>
      <c r="E1805" s="2" t="s">
        <v>97</v>
      </c>
      <c r="F1805" s="2" t="str">
        <f t="shared" si="28"/>
        <v>art_ins</v>
      </c>
      <c r="G1805" s="2" t="s">
        <v>10401</v>
      </c>
      <c r="H1805" s="2" t="s">
        <v>3812</v>
      </c>
      <c r="I1805" s="2" t="s">
        <v>10401</v>
      </c>
    </row>
    <row r="1806" spans="1:9" ht="13" x14ac:dyDescent="0.15">
      <c r="A1806" s="2" t="s">
        <v>46</v>
      </c>
      <c r="B1806" s="2" t="s">
        <v>3813</v>
      </c>
      <c r="C1806" s="2" t="s">
        <v>3809</v>
      </c>
      <c r="D1806" s="2" t="s">
        <v>54</v>
      </c>
      <c r="E1806" s="2" t="s">
        <v>63</v>
      </c>
      <c r="F1806" s="2" t="str">
        <f t="shared" si="28"/>
        <v>nat_loc</v>
      </c>
      <c r="G1806" s="2" t="s">
        <v>10401</v>
      </c>
      <c r="H1806" s="2" t="s">
        <v>10401</v>
      </c>
      <c r="I1806" s="2" t="s">
        <v>3814</v>
      </c>
    </row>
    <row r="1807" spans="1:9" ht="13" x14ac:dyDescent="0.15">
      <c r="A1807" s="2" t="s">
        <v>46</v>
      </c>
      <c r="B1807" s="2" t="s">
        <v>3815</v>
      </c>
      <c r="C1807" s="2" t="s">
        <v>3809</v>
      </c>
      <c r="D1807" s="2" t="s">
        <v>62</v>
      </c>
      <c r="E1807" s="2" t="s">
        <v>63</v>
      </c>
      <c r="F1807" s="2" t="str">
        <f t="shared" si="28"/>
        <v>art_loc</v>
      </c>
      <c r="G1807" s="2" t="s">
        <v>3816</v>
      </c>
      <c r="H1807" s="2" t="s">
        <v>10401</v>
      </c>
      <c r="I1807" s="2" t="s">
        <v>10401</v>
      </c>
    </row>
    <row r="1808" spans="1:9" ht="13" x14ac:dyDescent="0.15">
      <c r="A1808" s="2" t="s">
        <v>51</v>
      </c>
      <c r="B1808" s="2" t="s">
        <v>3817</v>
      </c>
      <c r="C1808" s="2" t="s">
        <v>3806</v>
      </c>
      <c r="D1808" s="2" t="s">
        <v>62</v>
      </c>
      <c r="E1808" s="2" t="s">
        <v>97</v>
      </c>
      <c r="F1808" s="2" t="str">
        <f t="shared" si="28"/>
        <v>art_ins</v>
      </c>
      <c r="G1808" s="2" t="s">
        <v>3818</v>
      </c>
      <c r="H1808" s="2" t="s">
        <v>3819</v>
      </c>
      <c r="I1808" s="2" t="s">
        <v>10401</v>
      </c>
    </row>
    <row r="1809" spans="1:9" ht="13" x14ac:dyDescent="0.15">
      <c r="A1809" s="2" t="s">
        <v>51</v>
      </c>
      <c r="B1809" s="2" t="s">
        <v>3817</v>
      </c>
      <c r="C1809" s="2" t="s">
        <v>3806</v>
      </c>
      <c r="D1809" s="2" t="s">
        <v>62</v>
      </c>
      <c r="E1809" s="2" t="s">
        <v>37</v>
      </c>
      <c r="F1809" s="2" t="str">
        <f t="shared" si="28"/>
        <v>art_res</v>
      </c>
      <c r="G1809" s="2" t="s">
        <v>3820</v>
      </c>
      <c r="H1809" s="2" t="s">
        <v>3821</v>
      </c>
      <c r="I1809" s="2" t="s">
        <v>10401</v>
      </c>
    </row>
    <row r="1810" spans="1:9" ht="13" x14ac:dyDescent="0.15">
      <c r="A1810" s="2" t="s">
        <v>51</v>
      </c>
      <c r="B1810" s="2" t="s">
        <v>3817</v>
      </c>
      <c r="C1810" s="2" t="s">
        <v>3806</v>
      </c>
      <c r="D1810" s="2" t="s">
        <v>566</v>
      </c>
      <c r="E1810" s="2" t="s">
        <v>7</v>
      </c>
      <c r="F1810" s="2" t="str">
        <f t="shared" si="28"/>
        <v>dom_tsp</v>
      </c>
      <c r="G1810" s="2" t="s">
        <v>10401</v>
      </c>
      <c r="H1810" s="2" t="s">
        <v>3822</v>
      </c>
      <c r="I1810" s="2" t="s">
        <v>10401</v>
      </c>
    </row>
    <row r="1811" spans="1:9" ht="13" x14ac:dyDescent="0.15">
      <c r="A1811" s="2" t="s">
        <v>51</v>
      </c>
      <c r="B1811" s="2" t="s">
        <v>3817</v>
      </c>
      <c r="C1811" s="2" t="s">
        <v>3806</v>
      </c>
      <c r="D1811" s="2" t="s">
        <v>23</v>
      </c>
      <c r="E1811" s="2" t="s">
        <v>7</v>
      </c>
      <c r="F1811" s="2" t="str">
        <f t="shared" si="28"/>
        <v>evt_tsp</v>
      </c>
      <c r="G1811" s="2" t="s">
        <v>3823</v>
      </c>
      <c r="H1811" s="2" t="s">
        <v>10401</v>
      </c>
      <c r="I1811" s="2" t="s">
        <v>10401</v>
      </c>
    </row>
    <row r="1812" spans="1:9" ht="13" x14ac:dyDescent="0.15">
      <c r="A1812" s="2" t="s">
        <v>51</v>
      </c>
      <c r="B1812" s="2" t="s">
        <v>3817</v>
      </c>
      <c r="C1812" s="2" t="s">
        <v>3806</v>
      </c>
      <c r="D1812" s="2" t="s">
        <v>30</v>
      </c>
      <c r="E1812" s="2" t="s">
        <v>37</v>
      </c>
      <c r="F1812" s="2" t="str">
        <f t="shared" si="28"/>
        <v>ppt_res</v>
      </c>
      <c r="G1812" s="2" t="s">
        <v>10401</v>
      </c>
      <c r="H1812" s="2" t="s">
        <v>3824</v>
      </c>
      <c r="I1812" s="2" t="s">
        <v>10401</v>
      </c>
    </row>
    <row r="1813" spans="1:9" ht="13" x14ac:dyDescent="0.15">
      <c r="A1813" s="2" t="s">
        <v>86</v>
      </c>
      <c r="B1813" s="2" t="s">
        <v>3825</v>
      </c>
      <c r="C1813" s="2" t="s">
        <v>3826</v>
      </c>
      <c r="D1813" s="2" t="s">
        <v>16</v>
      </c>
      <c r="E1813" s="2" t="s">
        <v>49</v>
      </c>
      <c r="F1813" s="2" t="str">
        <f t="shared" si="28"/>
        <v>anm_agt</v>
      </c>
      <c r="G1813" s="2" t="s">
        <v>10401</v>
      </c>
      <c r="H1813" s="2" t="s">
        <v>3827</v>
      </c>
      <c r="I1813" s="2" t="s">
        <v>10401</v>
      </c>
    </row>
    <row r="1814" spans="1:9" ht="13" x14ac:dyDescent="0.15">
      <c r="A1814" s="2" t="s">
        <v>86</v>
      </c>
      <c r="B1814" s="2" t="s">
        <v>3825</v>
      </c>
      <c r="C1814" s="2" t="s">
        <v>3826</v>
      </c>
      <c r="D1814" s="2" t="s">
        <v>62</v>
      </c>
      <c r="E1814" s="2" t="s">
        <v>97</v>
      </c>
      <c r="F1814" s="2" t="str">
        <f t="shared" si="28"/>
        <v>art_ins</v>
      </c>
      <c r="G1814" s="2" t="s">
        <v>3828</v>
      </c>
      <c r="H1814" s="2" t="s">
        <v>10401</v>
      </c>
      <c r="I1814" s="2" t="s">
        <v>10401</v>
      </c>
    </row>
    <row r="1815" spans="1:9" ht="13" x14ac:dyDescent="0.15">
      <c r="A1815" s="2" t="s">
        <v>90</v>
      </c>
      <c r="B1815" s="2" t="s">
        <v>3829</v>
      </c>
      <c r="C1815" s="2" t="s">
        <v>3826</v>
      </c>
      <c r="D1815" s="2" t="s">
        <v>16</v>
      </c>
      <c r="E1815" s="2" t="s">
        <v>49</v>
      </c>
      <c r="F1815" s="2" t="str">
        <f t="shared" si="28"/>
        <v>anm_agt</v>
      </c>
      <c r="G1815" s="2" t="s">
        <v>10401</v>
      </c>
      <c r="H1815" s="2" t="s">
        <v>3827</v>
      </c>
      <c r="I1815" s="2" t="s">
        <v>10401</v>
      </c>
    </row>
    <row r="1816" spans="1:9" ht="13" x14ac:dyDescent="0.15">
      <c r="A1816" s="2" t="s">
        <v>843</v>
      </c>
      <c r="B1816" s="2" t="s">
        <v>3830</v>
      </c>
      <c r="C1816" s="2" t="s">
        <v>3831</v>
      </c>
      <c r="D1816" s="2" t="s">
        <v>16</v>
      </c>
      <c r="E1816" s="2" t="s">
        <v>49</v>
      </c>
      <c r="F1816" s="2" t="str">
        <f t="shared" si="28"/>
        <v>anm_agt</v>
      </c>
      <c r="G1816" s="2" t="s">
        <v>3832</v>
      </c>
      <c r="H1816" s="2" t="s">
        <v>10401</v>
      </c>
      <c r="I1816" s="2" t="s">
        <v>10401</v>
      </c>
    </row>
    <row r="1817" spans="1:9" ht="13" x14ac:dyDescent="0.15">
      <c r="A1817" s="2" t="s">
        <v>1122</v>
      </c>
      <c r="B1817" s="2" t="s">
        <v>3833</v>
      </c>
      <c r="C1817" s="2" t="s">
        <v>3831</v>
      </c>
      <c r="D1817" s="2" t="s">
        <v>16</v>
      </c>
      <c r="E1817" s="2" t="s">
        <v>49</v>
      </c>
      <c r="F1817" s="2" t="str">
        <f t="shared" si="28"/>
        <v>anm_agt</v>
      </c>
      <c r="G1817" s="2" t="s">
        <v>3832</v>
      </c>
      <c r="H1817" s="2" t="s">
        <v>10401</v>
      </c>
      <c r="I1817" s="2" t="s">
        <v>10401</v>
      </c>
    </row>
    <row r="1818" spans="1:9" ht="13" x14ac:dyDescent="0.15">
      <c r="A1818" s="2" t="s">
        <v>20</v>
      </c>
      <c r="B1818" s="2" t="s">
        <v>3834</v>
      </c>
      <c r="C1818" s="2" t="s">
        <v>3835</v>
      </c>
      <c r="D1818" s="2" t="s">
        <v>62</v>
      </c>
      <c r="E1818" s="2" t="s">
        <v>37</v>
      </c>
      <c r="F1818" s="2" t="str">
        <f t="shared" si="28"/>
        <v>art_res</v>
      </c>
      <c r="G1818" s="2" t="s">
        <v>3836</v>
      </c>
      <c r="H1818" s="2" t="s">
        <v>10401</v>
      </c>
      <c r="I1818" s="2" t="s">
        <v>10401</v>
      </c>
    </row>
    <row r="1819" spans="1:9" ht="13" x14ac:dyDescent="0.15">
      <c r="A1819" s="2" t="s">
        <v>20</v>
      </c>
      <c r="B1819" s="2" t="s">
        <v>3834</v>
      </c>
      <c r="C1819" s="2" t="s">
        <v>3837</v>
      </c>
      <c r="D1819" s="2" t="s">
        <v>23</v>
      </c>
      <c r="E1819" s="2" t="s">
        <v>7</v>
      </c>
      <c r="F1819" s="2" t="str">
        <f t="shared" si="28"/>
        <v>evt_tsp</v>
      </c>
      <c r="G1819" s="2" t="s">
        <v>3838</v>
      </c>
      <c r="H1819" s="2" t="s">
        <v>10401</v>
      </c>
      <c r="I1819" s="2" t="s">
        <v>10401</v>
      </c>
    </row>
    <row r="1820" spans="1:9" ht="13" x14ac:dyDescent="0.15">
      <c r="A1820" s="2" t="s">
        <v>20</v>
      </c>
      <c r="B1820" s="2" t="s">
        <v>3834</v>
      </c>
      <c r="C1820" s="2" t="s">
        <v>3839</v>
      </c>
      <c r="D1820" s="2" t="s">
        <v>23</v>
      </c>
      <c r="E1820" s="2" t="s">
        <v>7</v>
      </c>
      <c r="F1820" s="2" t="str">
        <f t="shared" si="28"/>
        <v>evt_tsp</v>
      </c>
      <c r="G1820" s="2" t="s">
        <v>3840</v>
      </c>
      <c r="H1820" s="2" t="s">
        <v>10401</v>
      </c>
      <c r="I1820" s="2" t="s">
        <v>10401</v>
      </c>
    </row>
    <row r="1821" spans="1:9" ht="13" x14ac:dyDescent="0.15">
      <c r="A1821" s="2" t="s">
        <v>20</v>
      </c>
      <c r="B1821" s="2" t="s">
        <v>3834</v>
      </c>
      <c r="C1821" s="2" t="s">
        <v>3835</v>
      </c>
      <c r="D1821" s="2" t="s">
        <v>23</v>
      </c>
      <c r="E1821" s="2" t="s">
        <v>7</v>
      </c>
      <c r="F1821" s="2" t="str">
        <f t="shared" si="28"/>
        <v>evt_tsp</v>
      </c>
      <c r="G1821" s="2" t="s">
        <v>3841</v>
      </c>
      <c r="H1821" s="2" t="s">
        <v>10401</v>
      </c>
      <c r="I1821" s="2" t="s">
        <v>10401</v>
      </c>
    </row>
    <row r="1822" spans="1:9" ht="13" x14ac:dyDescent="0.15">
      <c r="A1822" s="2" t="s">
        <v>527</v>
      </c>
      <c r="B1822" s="2" t="s">
        <v>3842</v>
      </c>
      <c r="C1822" s="2" t="s">
        <v>3839</v>
      </c>
      <c r="D1822" s="2" t="s">
        <v>154</v>
      </c>
      <c r="E1822" s="2" t="s">
        <v>37</v>
      </c>
      <c r="F1822" s="2" t="str">
        <f t="shared" si="28"/>
        <v>art.coll_res</v>
      </c>
      <c r="G1822" s="2" t="s">
        <v>3843</v>
      </c>
      <c r="H1822" s="2" t="s">
        <v>10401</v>
      </c>
      <c r="I1822" s="2" t="s">
        <v>10401</v>
      </c>
    </row>
    <row r="1823" spans="1:9" ht="13" x14ac:dyDescent="0.15">
      <c r="A1823" s="2" t="s">
        <v>527</v>
      </c>
      <c r="B1823" s="2" t="s">
        <v>3842</v>
      </c>
      <c r="C1823" s="2" t="s">
        <v>3839</v>
      </c>
      <c r="D1823" s="2" t="s">
        <v>831</v>
      </c>
      <c r="E1823" s="2" t="s">
        <v>37</v>
      </c>
      <c r="F1823" s="2" t="str">
        <f t="shared" si="28"/>
        <v>cog.coll_res</v>
      </c>
      <c r="G1823" s="2" t="s">
        <v>3844</v>
      </c>
      <c r="H1823" s="2" t="s">
        <v>10401</v>
      </c>
      <c r="I1823" s="2" t="s">
        <v>10401</v>
      </c>
    </row>
    <row r="1824" spans="1:9" ht="13" x14ac:dyDescent="0.15">
      <c r="A1824" s="2" t="s">
        <v>527</v>
      </c>
      <c r="B1824" s="2" t="s">
        <v>3842</v>
      </c>
      <c r="C1824" s="2" t="s">
        <v>3839</v>
      </c>
      <c r="D1824" s="2" t="s">
        <v>44</v>
      </c>
      <c r="E1824" s="2" t="s">
        <v>37</v>
      </c>
      <c r="F1824" s="2" t="str">
        <f t="shared" si="28"/>
        <v>nat.coll_res</v>
      </c>
      <c r="G1824" s="2" t="s">
        <v>3845</v>
      </c>
      <c r="H1824" s="2" t="s">
        <v>10401</v>
      </c>
      <c r="I1824" s="2" t="s">
        <v>10401</v>
      </c>
    </row>
    <row r="1825" spans="1:9" ht="13" x14ac:dyDescent="0.15">
      <c r="A1825" s="2" t="s">
        <v>51</v>
      </c>
      <c r="B1825" s="2" t="s">
        <v>3846</v>
      </c>
      <c r="C1825" s="2" t="s">
        <v>3837</v>
      </c>
      <c r="D1825" s="2" t="s">
        <v>16</v>
      </c>
      <c r="E1825" s="2" t="s">
        <v>49</v>
      </c>
      <c r="F1825" s="2" t="str">
        <f t="shared" si="28"/>
        <v>anm_agt</v>
      </c>
      <c r="G1825" s="2" t="s">
        <v>3847</v>
      </c>
      <c r="H1825" s="2" t="s">
        <v>10401</v>
      </c>
      <c r="I1825" s="2" t="s">
        <v>10401</v>
      </c>
    </row>
    <row r="1826" spans="1:9" ht="13" x14ac:dyDescent="0.15">
      <c r="A1826" s="2" t="s">
        <v>51</v>
      </c>
      <c r="B1826" s="2" t="s">
        <v>3846</v>
      </c>
      <c r="C1826" s="2" t="s">
        <v>3835</v>
      </c>
      <c r="D1826" s="2" t="s">
        <v>62</v>
      </c>
      <c r="E1826" s="2" t="s">
        <v>97</v>
      </c>
      <c r="F1826" s="2" t="str">
        <f t="shared" si="28"/>
        <v>art_ins</v>
      </c>
      <c r="G1826" s="2" t="s">
        <v>3848</v>
      </c>
      <c r="H1826" s="2" t="s">
        <v>10401</v>
      </c>
      <c r="I1826" s="2" t="s">
        <v>10401</v>
      </c>
    </row>
    <row r="1827" spans="1:9" ht="13" x14ac:dyDescent="0.15">
      <c r="A1827" s="2" t="s">
        <v>51</v>
      </c>
      <c r="B1827" s="2" t="s">
        <v>3846</v>
      </c>
      <c r="C1827" s="2" t="s">
        <v>3839</v>
      </c>
      <c r="D1827" s="2" t="s">
        <v>54</v>
      </c>
      <c r="E1827" s="2" t="s">
        <v>37</v>
      </c>
      <c r="F1827" s="2" t="str">
        <f t="shared" si="28"/>
        <v>nat_res</v>
      </c>
      <c r="G1827" s="2" t="s">
        <v>10401</v>
      </c>
      <c r="H1827" s="2" t="s">
        <v>3849</v>
      </c>
      <c r="I1827" s="2" t="s">
        <v>10401</v>
      </c>
    </row>
    <row r="1828" spans="1:9" ht="13" x14ac:dyDescent="0.15">
      <c r="A1828" s="2" t="s">
        <v>86</v>
      </c>
      <c r="B1828" s="2" t="s">
        <v>3850</v>
      </c>
      <c r="C1828" s="2" t="s">
        <v>3851</v>
      </c>
      <c r="D1828" s="2" t="s">
        <v>16</v>
      </c>
      <c r="E1828" s="2" t="s">
        <v>49</v>
      </c>
      <c r="F1828" s="2" t="str">
        <f t="shared" si="28"/>
        <v>anm_agt</v>
      </c>
      <c r="G1828" s="2" t="s">
        <v>3852</v>
      </c>
      <c r="H1828" s="2" t="s">
        <v>10401</v>
      </c>
      <c r="I1828" s="2" t="s">
        <v>10401</v>
      </c>
    </row>
    <row r="1829" spans="1:9" ht="13" x14ac:dyDescent="0.15">
      <c r="A1829" s="2" t="s">
        <v>86</v>
      </c>
      <c r="B1829" s="2" t="s">
        <v>3850</v>
      </c>
      <c r="C1829" s="2" t="s">
        <v>3853</v>
      </c>
      <c r="D1829" s="2" t="s">
        <v>62</v>
      </c>
      <c r="E1829" s="2" t="s">
        <v>97</v>
      </c>
      <c r="F1829" s="2" t="str">
        <f t="shared" si="28"/>
        <v>art_ins</v>
      </c>
      <c r="G1829" s="2" t="s">
        <v>3854</v>
      </c>
      <c r="H1829" s="2" t="s">
        <v>10401</v>
      </c>
      <c r="I1829" s="2" t="s">
        <v>10401</v>
      </c>
    </row>
    <row r="1830" spans="1:9" ht="13" x14ac:dyDescent="0.15">
      <c r="A1830" s="2" t="s">
        <v>86</v>
      </c>
      <c r="B1830" s="2" t="s">
        <v>3850</v>
      </c>
      <c r="C1830" s="2" t="s">
        <v>3853</v>
      </c>
      <c r="D1830" s="2" t="s">
        <v>16</v>
      </c>
      <c r="E1830" s="2" t="s">
        <v>49</v>
      </c>
      <c r="F1830" s="2" t="str">
        <f t="shared" si="28"/>
        <v>anm_agt</v>
      </c>
      <c r="G1830" s="2" t="s">
        <v>3855</v>
      </c>
      <c r="H1830" s="2" t="s">
        <v>10401</v>
      </c>
      <c r="I1830" s="2" t="s">
        <v>10401</v>
      </c>
    </row>
    <row r="1831" spans="1:9" ht="13" x14ac:dyDescent="0.15">
      <c r="A1831" s="2" t="s">
        <v>90</v>
      </c>
      <c r="B1831" s="2" t="s">
        <v>3856</v>
      </c>
      <c r="C1831" s="2" t="s">
        <v>3851</v>
      </c>
      <c r="D1831" s="2" t="s">
        <v>16</v>
      </c>
      <c r="E1831" s="2" t="s">
        <v>49</v>
      </c>
      <c r="F1831" s="2" t="str">
        <f t="shared" si="28"/>
        <v>anm_agt</v>
      </c>
      <c r="G1831" s="2" t="s">
        <v>3852</v>
      </c>
      <c r="H1831" s="2" t="s">
        <v>10401</v>
      </c>
      <c r="I1831" s="2" t="s">
        <v>10401</v>
      </c>
    </row>
    <row r="1832" spans="1:9" ht="13" x14ac:dyDescent="0.15">
      <c r="A1832" s="2" t="s">
        <v>90</v>
      </c>
      <c r="B1832" s="2" t="s">
        <v>3856</v>
      </c>
      <c r="C1832" s="2" t="s">
        <v>3853</v>
      </c>
      <c r="D1832" s="2" t="s">
        <v>16</v>
      </c>
      <c r="E1832" s="2" t="s">
        <v>49</v>
      </c>
      <c r="F1832" s="2" t="str">
        <f t="shared" si="28"/>
        <v>anm_agt</v>
      </c>
      <c r="G1832" s="2" t="s">
        <v>3855</v>
      </c>
      <c r="H1832" s="2" t="s">
        <v>10401</v>
      </c>
      <c r="I1832" s="2" t="s">
        <v>10401</v>
      </c>
    </row>
    <row r="1833" spans="1:9" ht="13" x14ac:dyDescent="0.15">
      <c r="A1833" s="2" t="s">
        <v>20</v>
      </c>
      <c r="B1833" s="2" t="s">
        <v>3857</v>
      </c>
      <c r="C1833" s="2" t="s">
        <v>3858</v>
      </c>
      <c r="D1833" s="2" t="s">
        <v>62</v>
      </c>
      <c r="E1833" s="2" t="s">
        <v>37</v>
      </c>
      <c r="F1833" s="2" t="str">
        <f t="shared" si="28"/>
        <v>art_res</v>
      </c>
      <c r="G1833" s="2" t="s">
        <v>3859</v>
      </c>
      <c r="H1833" s="2" t="s">
        <v>10401</v>
      </c>
      <c r="I1833" s="2" t="s">
        <v>10401</v>
      </c>
    </row>
    <row r="1834" spans="1:9" ht="13" x14ac:dyDescent="0.15">
      <c r="A1834" s="2" t="s">
        <v>20</v>
      </c>
      <c r="B1834" s="2" t="s">
        <v>3857</v>
      </c>
      <c r="C1834" s="2" t="s">
        <v>3860</v>
      </c>
      <c r="D1834" s="2" t="s">
        <v>23</v>
      </c>
      <c r="E1834" s="2" t="s">
        <v>7</v>
      </c>
      <c r="F1834" s="2" t="str">
        <f t="shared" si="28"/>
        <v>evt_tsp</v>
      </c>
      <c r="G1834" s="2" t="s">
        <v>3861</v>
      </c>
      <c r="H1834" s="2" t="s">
        <v>10401</v>
      </c>
      <c r="I1834" s="2" t="s">
        <v>10401</v>
      </c>
    </row>
    <row r="1835" spans="1:9" ht="13" x14ac:dyDescent="0.15">
      <c r="A1835" s="2" t="s">
        <v>20</v>
      </c>
      <c r="B1835" s="2" t="s">
        <v>3857</v>
      </c>
      <c r="C1835" s="2" t="s">
        <v>3862</v>
      </c>
      <c r="D1835" s="2" t="s">
        <v>566</v>
      </c>
      <c r="E1835" s="2" t="s">
        <v>7</v>
      </c>
      <c r="F1835" s="2" t="str">
        <f t="shared" si="28"/>
        <v>dom_tsp</v>
      </c>
      <c r="G1835" s="2" t="s">
        <v>3863</v>
      </c>
      <c r="H1835" s="2" t="s">
        <v>10401</v>
      </c>
      <c r="I1835" s="2" t="s">
        <v>10401</v>
      </c>
    </row>
    <row r="1836" spans="1:9" ht="13" x14ac:dyDescent="0.15">
      <c r="A1836" s="2" t="s">
        <v>20</v>
      </c>
      <c r="B1836" s="2" t="s">
        <v>3857</v>
      </c>
      <c r="C1836" s="2" t="s">
        <v>3862</v>
      </c>
      <c r="D1836" s="2" t="s">
        <v>23</v>
      </c>
      <c r="E1836" s="2" t="s">
        <v>7</v>
      </c>
      <c r="F1836" s="2" t="str">
        <f t="shared" si="28"/>
        <v>evt_tsp</v>
      </c>
      <c r="G1836" s="2" t="s">
        <v>3864</v>
      </c>
      <c r="H1836" s="2" t="s">
        <v>10401</v>
      </c>
      <c r="I1836" s="2" t="s">
        <v>10401</v>
      </c>
    </row>
    <row r="1837" spans="1:9" ht="13" x14ac:dyDescent="0.15">
      <c r="A1837" s="2" t="s">
        <v>20</v>
      </c>
      <c r="B1837" s="2" t="s">
        <v>3857</v>
      </c>
      <c r="C1837" s="2" t="s">
        <v>3858</v>
      </c>
      <c r="D1837" s="2" t="s">
        <v>23</v>
      </c>
      <c r="E1837" s="2" t="s">
        <v>7</v>
      </c>
      <c r="F1837" s="2" t="str">
        <f t="shared" si="28"/>
        <v>evt_tsp</v>
      </c>
      <c r="G1837" s="2" t="s">
        <v>3865</v>
      </c>
      <c r="H1837" s="2" t="s">
        <v>10401</v>
      </c>
      <c r="I1837" s="2" t="s">
        <v>10401</v>
      </c>
    </row>
    <row r="1838" spans="1:9" ht="13" x14ac:dyDescent="0.15">
      <c r="A1838" s="2" t="s">
        <v>46</v>
      </c>
      <c r="B1838" s="2" t="s">
        <v>3866</v>
      </c>
      <c r="C1838" s="2" t="s">
        <v>3858</v>
      </c>
      <c r="D1838" s="2" t="s">
        <v>62</v>
      </c>
      <c r="E1838" s="2" t="s">
        <v>97</v>
      </c>
      <c r="F1838" s="2" t="str">
        <f t="shared" si="28"/>
        <v>art_ins</v>
      </c>
      <c r="G1838" s="2" t="s">
        <v>3867</v>
      </c>
      <c r="H1838" s="2" t="s">
        <v>10401</v>
      </c>
      <c r="I1838" s="2" t="s">
        <v>10401</v>
      </c>
    </row>
    <row r="1839" spans="1:9" ht="13" x14ac:dyDescent="0.15">
      <c r="A1839" s="2" t="s">
        <v>46</v>
      </c>
      <c r="B1839" s="2" t="s">
        <v>3866</v>
      </c>
      <c r="C1839" s="2" t="s">
        <v>3860</v>
      </c>
      <c r="D1839" s="2" t="s">
        <v>62</v>
      </c>
      <c r="E1839" s="2" t="s">
        <v>97</v>
      </c>
      <c r="F1839" s="2" t="str">
        <f t="shared" si="28"/>
        <v>art_ins</v>
      </c>
      <c r="G1839" s="2" t="s">
        <v>10401</v>
      </c>
      <c r="H1839" s="2" t="s">
        <v>3868</v>
      </c>
      <c r="I1839" s="2" t="s">
        <v>10401</v>
      </c>
    </row>
    <row r="1840" spans="1:9" ht="13" x14ac:dyDescent="0.15">
      <c r="A1840" s="2" t="s">
        <v>400</v>
      </c>
      <c r="B1840" s="2" t="s">
        <v>3869</v>
      </c>
      <c r="C1840" s="2" t="s">
        <v>3870</v>
      </c>
      <c r="D1840" s="2" t="s">
        <v>23</v>
      </c>
      <c r="E1840" s="2" t="s">
        <v>7</v>
      </c>
      <c r="F1840" s="2" t="str">
        <f t="shared" si="28"/>
        <v>evt_tsp</v>
      </c>
      <c r="G1840" s="2" t="s">
        <v>3871</v>
      </c>
      <c r="H1840" s="2" t="s">
        <v>10401</v>
      </c>
      <c r="I1840" s="2" t="s">
        <v>10401</v>
      </c>
    </row>
    <row r="1841" spans="1:9" ht="13" x14ac:dyDescent="0.15">
      <c r="A1841" s="2" t="s">
        <v>400</v>
      </c>
      <c r="B1841" s="2" t="s">
        <v>3869</v>
      </c>
      <c r="C1841" s="2" t="s">
        <v>3870</v>
      </c>
      <c r="D1841" s="2" t="s">
        <v>36</v>
      </c>
      <c r="E1841" s="2" t="s">
        <v>37</v>
      </c>
      <c r="F1841" s="2" t="str">
        <f t="shared" si="28"/>
        <v>sta_res</v>
      </c>
      <c r="G1841" s="2" t="s">
        <v>3872</v>
      </c>
      <c r="H1841" s="2" t="s">
        <v>3873</v>
      </c>
      <c r="I1841" s="2" t="s">
        <v>10401</v>
      </c>
    </row>
    <row r="1842" spans="1:9" ht="13" x14ac:dyDescent="0.15">
      <c r="A1842" s="2" t="s">
        <v>693</v>
      </c>
      <c r="B1842" s="2" t="s">
        <v>3874</v>
      </c>
      <c r="C1842" s="2" t="s">
        <v>3875</v>
      </c>
      <c r="D1842" s="2" t="s">
        <v>16</v>
      </c>
      <c r="E1842" s="2" t="s">
        <v>49</v>
      </c>
      <c r="F1842" s="2" t="str">
        <f t="shared" si="28"/>
        <v>anm_agt</v>
      </c>
      <c r="G1842" s="2" t="s">
        <v>10401</v>
      </c>
      <c r="H1842" s="2" t="s">
        <v>3876</v>
      </c>
      <c r="I1842" s="2" t="s">
        <v>10401</v>
      </c>
    </row>
    <row r="1843" spans="1:9" ht="13" x14ac:dyDescent="0.15">
      <c r="A1843" s="2" t="s">
        <v>697</v>
      </c>
      <c r="B1843" s="2" t="s">
        <v>3877</v>
      </c>
      <c r="C1843" s="2" t="s">
        <v>3875</v>
      </c>
      <c r="D1843" s="2" t="s">
        <v>16</v>
      </c>
      <c r="E1843" s="2" t="s">
        <v>49</v>
      </c>
      <c r="F1843" s="2" t="str">
        <f t="shared" si="28"/>
        <v>anm_agt</v>
      </c>
      <c r="G1843" s="2" t="s">
        <v>10401</v>
      </c>
      <c r="H1843" s="2" t="s">
        <v>3876</v>
      </c>
      <c r="I1843" s="2" t="s">
        <v>10401</v>
      </c>
    </row>
    <row r="1844" spans="1:9" ht="13" x14ac:dyDescent="0.15">
      <c r="A1844" s="2" t="s">
        <v>46</v>
      </c>
      <c r="B1844" s="2" t="s">
        <v>3878</v>
      </c>
      <c r="C1844" s="2" t="s">
        <v>3879</v>
      </c>
      <c r="D1844" s="2" t="s">
        <v>62</v>
      </c>
      <c r="E1844" s="2" t="s">
        <v>97</v>
      </c>
      <c r="F1844" s="2" t="str">
        <f t="shared" si="28"/>
        <v>art_ins</v>
      </c>
      <c r="G1844" s="2" t="s">
        <v>3880</v>
      </c>
      <c r="H1844" s="2" t="s">
        <v>10401</v>
      </c>
      <c r="I1844" s="2" t="s">
        <v>10401</v>
      </c>
    </row>
    <row r="1845" spans="1:9" ht="13" x14ac:dyDescent="0.15">
      <c r="A1845" s="2" t="s">
        <v>46</v>
      </c>
      <c r="B1845" s="2" t="s">
        <v>3881</v>
      </c>
      <c r="C1845" s="2" t="s">
        <v>3882</v>
      </c>
      <c r="D1845" s="2" t="s">
        <v>62</v>
      </c>
      <c r="E1845" s="2" t="s">
        <v>97</v>
      </c>
      <c r="F1845" s="2" t="str">
        <f t="shared" si="28"/>
        <v>art_ins</v>
      </c>
      <c r="G1845" s="2" t="s">
        <v>3883</v>
      </c>
      <c r="H1845" s="2" t="s">
        <v>10401</v>
      </c>
      <c r="I1845" s="2" t="s">
        <v>10401</v>
      </c>
    </row>
    <row r="1846" spans="1:9" ht="13" x14ac:dyDescent="0.15">
      <c r="A1846" s="2" t="s">
        <v>750</v>
      </c>
      <c r="B1846" s="2" t="s">
        <v>3884</v>
      </c>
      <c r="C1846" s="2" t="s">
        <v>3882</v>
      </c>
      <c r="D1846" s="2" t="s">
        <v>54</v>
      </c>
      <c r="E1846" s="2" t="s">
        <v>37</v>
      </c>
      <c r="F1846" s="2" t="str">
        <f t="shared" si="28"/>
        <v>nat_res</v>
      </c>
      <c r="G1846" s="2" t="s">
        <v>10401</v>
      </c>
      <c r="H1846" s="2" t="s">
        <v>3885</v>
      </c>
      <c r="I1846" s="2" t="s">
        <v>3886</v>
      </c>
    </row>
    <row r="1847" spans="1:9" ht="13" x14ac:dyDescent="0.15">
      <c r="A1847" s="2" t="s">
        <v>3</v>
      </c>
      <c r="B1847" s="2" t="s">
        <v>3887</v>
      </c>
      <c r="C1847" s="2" t="s">
        <v>3888</v>
      </c>
      <c r="D1847" s="2" t="s">
        <v>246</v>
      </c>
      <c r="E1847" s="2" t="s">
        <v>7</v>
      </c>
      <c r="F1847" s="2" t="str">
        <f t="shared" si="28"/>
        <v>evt.nat_tsp</v>
      </c>
      <c r="G1847" s="2" t="s">
        <v>3889</v>
      </c>
      <c r="H1847" s="2" t="s">
        <v>10401</v>
      </c>
      <c r="I1847" s="2" t="s">
        <v>10401</v>
      </c>
    </row>
    <row r="1848" spans="1:9" ht="13" x14ac:dyDescent="0.15">
      <c r="A1848" s="2" t="s">
        <v>41</v>
      </c>
      <c r="B1848" s="2" t="s">
        <v>3890</v>
      </c>
      <c r="C1848" s="2" t="s">
        <v>3888</v>
      </c>
      <c r="D1848" s="2" t="s">
        <v>246</v>
      </c>
      <c r="E1848" s="2" t="s">
        <v>7</v>
      </c>
      <c r="F1848" s="2" t="str">
        <f t="shared" si="28"/>
        <v>evt.nat_tsp</v>
      </c>
      <c r="G1848" s="2" t="s">
        <v>3891</v>
      </c>
      <c r="H1848" s="2" t="s">
        <v>3892</v>
      </c>
      <c r="I1848" s="2" t="s">
        <v>10401</v>
      </c>
    </row>
    <row r="1849" spans="1:9" ht="13" x14ac:dyDescent="0.15">
      <c r="A1849" s="2" t="s">
        <v>51</v>
      </c>
      <c r="B1849" s="2" t="s">
        <v>3893</v>
      </c>
      <c r="C1849" s="2" t="s">
        <v>3894</v>
      </c>
      <c r="D1849" s="2" t="s">
        <v>36</v>
      </c>
      <c r="E1849" s="2" t="s">
        <v>37</v>
      </c>
      <c r="F1849" s="2" t="str">
        <f t="shared" si="28"/>
        <v>sta_res</v>
      </c>
      <c r="G1849" s="2" t="s">
        <v>10401</v>
      </c>
      <c r="H1849" s="2" t="s">
        <v>3895</v>
      </c>
      <c r="I1849" s="2" t="s">
        <v>10401</v>
      </c>
    </row>
    <row r="1850" spans="1:9" ht="13" x14ac:dyDescent="0.15">
      <c r="A1850" s="2" t="s">
        <v>46</v>
      </c>
      <c r="B1850" s="2" t="s">
        <v>3896</v>
      </c>
      <c r="C1850" s="2" t="s">
        <v>3897</v>
      </c>
      <c r="D1850" s="2" t="s">
        <v>62</v>
      </c>
      <c r="E1850" s="2" t="s">
        <v>97</v>
      </c>
      <c r="F1850" s="2" t="str">
        <f t="shared" si="28"/>
        <v>art_ins</v>
      </c>
      <c r="G1850" s="2" t="s">
        <v>10401</v>
      </c>
      <c r="H1850" s="2" t="s">
        <v>3898</v>
      </c>
      <c r="I1850" s="2" t="s">
        <v>10401</v>
      </c>
    </row>
    <row r="1851" spans="1:9" ht="13" x14ac:dyDescent="0.15">
      <c r="A1851" s="2" t="s">
        <v>51</v>
      </c>
      <c r="B1851" s="2" t="s">
        <v>3899</v>
      </c>
      <c r="C1851" s="2" t="s">
        <v>3900</v>
      </c>
      <c r="D1851" s="2" t="s">
        <v>44</v>
      </c>
      <c r="E1851" s="2" t="s">
        <v>37</v>
      </c>
      <c r="F1851" s="2" t="str">
        <f t="shared" si="28"/>
        <v>nat.coll_res</v>
      </c>
      <c r="G1851" s="2" t="s">
        <v>3901</v>
      </c>
      <c r="H1851" s="2" t="s">
        <v>10401</v>
      </c>
      <c r="I1851" s="2" t="s">
        <v>10401</v>
      </c>
    </row>
    <row r="1852" spans="1:9" ht="13" x14ac:dyDescent="0.15">
      <c r="A1852" s="2" t="s">
        <v>3</v>
      </c>
      <c r="B1852" s="2" t="s">
        <v>3902</v>
      </c>
      <c r="C1852" s="2" t="s">
        <v>3903</v>
      </c>
      <c r="D1852" s="2" t="s">
        <v>23</v>
      </c>
      <c r="E1852" s="2" t="s">
        <v>7</v>
      </c>
      <c r="F1852" s="2" t="str">
        <f t="shared" si="28"/>
        <v>evt_tsp</v>
      </c>
      <c r="G1852" s="2" t="s">
        <v>3904</v>
      </c>
      <c r="H1852" s="2" t="s">
        <v>10401</v>
      </c>
      <c r="I1852" s="2" t="s">
        <v>10401</v>
      </c>
    </row>
    <row r="1853" spans="1:9" ht="13" x14ac:dyDescent="0.15">
      <c r="A1853" s="2" t="s">
        <v>3</v>
      </c>
      <c r="B1853" s="2" t="s">
        <v>3902</v>
      </c>
      <c r="C1853" s="2" t="s">
        <v>3905</v>
      </c>
      <c r="D1853" s="2" t="s">
        <v>23</v>
      </c>
      <c r="E1853" s="2" t="s">
        <v>7</v>
      </c>
      <c r="F1853" s="2" t="str">
        <f t="shared" si="28"/>
        <v>evt_tsp</v>
      </c>
      <c r="G1853" s="2" t="s">
        <v>3906</v>
      </c>
      <c r="H1853" s="2" t="s">
        <v>10401</v>
      </c>
      <c r="I1853" s="2" t="s">
        <v>10401</v>
      </c>
    </row>
    <row r="1854" spans="1:9" ht="13" x14ac:dyDescent="0.15">
      <c r="A1854" s="2" t="s">
        <v>86</v>
      </c>
      <c r="B1854" s="2" t="s">
        <v>3907</v>
      </c>
      <c r="C1854" s="2" t="s">
        <v>3908</v>
      </c>
      <c r="D1854" s="2" t="s">
        <v>16</v>
      </c>
      <c r="E1854" s="2" t="s">
        <v>49</v>
      </c>
      <c r="F1854" s="2" t="str">
        <f t="shared" si="28"/>
        <v>anm_agt</v>
      </c>
      <c r="G1854" s="2" t="s">
        <v>3909</v>
      </c>
      <c r="H1854" s="2" t="s">
        <v>10401</v>
      </c>
      <c r="I1854" s="2" t="s">
        <v>10401</v>
      </c>
    </row>
    <row r="1855" spans="1:9" ht="13" x14ac:dyDescent="0.15">
      <c r="A1855" s="2" t="s">
        <v>86</v>
      </c>
      <c r="B1855" s="2" t="s">
        <v>3907</v>
      </c>
      <c r="C1855" s="2" t="s">
        <v>3910</v>
      </c>
      <c r="D1855" s="2" t="s">
        <v>62</v>
      </c>
      <c r="E1855" s="2" t="s">
        <v>97</v>
      </c>
      <c r="F1855" s="2" t="str">
        <f t="shared" si="28"/>
        <v>art_ins</v>
      </c>
      <c r="G1855" s="2" t="s">
        <v>3911</v>
      </c>
      <c r="H1855" s="2" t="s">
        <v>10401</v>
      </c>
      <c r="I1855" s="2" t="s">
        <v>10401</v>
      </c>
    </row>
    <row r="1856" spans="1:9" ht="13" x14ac:dyDescent="0.15">
      <c r="A1856" s="2" t="s">
        <v>90</v>
      </c>
      <c r="B1856" s="2" t="s">
        <v>3912</v>
      </c>
      <c r="C1856" s="2" t="s">
        <v>3908</v>
      </c>
      <c r="D1856" s="2" t="s">
        <v>16</v>
      </c>
      <c r="E1856" s="2" t="s">
        <v>49</v>
      </c>
      <c r="F1856" s="2" t="str">
        <f t="shared" si="28"/>
        <v>anm_agt</v>
      </c>
      <c r="G1856" s="2" t="s">
        <v>3909</v>
      </c>
      <c r="H1856" s="2" t="s">
        <v>10401</v>
      </c>
      <c r="I1856" s="2" t="s">
        <v>10401</v>
      </c>
    </row>
    <row r="1857" spans="1:9" ht="13" x14ac:dyDescent="0.15">
      <c r="A1857" s="2" t="s">
        <v>20</v>
      </c>
      <c r="B1857" s="2" t="s">
        <v>3913</v>
      </c>
      <c r="C1857" s="2" t="s">
        <v>3914</v>
      </c>
      <c r="D1857" s="2" t="s">
        <v>154</v>
      </c>
      <c r="E1857" s="2" t="s">
        <v>37</v>
      </c>
      <c r="F1857" s="2" t="str">
        <f t="shared" si="28"/>
        <v>art.coll_res</v>
      </c>
      <c r="G1857" s="2" t="s">
        <v>3915</v>
      </c>
      <c r="H1857" s="2" t="s">
        <v>10401</v>
      </c>
      <c r="I1857" s="2" t="s">
        <v>10401</v>
      </c>
    </row>
    <row r="1858" spans="1:9" ht="13" x14ac:dyDescent="0.15">
      <c r="A1858" s="2" t="s">
        <v>20</v>
      </c>
      <c r="B1858" s="2" t="s">
        <v>3913</v>
      </c>
      <c r="C1858" s="2" t="s">
        <v>3914</v>
      </c>
      <c r="D1858" s="2" t="s">
        <v>23</v>
      </c>
      <c r="E1858" s="2" t="s">
        <v>7</v>
      </c>
      <c r="F1858" s="2" t="str">
        <f t="shared" ref="F1858:F1921" si="29">CONCATENATE(D1858,"_",E1858)</f>
        <v>evt_tsp</v>
      </c>
      <c r="G1858" s="2" t="s">
        <v>10401</v>
      </c>
      <c r="H1858" s="2" t="s">
        <v>3916</v>
      </c>
      <c r="I1858" s="2" t="s">
        <v>10401</v>
      </c>
    </row>
    <row r="1859" spans="1:9" ht="13" x14ac:dyDescent="0.15">
      <c r="A1859" s="2" t="s">
        <v>51</v>
      </c>
      <c r="B1859" s="2" t="s">
        <v>3917</v>
      </c>
      <c r="C1859" s="2" t="s">
        <v>3918</v>
      </c>
      <c r="D1859" s="2" t="s">
        <v>54</v>
      </c>
      <c r="E1859" s="2" t="s">
        <v>63</v>
      </c>
      <c r="F1859" s="2" t="str">
        <f t="shared" si="29"/>
        <v>nat_loc</v>
      </c>
      <c r="G1859" s="2" t="s">
        <v>3919</v>
      </c>
      <c r="H1859" s="2" t="s">
        <v>10401</v>
      </c>
      <c r="I1859" s="2" t="s">
        <v>10401</v>
      </c>
    </row>
    <row r="1860" spans="1:9" ht="13" x14ac:dyDescent="0.15">
      <c r="A1860" s="2" t="s">
        <v>86</v>
      </c>
      <c r="B1860" s="2" t="s">
        <v>3920</v>
      </c>
      <c r="C1860" s="2" t="s">
        <v>3921</v>
      </c>
      <c r="D1860" s="2" t="s">
        <v>62</v>
      </c>
      <c r="E1860" s="2" t="s">
        <v>97</v>
      </c>
      <c r="F1860" s="2" t="str">
        <f t="shared" si="29"/>
        <v>art_ins</v>
      </c>
      <c r="G1860" s="2" t="s">
        <v>3922</v>
      </c>
      <c r="H1860" s="2" t="s">
        <v>10401</v>
      </c>
      <c r="I1860" s="2" t="s">
        <v>10401</v>
      </c>
    </row>
    <row r="1861" spans="1:9" ht="13" x14ac:dyDescent="0.15">
      <c r="A1861" s="2" t="s">
        <v>86</v>
      </c>
      <c r="B1861" s="2" t="s">
        <v>3920</v>
      </c>
      <c r="C1861" s="2" t="s">
        <v>3921</v>
      </c>
      <c r="D1861" s="2" t="s">
        <v>16</v>
      </c>
      <c r="E1861" s="2" t="s">
        <v>49</v>
      </c>
      <c r="F1861" s="2" t="str">
        <f t="shared" si="29"/>
        <v>anm_agt</v>
      </c>
      <c r="G1861" s="2" t="s">
        <v>3923</v>
      </c>
      <c r="H1861" s="2" t="s">
        <v>10401</v>
      </c>
      <c r="I1861" s="2" t="s">
        <v>10401</v>
      </c>
    </row>
    <row r="1862" spans="1:9" ht="13" x14ac:dyDescent="0.15">
      <c r="A1862" s="2" t="s">
        <v>90</v>
      </c>
      <c r="B1862" s="2" t="s">
        <v>3924</v>
      </c>
      <c r="C1862" s="2" t="s">
        <v>3921</v>
      </c>
      <c r="D1862" s="2" t="s">
        <v>16</v>
      </c>
      <c r="E1862" s="2" t="s">
        <v>49</v>
      </c>
      <c r="F1862" s="2" t="str">
        <f t="shared" si="29"/>
        <v>anm_agt</v>
      </c>
      <c r="G1862" s="2" t="s">
        <v>3923</v>
      </c>
      <c r="H1862" s="2" t="s">
        <v>10401</v>
      </c>
      <c r="I1862" s="2" t="s">
        <v>10401</v>
      </c>
    </row>
    <row r="1863" spans="1:9" ht="13" x14ac:dyDescent="0.15">
      <c r="A1863" s="2" t="s">
        <v>397</v>
      </c>
      <c r="B1863" s="2" t="s">
        <v>3925</v>
      </c>
      <c r="C1863" s="2" t="s">
        <v>3926</v>
      </c>
      <c r="D1863" s="2" t="s">
        <v>82</v>
      </c>
      <c r="E1863" s="2" t="s">
        <v>97</v>
      </c>
      <c r="F1863" s="2" t="str">
        <f t="shared" si="29"/>
        <v>cog_ins</v>
      </c>
      <c r="G1863" s="2" t="s">
        <v>3927</v>
      </c>
      <c r="H1863" s="2" t="s">
        <v>10401</v>
      </c>
      <c r="I1863" s="2" t="s">
        <v>10401</v>
      </c>
    </row>
    <row r="1864" spans="1:9" ht="13" x14ac:dyDescent="0.15">
      <c r="A1864" s="2" t="s">
        <v>46</v>
      </c>
      <c r="B1864" s="2" t="s">
        <v>3928</v>
      </c>
      <c r="C1864" s="2" t="s">
        <v>3929</v>
      </c>
      <c r="D1864" s="2" t="s">
        <v>62</v>
      </c>
      <c r="E1864" s="2" t="s">
        <v>97</v>
      </c>
      <c r="F1864" s="2" t="str">
        <f t="shared" si="29"/>
        <v>art_ins</v>
      </c>
      <c r="G1864" s="2" t="s">
        <v>10401</v>
      </c>
      <c r="H1864" s="2" t="s">
        <v>10401</v>
      </c>
      <c r="I1864" s="2" t="s">
        <v>3930</v>
      </c>
    </row>
    <row r="1865" spans="1:9" ht="13" x14ac:dyDescent="0.15">
      <c r="A1865" s="2" t="s">
        <v>46</v>
      </c>
      <c r="B1865" s="2" t="s">
        <v>3931</v>
      </c>
      <c r="C1865" s="2" t="s">
        <v>3932</v>
      </c>
      <c r="D1865" s="2" t="s">
        <v>62</v>
      </c>
      <c r="E1865" s="2" t="s">
        <v>97</v>
      </c>
      <c r="F1865" s="2" t="str">
        <f t="shared" si="29"/>
        <v>art_ins</v>
      </c>
      <c r="G1865" s="2" t="s">
        <v>3933</v>
      </c>
      <c r="H1865" s="2" t="s">
        <v>3934</v>
      </c>
      <c r="I1865" s="2" t="s">
        <v>10401</v>
      </c>
    </row>
    <row r="1866" spans="1:9" ht="13" x14ac:dyDescent="0.15">
      <c r="A1866" s="2" t="s">
        <v>46</v>
      </c>
      <c r="B1866" s="2" t="s">
        <v>3931</v>
      </c>
      <c r="C1866" s="2" t="s">
        <v>3932</v>
      </c>
      <c r="D1866" s="2" t="s">
        <v>62</v>
      </c>
      <c r="E1866" s="2" t="s">
        <v>63</v>
      </c>
      <c r="F1866" s="2" t="str">
        <f t="shared" si="29"/>
        <v>art_loc</v>
      </c>
      <c r="G1866" s="2" t="s">
        <v>3935</v>
      </c>
      <c r="H1866" s="2" t="s">
        <v>3936</v>
      </c>
      <c r="I1866" s="2" t="s">
        <v>10401</v>
      </c>
    </row>
    <row r="1867" spans="1:9" ht="13" x14ac:dyDescent="0.15">
      <c r="A1867" s="2" t="s">
        <v>51</v>
      </c>
      <c r="B1867" s="2" t="s">
        <v>3937</v>
      </c>
      <c r="C1867" s="2" t="s">
        <v>3938</v>
      </c>
      <c r="D1867" s="2" t="s">
        <v>54</v>
      </c>
      <c r="E1867" s="2" t="s">
        <v>37</v>
      </c>
      <c r="F1867" s="2" t="str">
        <f t="shared" si="29"/>
        <v>nat_res</v>
      </c>
      <c r="G1867" s="2" t="s">
        <v>10401</v>
      </c>
      <c r="H1867" s="2" t="s">
        <v>3939</v>
      </c>
      <c r="I1867" s="2" t="s">
        <v>10401</v>
      </c>
    </row>
    <row r="1868" spans="1:9" ht="13" x14ac:dyDescent="0.15">
      <c r="A1868" s="2" t="s">
        <v>51</v>
      </c>
      <c r="B1868" s="2" t="s">
        <v>3937</v>
      </c>
      <c r="C1868" s="2" t="s">
        <v>3940</v>
      </c>
      <c r="D1868" s="2" t="s">
        <v>246</v>
      </c>
      <c r="E1868" s="2" t="s">
        <v>7</v>
      </c>
      <c r="F1868" s="2" t="str">
        <f t="shared" si="29"/>
        <v>evt.nat_tsp</v>
      </c>
      <c r="G1868" s="2" t="s">
        <v>10401</v>
      </c>
      <c r="H1868" s="2" t="s">
        <v>3941</v>
      </c>
      <c r="I1868" s="2" t="s">
        <v>10401</v>
      </c>
    </row>
    <row r="1869" spans="1:9" ht="13" x14ac:dyDescent="0.15">
      <c r="A1869" s="2" t="s">
        <v>51</v>
      </c>
      <c r="B1869" s="2" t="s">
        <v>3937</v>
      </c>
      <c r="C1869" s="2" t="s">
        <v>3940</v>
      </c>
      <c r="D1869" s="2" t="s">
        <v>6</v>
      </c>
      <c r="E1869" s="2" t="s">
        <v>7</v>
      </c>
      <c r="F1869" s="2" t="str">
        <f t="shared" si="29"/>
        <v>evt.sta_tsp</v>
      </c>
      <c r="G1869" s="2" t="s">
        <v>10401</v>
      </c>
      <c r="H1869" s="2" t="s">
        <v>3942</v>
      </c>
      <c r="I1869" s="2" t="s">
        <v>10401</v>
      </c>
    </row>
    <row r="1870" spans="1:9" ht="13" x14ac:dyDescent="0.15">
      <c r="A1870" s="2" t="s">
        <v>76</v>
      </c>
      <c r="B1870" s="2" t="s">
        <v>3943</v>
      </c>
      <c r="C1870" s="2" t="s">
        <v>3944</v>
      </c>
      <c r="D1870" s="2" t="s">
        <v>1326</v>
      </c>
      <c r="E1870" s="2" t="s">
        <v>627</v>
      </c>
      <c r="F1870" s="2" t="str">
        <f t="shared" si="29"/>
        <v>tim_des</v>
      </c>
      <c r="G1870" s="2" t="s">
        <v>3945</v>
      </c>
      <c r="H1870" s="2" t="s">
        <v>10401</v>
      </c>
      <c r="I1870" s="2" t="s">
        <v>10401</v>
      </c>
    </row>
    <row r="1871" spans="1:9" ht="13" x14ac:dyDescent="0.15">
      <c r="A1871" s="2" t="s">
        <v>46</v>
      </c>
      <c r="B1871" s="2" t="s">
        <v>3946</v>
      </c>
      <c r="C1871" s="2" t="s">
        <v>3947</v>
      </c>
      <c r="D1871" s="2" t="s">
        <v>62</v>
      </c>
      <c r="E1871" s="2" t="s">
        <v>97</v>
      </c>
      <c r="F1871" s="2" t="str">
        <f t="shared" si="29"/>
        <v>art_ins</v>
      </c>
      <c r="G1871" s="2" t="s">
        <v>3948</v>
      </c>
      <c r="H1871" s="2" t="s">
        <v>10401</v>
      </c>
      <c r="I1871" s="2" t="s">
        <v>10401</v>
      </c>
    </row>
    <row r="1872" spans="1:9" ht="13" x14ac:dyDescent="0.15">
      <c r="A1872" s="2" t="s">
        <v>51</v>
      </c>
      <c r="B1872" s="2" t="s">
        <v>3949</v>
      </c>
      <c r="C1872" s="2" t="s">
        <v>3950</v>
      </c>
      <c r="D1872" s="2" t="s">
        <v>23</v>
      </c>
      <c r="E1872" s="2" t="s">
        <v>7</v>
      </c>
      <c r="F1872" s="2" t="str">
        <f t="shared" si="29"/>
        <v>evt_tsp</v>
      </c>
      <c r="G1872" s="2" t="s">
        <v>3951</v>
      </c>
      <c r="H1872" s="2" t="s">
        <v>3952</v>
      </c>
      <c r="I1872" s="2" t="s">
        <v>10401</v>
      </c>
    </row>
    <row r="1873" spans="1:9" ht="13" x14ac:dyDescent="0.15">
      <c r="A1873" s="2" t="s">
        <v>51</v>
      </c>
      <c r="B1873" s="2" t="s">
        <v>3949</v>
      </c>
      <c r="C1873" s="2" t="s">
        <v>3953</v>
      </c>
      <c r="D1873" s="2" t="s">
        <v>54</v>
      </c>
      <c r="E1873" s="2" t="s">
        <v>37</v>
      </c>
      <c r="F1873" s="2" t="str">
        <f t="shared" si="29"/>
        <v>nat_res</v>
      </c>
      <c r="G1873" s="2" t="s">
        <v>3954</v>
      </c>
      <c r="H1873" s="2" t="s">
        <v>10401</v>
      </c>
      <c r="I1873" s="2" t="s">
        <v>10401</v>
      </c>
    </row>
    <row r="1874" spans="1:9" ht="13" x14ac:dyDescent="0.15">
      <c r="A1874" s="2" t="s">
        <v>20</v>
      </c>
      <c r="B1874" s="2" t="s">
        <v>3955</v>
      </c>
      <c r="C1874" s="2" t="s">
        <v>3956</v>
      </c>
      <c r="D1874" s="2" t="s">
        <v>54</v>
      </c>
      <c r="E1874" s="2" t="s">
        <v>508</v>
      </c>
      <c r="F1874" s="2" t="str">
        <f t="shared" si="29"/>
        <v>nat_pvt</v>
      </c>
      <c r="G1874" s="2" t="s">
        <v>3957</v>
      </c>
      <c r="H1874" s="2" t="s">
        <v>10401</v>
      </c>
      <c r="I1874" s="2" t="s">
        <v>10401</v>
      </c>
    </row>
    <row r="1875" spans="1:9" ht="13" x14ac:dyDescent="0.15">
      <c r="A1875" s="2" t="s">
        <v>20</v>
      </c>
      <c r="B1875" s="2" t="s">
        <v>3955</v>
      </c>
      <c r="C1875" s="2" t="s">
        <v>3956</v>
      </c>
      <c r="D1875" s="2" t="s">
        <v>30</v>
      </c>
      <c r="E1875" s="2" t="s">
        <v>127</v>
      </c>
      <c r="F1875" s="2" t="str">
        <f t="shared" si="29"/>
        <v>ppt_man</v>
      </c>
      <c r="G1875" s="2" t="s">
        <v>3958</v>
      </c>
      <c r="H1875" s="2" t="s">
        <v>10401</v>
      </c>
      <c r="I1875" s="2" t="s">
        <v>10401</v>
      </c>
    </row>
    <row r="1876" spans="1:9" ht="13" x14ac:dyDescent="0.15">
      <c r="A1876" s="2" t="s">
        <v>72</v>
      </c>
      <c r="B1876" s="2" t="s">
        <v>3959</v>
      </c>
      <c r="C1876" s="2" t="s">
        <v>3960</v>
      </c>
      <c r="D1876" s="2" t="s">
        <v>23</v>
      </c>
      <c r="E1876" s="2" t="s">
        <v>7</v>
      </c>
      <c r="F1876" s="2" t="str">
        <f t="shared" si="29"/>
        <v>evt_tsp</v>
      </c>
      <c r="G1876" s="2" t="s">
        <v>3961</v>
      </c>
      <c r="H1876" s="2" t="s">
        <v>10401</v>
      </c>
      <c r="I1876" s="2" t="s">
        <v>10401</v>
      </c>
    </row>
    <row r="1877" spans="1:9" ht="13" x14ac:dyDescent="0.15">
      <c r="A1877" s="2" t="s">
        <v>3</v>
      </c>
      <c r="B1877" s="2" t="s">
        <v>3962</v>
      </c>
      <c r="C1877" s="2" t="s">
        <v>3963</v>
      </c>
      <c r="D1877" s="2" t="s">
        <v>36</v>
      </c>
      <c r="E1877" s="2" t="s">
        <v>37</v>
      </c>
      <c r="F1877" s="2" t="str">
        <f t="shared" si="29"/>
        <v>sta_res</v>
      </c>
      <c r="G1877" s="2" t="s">
        <v>3964</v>
      </c>
      <c r="H1877" s="2" t="s">
        <v>10401</v>
      </c>
      <c r="I1877" s="2" t="s">
        <v>10401</v>
      </c>
    </row>
    <row r="1878" spans="1:9" ht="13" x14ac:dyDescent="0.15">
      <c r="A1878" s="2" t="s">
        <v>400</v>
      </c>
      <c r="B1878" s="2" t="s">
        <v>3965</v>
      </c>
      <c r="C1878" s="2" t="s">
        <v>3966</v>
      </c>
      <c r="D1878" s="2" t="s">
        <v>48</v>
      </c>
      <c r="E1878" s="2" t="s">
        <v>49</v>
      </c>
      <c r="F1878" s="2" t="str">
        <f t="shared" si="29"/>
        <v>art.ist_agt</v>
      </c>
      <c r="G1878" s="2" t="s">
        <v>10401</v>
      </c>
      <c r="H1878" s="2" t="s">
        <v>3967</v>
      </c>
      <c r="I1878" s="2" t="s">
        <v>10401</v>
      </c>
    </row>
    <row r="1879" spans="1:9" ht="13" x14ac:dyDescent="0.15">
      <c r="A1879" s="2" t="s">
        <v>86</v>
      </c>
      <c r="B1879" s="2" t="s">
        <v>3968</v>
      </c>
      <c r="C1879" s="2" t="s">
        <v>3969</v>
      </c>
      <c r="D1879" s="2" t="s">
        <v>16</v>
      </c>
      <c r="E1879" s="2" t="s">
        <v>49</v>
      </c>
      <c r="F1879" s="2" t="str">
        <f t="shared" si="29"/>
        <v>anm_agt</v>
      </c>
      <c r="G1879" s="2" t="s">
        <v>10401</v>
      </c>
      <c r="H1879" s="2" t="s">
        <v>3970</v>
      </c>
      <c r="I1879" s="2" t="s">
        <v>10401</v>
      </c>
    </row>
    <row r="1880" spans="1:9" ht="13" x14ac:dyDescent="0.15">
      <c r="A1880" s="2" t="s">
        <v>86</v>
      </c>
      <c r="B1880" s="2" t="s">
        <v>3968</v>
      </c>
      <c r="C1880" s="2" t="s">
        <v>3966</v>
      </c>
      <c r="D1880" s="2" t="s">
        <v>16</v>
      </c>
      <c r="E1880" s="2" t="s">
        <v>49</v>
      </c>
      <c r="F1880" s="2" t="str">
        <f t="shared" si="29"/>
        <v>anm_agt</v>
      </c>
      <c r="G1880" s="2" t="s">
        <v>3971</v>
      </c>
      <c r="H1880" s="2" t="s">
        <v>10401</v>
      </c>
      <c r="I1880" s="2" t="s">
        <v>10401</v>
      </c>
    </row>
    <row r="1881" spans="1:9" ht="13" x14ac:dyDescent="0.15">
      <c r="A1881" s="2" t="s">
        <v>86</v>
      </c>
      <c r="B1881" s="2" t="s">
        <v>3968</v>
      </c>
      <c r="C1881" s="2" t="s">
        <v>3972</v>
      </c>
      <c r="D1881" s="2" t="s">
        <v>16</v>
      </c>
      <c r="E1881" s="2" t="s">
        <v>49</v>
      </c>
      <c r="F1881" s="2" t="str">
        <f t="shared" si="29"/>
        <v>anm_agt</v>
      </c>
      <c r="G1881" s="2" t="s">
        <v>3973</v>
      </c>
      <c r="H1881" s="2" t="s">
        <v>10401</v>
      </c>
      <c r="I1881" s="2" t="s">
        <v>10401</v>
      </c>
    </row>
    <row r="1882" spans="1:9" ht="13" x14ac:dyDescent="0.15">
      <c r="A1882" s="2" t="s">
        <v>90</v>
      </c>
      <c r="B1882" s="2" t="s">
        <v>3974</v>
      </c>
      <c r="C1882" s="2" t="s">
        <v>3969</v>
      </c>
      <c r="D1882" s="2" t="s">
        <v>16</v>
      </c>
      <c r="E1882" s="2" t="s">
        <v>49</v>
      </c>
      <c r="F1882" s="2" t="str">
        <f t="shared" si="29"/>
        <v>anm_agt</v>
      </c>
      <c r="G1882" s="2" t="s">
        <v>10401</v>
      </c>
      <c r="H1882" s="2" t="s">
        <v>3970</v>
      </c>
      <c r="I1882" s="2" t="s">
        <v>10401</v>
      </c>
    </row>
    <row r="1883" spans="1:9" ht="13" x14ac:dyDescent="0.15">
      <c r="A1883" s="2" t="s">
        <v>90</v>
      </c>
      <c r="B1883" s="2" t="s">
        <v>3974</v>
      </c>
      <c r="C1883" s="2" t="s">
        <v>3972</v>
      </c>
      <c r="D1883" s="2" t="s">
        <v>16</v>
      </c>
      <c r="E1883" s="2" t="s">
        <v>49</v>
      </c>
      <c r="F1883" s="2" t="str">
        <f t="shared" si="29"/>
        <v>anm_agt</v>
      </c>
      <c r="G1883" s="2" t="s">
        <v>3973</v>
      </c>
      <c r="H1883" s="2" t="s">
        <v>10401</v>
      </c>
      <c r="I1883" s="2" t="s">
        <v>10401</v>
      </c>
    </row>
    <row r="1884" spans="1:9" ht="13" x14ac:dyDescent="0.15">
      <c r="A1884" s="2" t="s">
        <v>90</v>
      </c>
      <c r="B1884" s="2" t="s">
        <v>3974</v>
      </c>
      <c r="C1884" s="2" t="s">
        <v>3966</v>
      </c>
      <c r="D1884" s="2" t="s">
        <v>16</v>
      </c>
      <c r="E1884" s="2" t="s">
        <v>49</v>
      </c>
      <c r="F1884" s="2" t="str">
        <f t="shared" si="29"/>
        <v>anm_agt</v>
      </c>
      <c r="G1884" s="2" t="s">
        <v>3971</v>
      </c>
      <c r="H1884" s="2" t="s">
        <v>10401</v>
      </c>
      <c r="I1884" s="2" t="s">
        <v>10401</v>
      </c>
    </row>
    <row r="1885" spans="1:9" ht="13" x14ac:dyDescent="0.15">
      <c r="A1885" s="2" t="s">
        <v>51</v>
      </c>
      <c r="B1885" s="2" t="s">
        <v>3975</v>
      </c>
      <c r="C1885" s="2" t="s">
        <v>3966</v>
      </c>
      <c r="D1885" s="2" t="s">
        <v>54</v>
      </c>
      <c r="E1885" s="2" t="s">
        <v>37</v>
      </c>
      <c r="F1885" s="2" t="str">
        <f t="shared" si="29"/>
        <v>nat_res</v>
      </c>
      <c r="G1885" s="2" t="s">
        <v>3976</v>
      </c>
      <c r="H1885" s="2" t="s">
        <v>10401</v>
      </c>
      <c r="I1885" s="2" t="s">
        <v>10401</v>
      </c>
    </row>
    <row r="1886" spans="1:9" ht="13" x14ac:dyDescent="0.15">
      <c r="A1886" s="2" t="s">
        <v>51</v>
      </c>
      <c r="B1886" s="2" t="s">
        <v>3977</v>
      </c>
      <c r="C1886" s="2" t="s">
        <v>3978</v>
      </c>
      <c r="D1886" s="2" t="s">
        <v>23</v>
      </c>
      <c r="E1886" s="2" t="s">
        <v>7</v>
      </c>
      <c r="F1886" s="2" t="str">
        <f t="shared" si="29"/>
        <v>evt_tsp</v>
      </c>
      <c r="G1886" s="2" t="s">
        <v>10401</v>
      </c>
      <c r="H1886" s="2" t="s">
        <v>3979</v>
      </c>
      <c r="I1886" s="2" t="s">
        <v>10401</v>
      </c>
    </row>
    <row r="1887" spans="1:9" ht="13" x14ac:dyDescent="0.15">
      <c r="A1887" s="2" t="s">
        <v>51</v>
      </c>
      <c r="B1887" s="2" t="s">
        <v>3977</v>
      </c>
      <c r="C1887" s="2" t="s">
        <v>3978</v>
      </c>
      <c r="D1887" s="2" t="s">
        <v>54</v>
      </c>
      <c r="E1887" s="2" t="s">
        <v>37</v>
      </c>
      <c r="F1887" s="2" t="str">
        <f t="shared" si="29"/>
        <v>nat_res</v>
      </c>
      <c r="G1887" s="2" t="s">
        <v>3980</v>
      </c>
      <c r="H1887" s="2" t="s">
        <v>10401</v>
      </c>
      <c r="I1887" s="2" t="s">
        <v>10401</v>
      </c>
    </row>
    <row r="1888" spans="1:9" ht="13" x14ac:dyDescent="0.15">
      <c r="A1888" s="2" t="s">
        <v>3</v>
      </c>
      <c r="B1888" s="2" t="s">
        <v>3981</v>
      </c>
      <c r="C1888" s="2" t="s">
        <v>3982</v>
      </c>
      <c r="D1888" s="2" t="s">
        <v>23</v>
      </c>
      <c r="E1888" s="2" t="s">
        <v>7</v>
      </c>
      <c r="F1888" s="2" t="str">
        <f t="shared" si="29"/>
        <v>evt_tsp</v>
      </c>
      <c r="G1888" s="2" t="s">
        <v>3983</v>
      </c>
      <c r="H1888" s="2" t="s">
        <v>10401</v>
      </c>
      <c r="I1888" s="2" t="s">
        <v>10401</v>
      </c>
    </row>
    <row r="1889" spans="1:9" ht="13" x14ac:dyDescent="0.15">
      <c r="A1889" s="2" t="s">
        <v>3</v>
      </c>
      <c r="B1889" s="2" t="s">
        <v>3981</v>
      </c>
      <c r="C1889" s="2" t="s">
        <v>3984</v>
      </c>
      <c r="D1889" s="2" t="s">
        <v>23</v>
      </c>
      <c r="E1889" s="2" t="s">
        <v>7</v>
      </c>
      <c r="F1889" s="2" t="str">
        <f t="shared" si="29"/>
        <v>evt_tsp</v>
      </c>
      <c r="G1889" s="2" t="s">
        <v>3985</v>
      </c>
      <c r="H1889" s="2" t="s">
        <v>3986</v>
      </c>
      <c r="I1889" s="2" t="s">
        <v>10401</v>
      </c>
    </row>
    <row r="1890" spans="1:9" ht="13" x14ac:dyDescent="0.15">
      <c r="A1890" s="2" t="s">
        <v>86</v>
      </c>
      <c r="B1890" s="2" t="s">
        <v>3987</v>
      </c>
      <c r="C1890" s="2" t="s">
        <v>3988</v>
      </c>
      <c r="D1890" s="2" t="s">
        <v>16</v>
      </c>
      <c r="E1890" s="2" t="s">
        <v>49</v>
      </c>
      <c r="F1890" s="2" t="str">
        <f t="shared" si="29"/>
        <v>anm_agt</v>
      </c>
      <c r="G1890" s="2" t="s">
        <v>3989</v>
      </c>
      <c r="H1890" s="2" t="s">
        <v>10401</v>
      </c>
      <c r="I1890" s="2" t="s">
        <v>10401</v>
      </c>
    </row>
    <row r="1891" spans="1:9" ht="13" x14ac:dyDescent="0.15">
      <c r="A1891" s="2" t="s">
        <v>86</v>
      </c>
      <c r="B1891" s="2" t="s">
        <v>3987</v>
      </c>
      <c r="C1891" s="2" t="s">
        <v>3988</v>
      </c>
      <c r="D1891" s="2" t="s">
        <v>62</v>
      </c>
      <c r="E1891" s="2" t="s">
        <v>97</v>
      </c>
      <c r="F1891" s="2" t="str">
        <f t="shared" si="29"/>
        <v>art_ins</v>
      </c>
      <c r="G1891" s="2" t="s">
        <v>3990</v>
      </c>
      <c r="H1891" s="2" t="s">
        <v>10401</v>
      </c>
      <c r="I1891" s="2" t="s">
        <v>10401</v>
      </c>
    </row>
    <row r="1892" spans="1:9" ht="13" x14ac:dyDescent="0.15">
      <c r="A1892" s="2" t="s">
        <v>90</v>
      </c>
      <c r="B1892" s="2" t="s">
        <v>3991</v>
      </c>
      <c r="C1892" s="2" t="s">
        <v>3988</v>
      </c>
      <c r="D1892" s="2" t="s">
        <v>16</v>
      </c>
      <c r="E1892" s="2" t="s">
        <v>49</v>
      </c>
      <c r="F1892" s="2" t="str">
        <f t="shared" si="29"/>
        <v>anm_agt</v>
      </c>
      <c r="G1892" s="2" t="s">
        <v>3989</v>
      </c>
      <c r="H1892" s="2" t="s">
        <v>10401</v>
      </c>
      <c r="I1892" s="2" t="s">
        <v>10401</v>
      </c>
    </row>
    <row r="1893" spans="1:9" ht="13" x14ac:dyDescent="0.15">
      <c r="A1893" s="2" t="s">
        <v>20</v>
      </c>
      <c r="B1893" s="2" t="s">
        <v>3992</v>
      </c>
      <c r="C1893" s="2" t="s">
        <v>3993</v>
      </c>
      <c r="D1893" s="2" t="s">
        <v>23</v>
      </c>
      <c r="E1893" s="2" t="s">
        <v>7</v>
      </c>
      <c r="F1893" s="2" t="str">
        <f t="shared" si="29"/>
        <v>evt_tsp</v>
      </c>
      <c r="G1893" s="2" t="s">
        <v>3994</v>
      </c>
      <c r="H1893" s="2" t="s">
        <v>10401</v>
      </c>
      <c r="I1893" s="2" t="s">
        <v>10401</v>
      </c>
    </row>
    <row r="1894" spans="1:9" ht="13" x14ac:dyDescent="0.15">
      <c r="A1894" s="2" t="s">
        <v>41</v>
      </c>
      <c r="B1894" s="2" t="s">
        <v>3995</v>
      </c>
      <c r="C1894" s="2" t="s">
        <v>3996</v>
      </c>
      <c r="D1894" s="2" t="s">
        <v>54</v>
      </c>
      <c r="E1894" s="2" t="s">
        <v>37</v>
      </c>
      <c r="F1894" s="2" t="str">
        <f t="shared" si="29"/>
        <v>nat_res</v>
      </c>
      <c r="G1894" s="2" t="s">
        <v>10401</v>
      </c>
      <c r="H1894" s="2" t="s">
        <v>3997</v>
      </c>
      <c r="I1894" s="2" t="s">
        <v>10401</v>
      </c>
    </row>
    <row r="1895" spans="1:9" ht="13" x14ac:dyDescent="0.15">
      <c r="A1895" s="2" t="s">
        <v>90</v>
      </c>
      <c r="B1895" s="2" t="s">
        <v>3998</v>
      </c>
      <c r="C1895" s="2" t="s">
        <v>3999</v>
      </c>
      <c r="D1895" s="2" t="s">
        <v>62</v>
      </c>
      <c r="E1895" s="2" t="s">
        <v>97</v>
      </c>
      <c r="F1895" s="2" t="str">
        <f t="shared" si="29"/>
        <v>art_ins</v>
      </c>
      <c r="G1895" s="2" t="s">
        <v>4000</v>
      </c>
      <c r="H1895" s="2" t="s">
        <v>10401</v>
      </c>
      <c r="I1895" s="2" t="s">
        <v>10401</v>
      </c>
    </row>
    <row r="1896" spans="1:9" ht="13" x14ac:dyDescent="0.15">
      <c r="A1896" s="2" t="s">
        <v>397</v>
      </c>
      <c r="B1896" s="2" t="s">
        <v>4001</v>
      </c>
      <c r="C1896" s="2" t="s">
        <v>3999</v>
      </c>
      <c r="D1896" s="2" t="s">
        <v>62</v>
      </c>
      <c r="E1896" s="2" t="s">
        <v>97</v>
      </c>
      <c r="F1896" s="2" t="str">
        <f t="shared" si="29"/>
        <v>art_ins</v>
      </c>
      <c r="G1896" s="2" t="s">
        <v>10401</v>
      </c>
      <c r="H1896" s="2" t="s">
        <v>4002</v>
      </c>
      <c r="I1896" s="2" t="s">
        <v>10401</v>
      </c>
    </row>
    <row r="1897" spans="1:9" ht="13" x14ac:dyDescent="0.15">
      <c r="A1897" s="2" t="s">
        <v>1400</v>
      </c>
      <c r="B1897" s="2" t="s">
        <v>4003</v>
      </c>
      <c r="C1897" s="2" t="s">
        <v>4004</v>
      </c>
      <c r="D1897" s="2" t="s">
        <v>62</v>
      </c>
      <c r="E1897" s="2" t="s">
        <v>530</v>
      </c>
      <c r="F1897" s="2" t="str">
        <f t="shared" si="29"/>
        <v>art_pat</v>
      </c>
      <c r="G1897" s="2" t="s">
        <v>4005</v>
      </c>
      <c r="H1897" s="2" t="s">
        <v>10401</v>
      </c>
      <c r="I1897" s="2" t="s">
        <v>10401</v>
      </c>
    </row>
    <row r="1898" spans="1:9" ht="13" x14ac:dyDescent="0.15">
      <c r="A1898" s="2" t="s">
        <v>397</v>
      </c>
      <c r="B1898" s="2" t="s">
        <v>4006</v>
      </c>
      <c r="C1898" s="2" t="s">
        <v>4004</v>
      </c>
      <c r="D1898" s="2" t="s">
        <v>62</v>
      </c>
      <c r="E1898" s="2" t="s">
        <v>97</v>
      </c>
      <c r="F1898" s="2" t="str">
        <f t="shared" si="29"/>
        <v>art_ins</v>
      </c>
      <c r="G1898" s="2" t="s">
        <v>4007</v>
      </c>
      <c r="H1898" s="2" t="s">
        <v>10401</v>
      </c>
      <c r="I1898" s="2" t="s">
        <v>10401</v>
      </c>
    </row>
    <row r="1899" spans="1:9" ht="13" x14ac:dyDescent="0.15">
      <c r="A1899" s="2" t="s">
        <v>397</v>
      </c>
      <c r="B1899" s="2" t="s">
        <v>4006</v>
      </c>
      <c r="C1899" s="2" t="s">
        <v>4004</v>
      </c>
      <c r="D1899" s="2" t="s">
        <v>62</v>
      </c>
      <c r="E1899" s="2" t="s">
        <v>63</v>
      </c>
      <c r="F1899" s="2" t="str">
        <f t="shared" si="29"/>
        <v>art_loc</v>
      </c>
      <c r="G1899" s="2" t="s">
        <v>10401</v>
      </c>
      <c r="H1899" s="2" t="s">
        <v>4008</v>
      </c>
      <c r="I1899" s="2" t="s">
        <v>10401</v>
      </c>
    </row>
    <row r="1900" spans="1:9" ht="13" x14ac:dyDescent="0.15">
      <c r="A1900" s="2" t="s">
        <v>51</v>
      </c>
      <c r="B1900" s="2" t="s">
        <v>4009</v>
      </c>
      <c r="C1900" s="2" t="s">
        <v>4004</v>
      </c>
      <c r="D1900" s="2" t="s">
        <v>82</v>
      </c>
      <c r="E1900" s="2" t="s">
        <v>37</v>
      </c>
      <c r="F1900" s="2" t="str">
        <f t="shared" si="29"/>
        <v>cog_res</v>
      </c>
      <c r="G1900" s="2" t="s">
        <v>4010</v>
      </c>
      <c r="H1900" s="2" t="s">
        <v>4011</v>
      </c>
      <c r="I1900" s="2" t="s">
        <v>10401</v>
      </c>
    </row>
    <row r="1901" spans="1:9" ht="13" x14ac:dyDescent="0.15">
      <c r="A1901" s="2" t="s">
        <v>51</v>
      </c>
      <c r="B1901" s="2" t="s">
        <v>4009</v>
      </c>
      <c r="C1901" s="2" t="s">
        <v>4004</v>
      </c>
      <c r="D1901" s="2" t="s">
        <v>566</v>
      </c>
      <c r="E1901" s="2" t="s">
        <v>7</v>
      </c>
      <c r="F1901" s="2" t="str">
        <f t="shared" si="29"/>
        <v>dom_tsp</v>
      </c>
      <c r="G1901" s="2" t="s">
        <v>4012</v>
      </c>
      <c r="H1901" s="2" t="s">
        <v>10401</v>
      </c>
      <c r="I1901" s="2" t="s">
        <v>10401</v>
      </c>
    </row>
    <row r="1902" spans="1:9" ht="13" x14ac:dyDescent="0.15">
      <c r="A1902" s="2" t="s">
        <v>51</v>
      </c>
      <c r="B1902" s="2" t="s">
        <v>4009</v>
      </c>
      <c r="C1902" s="2" t="s">
        <v>4004</v>
      </c>
      <c r="D1902" s="2" t="s">
        <v>30</v>
      </c>
      <c r="E1902" s="2" t="s">
        <v>127</v>
      </c>
      <c r="F1902" s="2" t="str">
        <f t="shared" si="29"/>
        <v>ppt_man</v>
      </c>
      <c r="G1902" s="2" t="s">
        <v>4013</v>
      </c>
      <c r="H1902" s="2" t="s">
        <v>10401</v>
      </c>
      <c r="I1902" s="2" t="s">
        <v>10401</v>
      </c>
    </row>
    <row r="1903" spans="1:9" ht="13" x14ac:dyDescent="0.15">
      <c r="A1903" s="2" t="s">
        <v>750</v>
      </c>
      <c r="B1903" s="2" t="s">
        <v>4014</v>
      </c>
      <c r="C1903" s="2" t="s">
        <v>4015</v>
      </c>
      <c r="D1903" s="2" t="s">
        <v>16</v>
      </c>
      <c r="E1903" s="2" t="s">
        <v>49</v>
      </c>
      <c r="F1903" s="2" t="str">
        <f t="shared" si="29"/>
        <v>anm_agt</v>
      </c>
      <c r="G1903" s="2" t="s">
        <v>4016</v>
      </c>
      <c r="H1903" s="2" t="s">
        <v>10401</v>
      </c>
      <c r="I1903" s="2" t="s">
        <v>10401</v>
      </c>
    </row>
    <row r="1904" spans="1:9" ht="13" x14ac:dyDescent="0.15">
      <c r="A1904" s="2" t="s">
        <v>2927</v>
      </c>
      <c r="B1904" s="2" t="s">
        <v>4017</v>
      </c>
      <c r="C1904" s="2" t="s">
        <v>4004</v>
      </c>
      <c r="D1904" s="2" t="s">
        <v>16</v>
      </c>
      <c r="E1904" s="2" t="s">
        <v>49</v>
      </c>
      <c r="F1904" s="2" t="str">
        <f t="shared" si="29"/>
        <v>anm_agt</v>
      </c>
      <c r="G1904" s="2" t="s">
        <v>4018</v>
      </c>
      <c r="H1904" s="2" t="s">
        <v>10401</v>
      </c>
      <c r="I1904" s="2" t="s">
        <v>10401</v>
      </c>
    </row>
    <row r="1905" spans="1:9" ht="13" x14ac:dyDescent="0.15">
      <c r="A1905" s="2" t="s">
        <v>843</v>
      </c>
      <c r="B1905" s="2" t="s">
        <v>4019</v>
      </c>
      <c r="C1905" s="2" t="s">
        <v>4020</v>
      </c>
      <c r="D1905" s="2" t="s">
        <v>16</v>
      </c>
      <c r="E1905" s="2" t="s">
        <v>49</v>
      </c>
      <c r="F1905" s="2" t="str">
        <f t="shared" si="29"/>
        <v>anm_agt</v>
      </c>
      <c r="G1905" s="2" t="s">
        <v>4021</v>
      </c>
      <c r="H1905" s="2" t="s">
        <v>10401</v>
      </c>
      <c r="I1905" s="2" t="s">
        <v>10401</v>
      </c>
    </row>
    <row r="1906" spans="1:9" ht="13" x14ac:dyDescent="0.15">
      <c r="A1906" s="2" t="s">
        <v>1122</v>
      </c>
      <c r="B1906" s="2" t="s">
        <v>4022</v>
      </c>
      <c r="C1906" s="2" t="s">
        <v>4020</v>
      </c>
      <c r="D1906" s="2" t="s">
        <v>16</v>
      </c>
      <c r="E1906" s="2" t="s">
        <v>49</v>
      </c>
      <c r="F1906" s="2" t="str">
        <f t="shared" si="29"/>
        <v>anm_agt</v>
      </c>
      <c r="G1906" s="2" t="s">
        <v>4021</v>
      </c>
      <c r="H1906" s="2" t="s">
        <v>10401</v>
      </c>
      <c r="I1906" s="2" t="s">
        <v>10401</v>
      </c>
    </row>
    <row r="1907" spans="1:9" ht="13" x14ac:dyDescent="0.15">
      <c r="A1907" s="2" t="s">
        <v>46</v>
      </c>
      <c r="B1907" s="2" t="s">
        <v>4023</v>
      </c>
      <c r="C1907" s="2" t="s">
        <v>4024</v>
      </c>
      <c r="D1907" s="2" t="s">
        <v>62</v>
      </c>
      <c r="E1907" s="2" t="s">
        <v>97</v>
      </c>
      <c r="F1907" s="2" t="str">
        <f t="shared" si="29"/>
        <v>art_ins</v>
      </c>
      <c r="G1907" s="2" t="s">
        <v>4025</v>
      </c>
      <c r="H1907" s="2" t="s">
        <v>10401</v>
      </c>
      <c r="I1907" s="2" t="s">
        <v>10401</v>
      </c>
    </row>
    <row r="1908" spans="1:9" ht="13" x14ac:dyDescent="0.15">
      <c r="A1908" s="2" t="s">
        <v>397</v>
      </c>
      <c r="B1908" s="2" t="s">
        <v>4026</v>
      </c>
      <c r="C1908" s="2" t="s">
        <v>4024</v>
      </c>
      <c r="D1908" s="2" t="s">
        <v>62</v>
      </c>
      <c r="E1908" s="2" t="s">
        <v>97</v>
      </c>
      <c r="F1908" s="2" t="str">
        <f t="shared" si="29"/>
        <v>art_ins</v>
      </c>
      <c r="G1908" s="2" t="s">
        <v>4025</v>
      </c>
      <c r="H1908" s="2" t="s">
        <v>10401</v>
      </c>
      <c r="I1908" s="2" t="s">
        <v>10401</v>
      </c>
    </row>
    <row r="1909" spans="1:9" ht="13" x14ac:dyDescent="0.15">
      <c r="A1909" s="2" t="s">
        <v>86</v>
      </c>
      <c r="B1909" s="2" t="s">
        <v>4027</v>
      </c>
      <c r="C1909" s="2" t="s">
        <v>4028</v>
      </c>
      <c r="D1909" s="2" t="s">
        <v>82</v>
      </c>
      <c r="E1909" s="2" t="s">
        <v>97</v>
      </c>
      <c r="F1909" s="2" t="str">
        <f t="shared" si="29"/>
        <v>cog_ins</v>
      </c>
      <c r="G1909" s="2" t="s">
        <v>4029</v>
      </c>
      <c r="H1909" s="2" t="s">
        <v>10401</v>
      </c>
      <c r="I1909" s="2" t="s">
        <v>10401</v>
      </c>
    </row>
    <row r="1910" spans="1:9" ht="13" x14ac:dyDescent="0.15">
      <c r="A1910" s="2" t="s">
        <v>86</v>
      </c>
      <c r="B1910" s="2" t="s">
        <v>4027</v>
      </c>
      <c r="C1910" s="2" t="s">
        <v>4030</v>
      </c>
      <c r="D1910" s="2" t="s">
        <v>597</v>
      </c>
      <c r="E1910" s="2" t="s">
        <v>49</v>
      </c>
      <c r="F1910" s="2" t="str">
        <f t="shared" si="29"/>
        <v>ist_agt</v>
      </c>
      <c r="G1910" s="2" t="s">
        <v>4031</v>
      </c>
      <c r="H1910" s="2" t="s">
        <v>10401</v>
      </c>
      <c r="I1910" s="2" t="s">
        <v>10401</v>
      </c>
    </row>
    <row r="1911" spans="1:9" ht="13" x14ac:dyDescent="0.15">
      <c r="A1911" s="2" t="s">
        <v>86</v>
      </c>
      <c r="B1911" s="2" t="s">
        <v>4027</v>
      </c>
      <c r="C1911" s="2" t="s">
        <v>4030</v>
      </c>
      <c r="D1911" s="2" t="s">
        <v>16</v>
      </c>
      <c r="E1911" s="2" t="s">
        <v>49</v>
      </c>
      <c r="F1911" s="2" t="str">
        <f t="shared" si="29"/>
        <v>anm_agt</v>
      </c>
      <c r="G1911" s="2" t="s">
        <v>4032</v>
      </c>
      <c r="H1911" s="2" t="s">
        <v>10401</v>
      </c>
      <c r="I1911" s="2" t="s">
        <v>10401</v>
      </c>
    </row>
    <row r="1912" spans="1:9" ht="13" x14ac:dyDescent="0.15">
      <c r="A1912" s="2" t="s">
        <v>72</v>
      </c>
      <c r="B1912" s="2" t="s">
        <v>4033</v>
      </c>
      <c r="C1912" s="2" t="s">
        <v>4030</v>
      </c>
      <c r="D1912" s="2" t="s">
        <v>826</v>
      </c>
      <c r="E1912" s="2" t="s">
        <v>37</v>
      </c>
      <c r="F1912" s="2" t="str">
        <f t="shared" si="29"/>
        <v>art.cog_res</v>
      </c>
      <c r="G1912" s="2" t="s">
        <v>4034</v>
      </c>
      <c r="H1912" s="2" t="s">
        <v>10401</v>
      </c>
      <c r="I1912" s="2" t="s">
        <v>10401</v>
      </c>
    </row>
    <row r="1913" spans="1:9" ht="13" x14ac:dyDescent="0.15">
      <c r="A1913" s="2" t="s">
        <v>72</v>
      </c>
      <c r="B1913" s="2" t="s">
        <v>4033</v>
      </c>
      <c r="C1913" s="2" t="s">
        <v>4030</v>
      </c>
      <c r="D1913" s="2" t="s">
        <v>2830</v>
      </c>
      <c r="E1913" s="2" t="s">
        <v>37</v>
      </c>
      <c r="F1913" s="2" t="str">
        <f t="shared" si="29"/>
        <v>art.cog.coll_res</v>
      </c>
      <c r="G1913" s="2" t="s">
        <v>4035</v>
      </c>
      <c r="H1913" s="2" t="s">
        <v>10401</v>
      </c>
      <c r="I1913" s="2" t="s">
        <v>10401</v>
      </c>
    </row>
    <row r="1914" spans="1:9" ht="13" x14ac:dyDescent="0.15">
      <c r="A1914" s="2" t="s">
        <v>72</v>
      </c>
      <c r="B1914" s="2" t="s">
        <v>4033</v>
      </c>
      <c r="C1914" s="2" t="s">
        <v>4030</v>
      </c>
      <c r="D1914" s="2" t="s">
        <v>566</v>
      </c>
      <c r="E1914" s="2" t="s">
        <v>7</v>
      </c>
      <c r="F1914" s="2" t="str">
        <f t="shared" si="29"/>
        <v>dom_tsp</v>
      </c>
      <c r="G1914" s="2" t="s">
        <v>4036</v>
      </c>
      <c r="H1914" s="2" t="s">
        <v>10401</v>
      </c>
      <c r="I1914" s="2" t="s">
        <v>10401</v>
      </c>
    </row>
    <row r="1915" spans="1:9" ht="13" x14ac:dyDescent="0.15">
      <c r="A1915" s="2" t="s">
        <v>72</v>
      </c>
      <c r="B1915" s="2" t="s">
        <v>4033</v>
      </c>
      <c r="C1915" s="2" t="s">
        <v>4030</v>
      </c>
      <c r="D1915" s="2" t="s">
        <v>23</v>
      </c>
      <c r="E1915" s="2" t="s">
        <v>7</v>
      </c>
      <c r="F1915" s="2" t="str">
        <f t="shared" si="29"/>
        <v>evt_tsp</v>
      </c>
      <c r="G1915" s="2" t="s">
        <v>4037</v>
      </c>
      <c r="H1915" s="2" t="s">
        <v>10401</v>
      </c>
      <c r="I1915" s="2" t="s">
        <v>10401</v>
      </c>
    </row>
    <row r="1916" spans="1:9" ht="13" x14ac:dyDescent="0.15">
      <c r="A1916" s="2" t="s">
        <v>72</v>
      </c>
      <c r="B1916" s="2" t="s">
        <v>4033</v>
      </c>
      <c r="C1916" s="2" t="s">
        <v>4030</v>
      </c>
      <c r="D1916" s="2" t="s">
        <v>597</v>
      </c>
      <c r="E1916" s="2" t="s">
        <v>49</v>
      </c>
      <c r="F1916" s="2" t="str">
        <f t="shared" si="29"/>
        <v>ist_agt</v>
      </c>
      <c r="G1916" s="2" t="s">
        <v>10401</v>
      </c>
      <c r="H1916" s="2" t="s">
        <v>4038</v>
      </c>
      <c r="I1916" s="2" t="s">
        <v>10401</v>
      </c>
    </row>
    <row r="1917" spans="1:9" ht="13" x14ac:dyDescent="0.15">
      <c r="A1917" s="2" t="s">
        <v>112</v>
      </c>
      <c r="B1917" s="2" t="s">
        <v>4039</v>
      </c>
      <c r="C1917" s="2" t="s">
        <v>4030</v>
      </c>
      <c r="D1917" s="2" t="s">
        <v>16</v>
      </c>
      <c r="E1917" s="2" t="s">
        <v>49</v>
      </c>
      <c r="F1917" s="2" t="str">
        <f t="shared" si="29"/>
        <v>anm_agt</v>
      </c>
      <c r="G1917" s="2" t="s">
        <v>4032</v>
      </c>
      <c r="H1917" s="2" t="s">
        <v>10401</v>
      </c>
      <c r="I1917" s="2" t="s">
        <v>10401</v>
      </c>
    </row>
    <row r="1918" spans="1:9" ht="13" x14ac:dyDescent="0.15">
      <c r="A1918" s="2" t="s">
        <v>86</v>
      </c>
      <c r="B1918" s="2" t="s">
        <v>4040</v>
      </c>
      <c r="C1918" s="2" t="s">
        <v>4041</v>
      </c>
      <c r="D1918" s="2" t="s">
        <v>16</v>
      </c>
      <c r="E1918" s="2" t="s">
        <v>49</v>
      </c>
      <c r="F1918" s="2" t="str">
        <f t="shared" si="29"/>
        <v>anm_agt</v>
      </c>
      <c r="G1918" s="2" t="s">
        <v>4042</v>
      </c>
      <c r="H1918" s="2" t="s">
        <v>10401</v>
      </c>
      <c r="I1918" s="2" t="s">
        <v>10401</v>
      </c>
    </row>
    <row r="1919" spans="1:9" ht="13" x14ac:dyDescent="0.15">
      <c r="A1919" s="2" t="s">
        <v>112</v>
      </c>
      <c r="B1919" s="2" t="s">
        <v>4043</v>
      </c>
      <c r="C1919" s="2" t="s">
        <v>4041</v>
      </c>
      <c r="D1919" s="2" t="s">
        <v>16</v>
      </c>
      <c r="E1919" s="2" t="s">
        <v>49</v>
      </c>
      <c r="F1919" s="2" t="str">
        <f t="shared" si="29"/>
        <v>anm_agt</v>
      </c>
      <c r="G1919" s="2" t="s">
        <v>4042</v>
      </c>
      <c r="H1919" s="2" t="s">
        <v>10401</v>
      </c>
      <c r="I1919" s="2" t="s">
        <v>10401</v>
      </c>
    </row>
    <row r="1920" spans="1:9" ht="13" x14ac:dyDescent="0.15">
      <c r="A1920" s="2" t="s">
        <v>313</v>
      </c>
      <c r="B1920" s="2" t="s">
        <v>4044</v>
      </c>
      <c r="C1920" s="2" t="s">
        <v>4045</v>
      </c>
      <c r="D1920" s="2" t="s">
        <v>62</v>
      </c>
      <c r="E1920" s="2" t="s">
        <v>97</v>
      </c>
      <c r="F1920" s="2" t="str">
        <f t="shared" si="29"/>
        <v>art_ins</v>
      </c>
      <c r="G1920" s="2" t="s">
        <v>4046</v>
      </c>
      <c r="H1920" s="2" t="s">
        <v>10401</v>
      </c>
      <c r="I1920" s="2" t="s">
        <v>10401</v>
      </c>
    </row>
    <row r="1921" spans="1:9" ht="13" x14ac:dyDescent="0.15">
      <c r="A1921" s="2" t="s">
        <v>3</v>
      </c>
      <c r="B1921" s="2" t="s">
        <v>4047</v>
      </c>
      <c r="C1921" s="2" t="s">
        <v>4048</v>
      </c>
      <c r="D1921" s="2" t="s">
        <v>6</v>
      </c>
      <c r="E1921" s="2" t="s">
        <v>7</v>
      </c>
      <c r="F1921" s="2" t="str">
        <f t="shared" si="29"/>
        <v>evt.sta_tsp</v>
      </c>
      <c r="G1921" s="2" t="s">
        <v>4049</v>
      </c>
      <c r="H1921" s="2" t="s">
        <v>10401</v>
      </c>
      <c r="I1921" s="2" t="s">
        <v>10401</v>
      </c>
    </row>
    <row r="1922" spans="1:9" ht="13" x14ac:dyDescent="0.15">
      <c r="A1922" s="2" t="s">
        <v>3</v>
      </c>
      <c r="B1922" s="2" t="s">
        <v>4047</v>
      </c>
      <c r="C1922" s="2" t="s">
        <v>4050</v>
      </c>
      <c r="D1922" s="2" t="s">
        <v>6</v>
      </c>
      <c r="E1922" s="2" t="s">
        <v>7</v>
      </c>
      <c r="F1922" s="2" t="str">
        <f t="shared" ref="F1922:F1985" si="30">CONCATENATE(D1922,"_",E1922)</f>
        <v>evt.sta_tsp</v>
      </c>
      <c r="G1922" s="2" t="s">
        <v>10401</v>
      </c>
      <c r="H1922" s="2" t="s">
        <v>4051</v>
      </c>
      <c r="I1922" s="2" t="s">
        <v>10401</v>
      </c>
    </row>
    <row r="1923" spans="1:9" ht="13" x14ac:dyDescent="0.15">
      <c r="A1923" s="2" t="s">
        <v>3</v>
      </c>
      <c r="B1923" s="2" t="s">
        <v>4047</v>
      </c>
      <c r="C1923" s="2" t="s">
        <v>4052</v>
      </c>
      <c r="D1923" s="2" t="s">
        <v>30</v>
      </c>
      <c r="E1923" s="2" t="s">
        <v>31</v>
      </c>
      <c r="F1923" s="2" t="str">
        <f t="shared" si="30"/>
        <v>ppt_cau</v>
      </c>
      <c r="G1923" s="2" t="s">
        <v>4053</v>
      </c>
      <c r="H1923" s="2" t="s">
        <v>10401</v>
      </c>
      <c r="I1923" s="2" t="s">
        <v>10401</v>
      </c>
    </row>
    <row r="1924" spans="1:9" ht="13" x14ac:dyDescent="0.15">
      <c r="A1924" s="2" t="s">
        <v>86</v>
      </c>
      <c r="B1924" s="2" t="s">
        <v>4054</v>
      </c>
      <c r="C1924" s="2" t="s">
        <v>4048</v>
      </c>
      <c r="D1924" s="2" t="s">
        <v>62</v>
      </c>
      <c r="E1924" s="2" t="s">
        <v>97</v>
      </c>
      <c r="F1924" s="2" t="str">
        <f t="shared" si="30"/>
        <v>art_ins</v>
      </c>
      <c r="G1924" s="2" t="s">
        <v>4055</v>
      </c>
      <c r="H1924" s="2" t="s">
        <v>10401</v>
      </c>
      <c r="I1924" s="2" t="s">
        <v>10401</v>
      </c>
    </row>
    <row r="1925" spans="1:9" ht="13" x14ac:dyDescent="0.15">
      <c r="A1925" s="2" t="s">
        <v>86</v>
      </c>
      <c r="B1925" s="2" t="s">
        <v>4054</v>
      </c>
      <c r="C1925" s="2" t="s">
        <v>4048</v>
      </c>
      <c r="D1925" s="2" t="s">
        <v>16</v>
      </c>
      <c r="E1925" s="2" t="s">
        <v>49</v>
      </c>
      <c r="F1925" s="2" t="str">
        <f t="shared" si="30"/>
        <v>anm_agt</v>
      </c>
      <c r="G1925" s="2" t="s">
        <v>10401</v>
      </c>
      <c r="H1925" s="2" t="s">
        <v>4056</v>
      </c>
      <c r="I1925" s="2" t="s">
        <v>10401</v>
      </c>
    </row>
    <row r="1926" spans="1:9" ht="13" x14ac:dyDescent="0.15">
      <c r="A1926" s="2" t="s">
        <v>90</v>
      </c>
      <c r="B1926" s="2" t="s">
        <v>4057</v>
      </c>
      <c r="C1926" s="2" t="s">
        <v>4048</v>
      </c>
      <c r="D1926" s="2" t="s">
        <v>16</v>
      </c>
      <c r="E1926" s="2" t="s">
        <v>49</v>
      </c>
      <c r="F1926" s="2" t="str">
        <f t="shared" si="30"/>
        <v>anm_agt</v>
      </c>
      <c r="G1926" s="2" t="s">
        <v>10401</v>
      </c>
      <c r="H1926" s="2" t="s">
        <v>4056</v>
      </c>
      <c r="I1926" s="2" t="s">
        <v>10401</v>
      </c>
    </row>
    <row r="1927" spans="1:9" ht="13" x14ac:dyDescent="0.15">
      <c r="A1927" s="2" t="s">
        <v>51</v>
      </c>
      <c r="B1927" s="2" t="s">
        <v>4058</v>
      </c>
      <c r="C1927" s="2" t="s">
        <v>4048</v>
      </c>
      <c r="D1927" s="2" t="s">
        <v>62</v>
      </c>
      <c r="E1927" s="2" t="s">
        <v>37</v>
      </c>
      <c r="F1927" s="2" t="str">
        <f t="shared" si="30"/>
        <v>art_res</v>
      </c>
      <c r="G1927" s="2" t="s">
        <v>10401</v>
      </c>
      <c r="H1927" s="2" t="s">
        <v>4059</v>
      </c>
      <c r="I1927" s="2" t="s">
        <v>10401</v>
      </c>
    </row>
    <row r="1928" spans="1:9" ht="13" x14ac:dyDescent="0.15">
      <c r="A1928" s="2" t="s">
        <v>51</v>
      </c>
      <c r="B1928" s="2" t="s">
        <v>4058</v>
      </c>
      <c r="C1928" s="2" t="s">
        <v>4048</v>
      </c>
      <c r="D1928" s="2" t="s">
        <v>23</v>
      </c>
      <c r="E1928" s="2" t="s">
        <v>7</v>
      </c>
      <c r="F1928" s="2" t="str">
        <f t="shared" si="30"/>
        <v>evt_tsp</v>
      </c>
      <c r="G1928" s="2" t="s">
        <v>10401</v>
      </c>
      <c r="H1928" s="2" t="s">
        <v>4060</v>
      </c>
      <c r="I1928" s="2" t="s">
        <v>10401</v>
      </c>
    </row>
    <row r="1929" spans="1:9" ht="13" x14ac:dyDescent="0.15">
      <c r="A1929" s="2" t="s">
        <v>86</v>
      </c>
      <c r="B1929" s="2" t="s">
        <v>4061</v>
      </c>
      <c r="C1929" s="2" t="s">
        <v>4062</v>
      </c>
      <c r="D1929" s="2" t="s">
        <v>16</v>
      </c>
      <c r="E1929" s="2" t="s">
        <v>49</v>
      </c>
      <c r="F1929" s="2" t="str">
        <f t="shared" si="30"/>
        <v>anm_agt</v>
      </c>
      <c r="G1929" s="2" t="s">
        <v>4063</v>
      </c>
      <c r="H1929" s="2" t="s">
        <v>10401</v>
      </c>
      <c r="I1929" s="2" t="s">
        <v>10401</v>
      </c>
    </row>
    <row r="1930" spans="1:9" ht="13" x14ac:dyDescent="0.15">
      <c r="A1930" s="2" t="s">
        <v>86</v>
      </c>
      <c r="B1930" s="2" t="s">
        <v>4061</v>
      </c>
      <c r="C1930" s="2" t="s">
        <v>4064</v>
      </c>
      <c r="D1930" s="2" t="s">
        <v>16</v>
      </c>
      <c r="E1930" s="2" t="s">
        <v>49</v>
      </c>
      <c r="F1930" s="2" t="str">
        <f t="shared" si="30"/>
        <v>anm_agt</v>
      </c>
      <c r="G1930" s="2" t="s">
        <v>10401</v>
      </c>
      <c r="H1930" s="2" t="s">
        <v>4065</v>
      </c>
      <c r="I1930" s="2" t="s">
        <v>10401</v>
      </c>
    </row>
    <row r="1931" spans="1:9" ht="13" x14ac:dyDescent="0.15">
      <c r="A1931" s="2" t="s">
        <v>90</v>
      </c>
      <c r="B1931" s="2" t="s">
        <v>4066</v>
      </c>
      <c r="C1931" s="2" t="s">
        <v>4062</v>
      </c>
      <c r="D1931" s="2" t="s">
        <v>16</v>
      </c>
      <c r="E1931" s="2" t="s">
        <v>49</v>
      </c>
      <c r="F1931" s="2" t="str">
        <f t="shared" si="30"/>
        <v>anm_agt</v>
      </c>
      <c r="G1931" s="2" t="s">
        <v>4063</v>
      </c>
      <c r="H1931" s="2" t="s">
        <v>10401</v>
      </c>
      <c r="I1931" s="2" t="s">
        <v>10401</v>
      </c>
    </row>
    <row r="1932" spans="1:9" ht="13" x14ac:dyDescent="0.15">
      <c r="A1932" s="2" t="s">
        <v>90</v>
      </c>
      <c r="B1932" s="2" t="s">
        <v>4066</v>
      </c>
      <c r="C1932" s="2" t="s">
        <v>4064</v>
      </c>
      <c r="D1932" s="2" t="s">
        <v>16</v>
      </c>
      <c r="E1932" s="2" t="s">
        <v>49</v>
      </c>
      <c r="F1932" s="2" t="str">
        <f t="shared" si="30"/>
        <v>anm_agt</v>
      </c>
      <c r="G1932" s="2" t="s">
        <v>10401</v>
      </c>
      <c r="H1932" s="2" t="s">
        <v>4065</v>
      </c>
      <c r="I1932" s="2" t="s">
        <v>10401</v>
      </c>
    </row>
    <row r="1933" spans="1:9" ht="13" x14ac:dyDescent="0.15">
      <c r="A1933" s="2" t="s">
        <v>90</v>
      </c>
      <c r="B1933" s="2" t="s">
        <v>4066</v>
      </c>
      <c r="C1933" s="2" t="s">
        <v>4064</v>
      </c>
      <c r="D1933" s="2" t="s">
        <v>62</v>
      </c>
      <c r="E1933" s="2" t="s">
        <v>97</v>
      </c>
      <c r="F1933" s="2" t="str">
        <f t="shared" si="30"/>
        <v>art_ins</v>
      </c>
      <c r="G1933" s="2" t="s">
        <v>4067</v>
      </c>
      <c r="H1933" s="2" t="s">
        <v>10401</v>
      </c>
      <c r="I1933" s="2" t="s">
        <v>10401</v>
      </c>
    </row>
    <row r="1934" spans="1:9" ht="13" x14ac:dyDescent="0.15">
      <c r="A1934" s="2" t="s">
        <v>51</v>
      </c>
      <c r="B1934" s="2" t="s">
        <v>4068</v>
      </c>
      <c r="C1934" s="2" t="s">
        <v>4069</v>
      </c>
      <c r="D1934" s="2" t="s">
        <v>62</v>
      </c>
      <c r="E1934" s="2" t="s">
        <v>37</v>
      </c>
      <c r="F1934" s="2" t="str">
        <f t="shared" si="30"/>
        <v>art_res</v>
      </c>
      <c r="G1934" s="2" t="s">
        <v>4070</v>
      </c>
      <c r="H1934" s="2" t="s">
        <v>10401</v>
      </c>
      <c r="I1934" s="2" t="s">
        <v>10401</v>
      </c>
    </row>
    <row r="1935" spans="1:9" ht="13" x14ac:dyDescent="0.15">
      <c r="A1935" s="2" t="s">
        <v>41</v>
      </c>
      <c r="B1935" s="2" t="s">
        <v>4071</v>
      </c>
      <c r="C1935" s="2" t="s">
        <v>4072</v>
      </c>
      <c r="D1935" s="2" t="s">
        <v>902</v>
      </c>
      <c r="E1935" s="2" t="s">
        <v>37</v>
      </c>
      <c r="F1935" s="2" t="str">
        <f t="shared" si="30"/>
        <v>phn_res</v>
      </c>
      <c r="G1935" s="2" t="s">
        <v>10401</v>
      </c>
      <c r="H1935" s="2" t="s">
        <v>4073</v>
      </c>
      <c r="I1935" s="2" t="s">
        <v>4074</v>
      </c>
    </row>
    <row r="1936" spans="1:9" ht="13" x14ac:dyDescent="0.15">
      <c r="A1936" s="2" t="s">
        <v>46</v>
      </c>
      <c r="B1936" s="2" t="s">
        <v>4075</v>
      </c>
      <c r="C1936" s="2" t="s">
        <v>4076</v>
      </c>
      <c r="D1936" s="2" t="s">
        <v>62</v>
      </c>
      <c r="E1936" s="2" t="s">
        <v>97</v>
      </c>
      <c r="F1936" s="2" t="str">
        <f t="shared" si="30"/>
        <v>art_ins</v>
      </c>
      <c r="G1936" s="2" t="s">
        <v>4077</v>
      </c>
      <c r="H1936" s="2" t="s">
        <v>10401</v>
      </c>
      <c r="I1936" s="2" t="s">
        <v>10401</v>
      </c>
    </row>
    <row r="1937" spans="1:9" ht="13" x14ac:dyDescent="0.15">
      <c r="A1937" s="2" t="s">
        <v>51</v>
      </c>
      <c r="B1937" s="2" t="s">
        <v>4078</v>
      </c>
      <c r="C1937" s="2" t="s">
        <v>4072</v>
      </c>
      <c r="D1937" s="2" t="s">
        <v>54</v>
      </c>
      <c r="E1937" s="2" t="s">
        <v>37</v>
      </c>
      <c r="F1937" s="2" t="str">
        <f t="shared" si="30"/>
        <v>nat_res</v>
      </c>
      <c r="G1937" s="2" t="s">
        <v>4079</v>
      </c>
      <c r="H1937" s="2" t="s">
        <v>10401</v>
      </c>
      <c r="I1937" s="2" t="s">
        <v>10401</v>
      </c>
    </row>
    <row r="1938" spans="1:9" ht="13" x14ac:dyDescent="0.15">
      <c r="A1938" s="2" t="s">
        <v>46</v>
      </c>
      <c r="B1938" s="2" t="s">
        <v>4080</v>
      </c>
      <c r="C1938" s="2" t="s">
        <v>4081</v>
      </c>
      <c r="D1938" s="2" t="s">
        <v>62</v>
      </c>
      <c r="E1938" s="2" t="s">
        <v>97</v>
      </c>
      <c r="F1938" s="2" t="str">
        <f t="shared" si="30"/>
        <v>art_ins</v>
      </c>
      <c r="G1938" s="2" t="s">
        <v>10401</v>
      </c>
      <c r="H1938" s="2" t="s">
        <v>4082</v>
      </c>
      <c r="I1938" s="2" t="s">
        <v>10401</v>
      </c>
    </row>
    <row r="1939" spans="1:9" ht="13" x14ac:dyDescent="0.15">
      <c r="A1939" s="2" t="s">
        <v>51</v>
      </c>
      <c r="B1939" s="2" t="s">
        <v>4083</v>
      </c>
      <c r="C1939" s="2" t="s">
        <v>4084</v>
      </c>
      <c r="D1939" s="2" t="s">
        <v>23</v>
      </c>
      <c r="E1939" s="2" t="s">
        <v>7</v>
      </c>
      <c r="F1939" s="2" t="str">
        <f t="shared" si="30"/>
        <v>evt_tsp</v>
      </c>
      <c r="G1939" s="2" t="s">
        <v>4085</v>
      </c>
      <c r="H1939" s="2" t="s">
        <v>10401</v>
      </c>
      <c r="I1939" s="2" t="s">
        <v>10401</v>
      </c>
    </row>
    <row r="1940" spans="1:9" ht="13" x14ac:dyDescent="0.15">
      <c r="A1940" s="2" t="s">
        <v>51</v>
      </c>
      <c r="B1940" s="2" t="s">
        <v>4083</v>
      </c>
      <c r="C1940" s="2" t="s">
        <v>4086</v>
      </c>
      <c r="D1940" s="2" t="s">
        <v>54</v>
      </c>
      <c r="E1940" s="2" t="s">
        <v>37</v>
      </c>
      <c r="F1940" s="2" t="str">
        <f t="shared" si="30"/>
        <v>nat_res</v>
      </c>
      <c r="G1940" s="2" t="s">
        <v>4087</v>
      </c>
      <c r="H1940" s="2" t="s">
        <v>10401</v>
      </c>
      <c r="I1940" s="2" t="s">
        <v>10401</v>
      </c>
    </row>
    <row r="1941" spans="1:9" ht="13" x14ac:dyDescent="0.15">
      <c r="A1941" s="2" t="s">
        <v>90</v>
      </c>
      <c r="B1941" s="2" t="s">
        <v>4088</v>
      </c>
      <c r="C1941" s="2" t="s">
        <v>4081</v>
      </c>
      <c r="D1941" s="2" t="s">
        <v>62</v>
      </c>
      <c r="E1941" s="2" t="s">
        <v>97</v>
      </c>
      <c r="F1941" s="2" t="str">
        <f t="shared" si="30"/>
        <v>art_ins</v>
      </c>
      <c r="G1941" s="2" t="s">
        <v>4089</v>
      </c>
      <c r="H1941" s="2" t="s">
        <v>10401</v>
      </c>
      <c r="I1941" s="2" t="s">
        <v>10401</v>
      </c>
    </row>
    <row r="1942" spans="1:9" ht="13" x14ac:dyDescent="0.15">
      <c r="A1942" s="2" t="s">
        <v>86</v>
      </c>
      <c r="B1942" s="2" t="s">
        <v>4090</v>
      </c>
      <c r="C1942" s="2" t="s">
        <v>4091</v>
      </c>
      <c r="D1942" s="2" t="s">
        <v>16</v>
      </c>
      <c r="E1942" s="2" t="s">
        <v>49</v>
      </c>
      <c r="F1942" s="2" t="str">
        <f t="shared" si="30"/>
        <v>anm_agt</v>
      </c>
      <c r="G1942" s="2" t="s">
        <v>4092</v>
      </c>
      <c r="H1942" s="2" t="s">
        <v>10401</v>
      </c>
      <c r="I1942" s="2" t="s">
        <v>10401</v>
      </c>
    </row>
    <row r="1943" spans="1:9" ht="13" x14ac:dyDescent="0.15">
      <c r="A1943" s="2" t="s">
        <v>112</v>
      </c>
      <c r="B1943" s="2" t="s">
        <v>4093</v>
      </c>
      <c r="C1943" s="2" t="s">
        <v>4091</v>
      </c>
      <c r="D1943" s="2" t="s">
        <v>16</v>
      </c>
      <c r="E1943" s="2" t="s">
        <v>49</v>
      </c>
      <c r="F1943" s="2" t="str">
        <f t="shared" si="30"/>
        <v>anm_agt</v>
      </c>
      <c r="G1943" s="2" t="s">
        <v>4092</v>
      </c>
      <c r="H1943" s="2" t="s">
        <v>10401</v>
      </c>
      <c r="I1943" s="2" t="s">
        <v>10401</v>
      </c>
    </row>
    <row r="1944" spans="1:9" ht="13" x14ac:dyDescent="0.15">
      <c r="A1944" s="2" t="s">
        <v>72</v>
      </c>
      <c r="B1944" s="2" t="s">
        <v>4094</v>
      </c>
      <c r="C1944" s="2" t="s">
        <v>4095</v>
      </c>
      <c r="D1944" s="2" t="s">
        <v>23</v>
      </c>
      <c r="E1944" s="2" t="s">
        <v>7</v>
      </c>
      <c r="F1944" s="2" t="str">
        <f t="shared" si="30"/>
        <v>evt_tsp</v>
      </c>
      <c r="G1944" s="2" t="s">
        <v>10401</v>
      </c>
      <c r="H1944" s="2" t="s">
        <v>4096</v>
      </c>
      <c r="I1944" s="2" t="s">
        <v>10401</v>
      </c>
    </row>
    <row r="1945" spans="1:9" ht="13" x14ac:dyDescent="0.15">
      <c r="A1945" s="2" t="s">
        <v>72</v>
      </c>
      <c r="B1945" s="2" t="s">
        <v>4094</v>
      </c>
      <c r="C1945" s="2" t="s">
        <v>4097</v>
      </c>
      <c r="D1945" s="2" t="s">
        <v>23</v>
      </c>
      <c r="E1945" s="2" t="s">
        <v>7</v>
      </c>
      <c r="F1945" s="2" t="str">
        <f t="shared" si="30"/>
        <v>evt_tsp</v>
      </c>
      <c r="G1945" s="2" t="s">
        <v>10401</v>
      </c>
      <c r="H1945" s="2" t="s">
        <v>4098</v>
      </c>
      <c r="I1945" s="2" t="s">
        <v>10401</v>
      </c>
    </row>
    <row r="1946" spans="1:9" ht="13" x14ac:dyDescent="0.15">
      <c r="A1946" s="2" t="s">
        <v>20</v>
      </c>
      <c r="B1946" s="2" t="s">
        <v>4099</v>
      </c>
      <c r="C1946" s="2" t="s">
        <v>4100</v>
      </c>
      <c r="D1946" s="2" t="s">
        <v>566</v>
      </c>
      <c r="E1946" s="2" t="s">
        <v>7</v>
      </c>
      <c r="F1946" s="2" t="str">
        <f t="shared" si="30"/>
        <v>dom_tsp</v>
      </c>
      <c r="G1946" s="2" t="s">
        <v>4101</v>
      </c>
      <c r="H1946" s="2" t="s">
        <v>10401</v>
      </c>
      <c r="I1946" s="2" t="s">
        <v>10401</v>
      </c>
    </row>
    <row r="1947" spans="1:9" ht="13" x14ac:dyDescent="0.15">
      <c r="A1947" s="2" t="s">
        <v>20</v>
      </c>
      <c r="B1947" s="2" t="s">
        <v>4099</v>
      </c>
      <c r="C1947" s="2" t="s">
        <v>4100</v>
      </c>
      <c r="D1947" s="2" t="s">
        <v>597</v>
      </c>
      <c r="E1947" s="2" t="s">
        <v>49</v>
      </c>
      <c r="F1947" s="2" t="str">
        <f t="shared" si="30"/>
        <v>ist_agt</v>
      </c>
      <c r="G1947" s="2" t="s">
        <v>4102</v>
      </c>
      <c r="H1947" s="2" t="s">
        <v>10401</v>
      </c>
      <c r="I1947" s="2" t="s">
        <v>10401</v>
      </c>
    </row>
    <row r="1948" spans="1:9" ht="13" x14ac:dyDescent="0.15">
      <c r="A1948" s="2" t="s">
        <v>20</v>
      </c>
      <c r="B1948" s="2" t="s">
        <v>4099</v>
      </c>
      <c r="C1948" s="2" t="s">
        <v>4100</v>
      </c>
      <c r="D1948" s="2" t="s">
        <v>44</v>
      </c>
      <c r="E1948" s="2" t="s">
        <v>530</v>
      </c>
      <c r="F1948" s="2" t="str">
        <f t="shared" si="30"/>
        <v>nat.coll_pat</v>
      </c>
      <c r="G1948" s="2" t="s">
        <v>4103</v>
      </c>
      <c r="H1948" s="2" t="s">
        <v>10401</v>
      </c>
      <c r="I1948" s="2" t="s">
        <v>10401</v>
      </c>
    </row>
    <row r="1949" spans="1:9" ht="13" x14ac:dyDescent="0.15">
      <c r="A1949" s="2" t="s">
        <v>86</v>
      </c>
      <c r="B1949" s="2" t="s">
        <v>4104</v>
      </c>
      <c r="C1949" s="2" t="s">
        <v>4105</v>
      </c>
      <c r="D1949" s="2" t="s">
        <v>62</v>
      </c>
      <c r="E1949" s="2" t="s">
        <v>97</v>
      </c>
      <c r="F1949" s="2" t="str">
        <f t="shared" si="30"/>
        <v>art_ins</v>
      </c>
      <c r="G1949" s="2" t="s">
        <v>10401</v>
      </c>
      <c r="H1949" s="2" t="s">
        <v>4106</v>
      </c>
      <c r="I1949" s="2" t="s">
        <v>10401</v>
      </c>
    </row>
    <row r="1950" spans="1:9" ht="13" x14ac:dyDescent="0.15">
      <c r="A1950" s="2" t="s">
        <v>86</v>
      </c>
      <c r="B1950" s="2" t="s">
        <v>4104</v>
      </c>
      <c r="C1950" s="2" t="s">
        <v>4107</v>
      </c>
      <c r="D1950" s="2" t="s">
        <v>62</v>
      </c>
      <c r="E1950" s="2" t="s">
        <v>97</v>
      </c>
      <c r="F1950" s="2" t="str">
        <f t="shared" si="30"/>
        <v>art_ins</v>
      </c>
      <c r="G1950" s="2" t="s">
        <v>4108</v>
      </c>
      <c r="H1950" s="2" t="s">
        <v>10401</v>
      </c>
      <c r="I1950" s="2" t="s">
        <v>10401</v>
      </c>
    </row>
    <row r="1951" spans="1:9" ht="13" x14ac:dyDescent="0.15">
      <c r="A1951" s="2" t="s">
        <v>72</v>
      </c>
      <c r="B1951" s="2" t="s">
        <v>4109</v>
      </c>
      <c r="C1951" s="2" t="s">
        <v>4110</v>
      </c>
      <c r="D1951" s="2" t="s">
        <v>6</v>
      </c>
      <c r="E1951" s="2" t="s">
        <v>7</v>
      </c>
      <c r="F1951" s="2" t="str">
        <f t="shared" si="30"/>
        <v>evt.sta_tsp</v>
      </c>
      <c r="G1951" s="2" t="s">
        <v>4111</v>
      </c>
      <c r="H1951" s="2" t="s">
        <v>10401</v>
      </c>
      <c r="I1951" s="2" t="s">
        <v>10401</v>
      </c>
    </row>
    <row r="1952" spans="1:9" ht="13" x14ac:dyDescent="0.15">
      <c r="A1952" s="2" t="s">
        <v>72</v>
      </c>
      <c r="B1952" s="2" t="s">
        <v>4109</v>
      </c>
      <c r="C1952" s="2" t="s">
        <v>4112</v>
      </c>
      <c r="D1952" s="2" t="s">
        <v>6</v>
      </c>
      <c r="E1952" s="2" t="s">
        <v>7</v>
      </c>
      <c r="F1952" s="2" t="str">
        <f t="shared" si="30"/>
        <v>evt.sta_tsp</v>
      </c>
      <c r="G1952" s="2" t="s">
        <v>4113</v>
      </c>
      <c r="H1952" s="2" t="s">
        <v>10401</v>
      </c>
      <c r="I1952" s="2" t="s">
        <v>10401</v>
      </c>
    </row>
    <row r="1953" spans="1:9" ht="13" x14ac:dyDescent="0.15">
      <c r="A1953" s="2" t="s">
        <v>72</v>
      </c>
      <c r="B1953" s="2" t="s">
        <v>4109</v>
      </c>
      <c r="C1953" s="2" t="s">
        <v>4114</v>
      </c>
      <c r="D1953" s="2" t="s">
        <v>6</v>
      </c>
      <c r="E1953" s="2" t="s">
        <v>7</v>
      </c>
      <c r="F1953" s="2" t="str">
        <f t="shared" si="30"/>
        <v>evt.sta_tsp</v>
      </c>
      <c r="G1953" s="2" t="s">
        <v>4115</v>
      </c>
      <c r="H1953" s="2" t="s">
        <v>10401</v>
      </c>
      <c r="I1953" s="2" t="s">
        <v>10401</v>
      </c>
    </row>
    <row r="1954" spans="1:9" ht="13" x14ac:dyDescent="0.15">
      <c r="A1954" s="2" t="s">
        <v>72</v>
      </c>
      <c r="B1954" s="2" t="s">
        <v>4109</v>
      </c>
      <c r="C1954" s="2" t="s">
        <v>4116</v>
      </c>
      <c r="D1954" s="2" t="s">
        <v>826</v>
      </c>
      <c r="E1954" s="2" t="s">
        <v>97</v>
      </c>
      <c r="F1954" s="2" t="str">
        <f t="shared" si="30"/>
        <v>art.cog_ins</v>
      </c>
      <c r="G1954" s="2" t="s">
        <v>10401</v>
      </c>
      <c r="H1954" s="2" t="s">
        <v>4117</v>
      </c>
      <c r="I1954" s="2" t="s">
        <v>10401</v>
      </c>
    </row>
    <row r="1955" spans="1:9" ht="13" x14ac:dyDescent="0.15">
      <c r="A1955" s="2" t="s">
        <v>72</v>
      </c>
      <c r="B1955" s="2" t="s">
        <v>4109</v>
      </c>
      <c r="C1955" s="2" t="s">
        <v>4118</v>
      </c>
      <c r="D1955" s="2" t="s">
        <v>23</v>
      </c>
      <c r="E1955" s="2" t="s">
        <v>7</v>
      </c>
      <c r="F1955" s="2" t="str">
        <f t="shared" si="30"/>
        <v>evt_tsp</v>
      </c>
      <c r="G1955" s="2" t="s">
        <v>4119</v>
      </c>
      <c r="H1955" s="2" t="s">
        <v>10401</v>
      </c>
      <c r="I1955" s="2" t="s">
        <v>10401</v>
      </c>
    </row>
    <row r="1956" spans="1:9" ht="13" x14ac:dyDescent="0.15">
      <c r="A1956" s="2" t="s">
        <v>72</v>
      </c>
      <c r="B1956" s="2" t="s">
        <v>4109</v>
      </c>
      <c r="C1956" s="2" t="s">
        <v>4116</v>
      </c>
      <c r="D1956" s="2" t="s">
        <v>6</v>
      </c>
      <c r="E1956" s="2" t="s">
        <v>7</v>
      </c>
      <c r="F1956" s="2" t="str">
        <f t="shared" si="30"/>
        <v>evt.sta_tsp</v>
      </c>
      <c r="G1956" s="2" t="s">
        <v>4120</v>
      </c>
      <c r="H1956" s="2" t="s">
        <v>10401</v>
      </c>
      <c r="I1956" s="2" t="s">
        <v>10401</v>
      </c>
    </row>
    <row r="1957" spans="1:9" ht="13" x14ac:dyDescent="0.15">
      <c r="A1957" s="2" t="s">
        <v>72</v>
      </c>
      <c r="B1957" s="2" t="s">
        <v>4109</v>
      </c>
      <c r="C1957" s="2" t="s">
        <v>4107</v>
      </c>
      <c r="D1957" s="2" t="s">
        <v>6</v>
      </c>
      <c r="E1957" s="2" t="s">
        <v>7</v>
      </c>
      <c r="F1957" s="2" t="str">
        <f t="shared" si="30"/>
        <v>evt.sta_tsp</v>
      </c>
      <c r="G1957" s="2" t="s">
        <v>4121</v>
      </c>
      <c r="H1957" s="2" t="s">
        <v>10401</v>
      </c>
      <c r="I1957" s="2" t="s">
        <v>10401</v>
      </c>
    </row>
    <row r="1958" spans="1:9" ht="13" x14ac:dyDescent="0.15">
      <c r="A1958" s="2" t="s">
        <v>72</v>
      </c>
      <c r="B1958" s="2" t="s">
        <v>4109</v>
      </c>
      <c r="C1958" s="2" t="s">
        <v>4122</v>
      </c>
      <c r="D1958" s="2" t="s">
        <v>54</v>
      </c>
      <c r="E1958" s="2" t="s">
        <v>508</v>
      </c>
      <c r="F1958" s="2" t="str">
        <f t="shared" si="30"/>
        <v>nat_pvt</v>
      </c>
      <c r="G1958" s="2" t="s">
        <v>4123</v>
      </c>
      <c r="H1958" s="2" t="s">
        <v>10401</v>
      </c>
      <c r="I1958" s="2" t="s">
        <v>10401</v>
      </c>
    </row>
    <row r="1959" spans="1:9" ht="13" x14ac:dyDescent="0.15">
      <c r="A1959" s="2" t="s">
        <v>72</v>
      </c>
      <c r="B1959" s="2" t="s">
        <v>4109</v>
      </c>
      <c r="C1959" s="2" t="s">
        <v>4122</v>
      </c>
      <c r="D1959" s="2" t="s">
        <v>30</v>
      </c>
      <c r="E1959" s="2" t="s">
        <v>630</v>
      </c>
      <c r="F1959" s="2" t="str">
        <f t="shared" si="30"/>
        <v>ppt_ext</v>
      </c>
      <c r="G1959" s="2" t="s">
        <v>4124</v>
      </c>
      <c r="H1959" s="2" t="s">
        <v>10401</v>
      </c>
      <c r="I1959" s="2" t="s">
        <v>10401</v>
      </c>
    </row>
    <row r="1960" spans="1:9" ht="13" x14ac:dyDescent="0.15">
      <c r="A1960" s="2" t="s">
        <v>72</v>
      </c>
      <c r="B1960" s="2" t="s">
        <v>4109</v>
      </c>
      <c r="C1960" s="2" t="s">
        <v>4116</v>
      </c>
      <c r="D1960" s="2" t="s">
        <v>30</v>
      </c>
      <c r="E1960" s="2" t="s">
        <v>37</v>
      </c>
      <c r="F1960" s="2" t="str">
        <f t="shared" si="30"/>
        <v>ppt_res</v>
      </c>
      <c r="G1960" s="2" t="s">
        <v>4125</v>
      </c>
      <c r="H1960" s="2" t="s">
        <v>10401</v>
      </c>
      <c r="I1960" s="2" t="s">
        <v>10401</v>
      </c>
    </row>
    <row r="1961" spans="1:9" ht="13" x14ac:dyDescent="0.15">
      <c r="A1961" s="2" t="s">
        <v>112</v>
      </c>
      <c r="B1961" s="2" t="s">
        <v>4126</v>
      </c>
      <c r="C1961" s="2" t="s">
        <v>4107</v>
      </c>
      <c r="D1961" s="2" t="s">
        <v>62</v>
      </c>
      <c r="E1961" s="2" t="s">
        <v>97</v>
      </c>
      <c r="F1961" s="2" t="str">
        <f t="shared" si="30"/>
        <v>art_ins</v>
      </c>
      <c r="G1961" s="2" t="s">
        <v>4108</v>
      </c>
      <c r="H1961" s="2" t="s">
        <v>10401</v>
      </c>
      <c r="I1961" s="2" t="s">
        <v>10401</v>
      </c>
    </row>
    <row r="1962" spans="1:9" ht="13" x14ac:dyDescent="0.15">
      <c r="A1962" s="2" t="s">
        <v>51</v>
      </c>
      <c r="B1962" s="2" t="s">
        <v>4127</v>
      </c>
      <c r="C1962" s="2" t="s">
        <v>4110</v>
      </c>
      <c r="D1962" s="2" t="s">
        <v>54</v>
      </c>
      <c r="E1962" s="2" t="s">
        <v>37</v>
      </c>
      <c r="F1962" s="2" t="str">
        <f t="shared" si="30"/>
        <v>nat_res</v>
      </c>
      <c r="G1962" s="2" t="s">
        <v>10401</v>
      </c>
      <c r="H1962" s="2" t="s">
        <v>4128</v>
      </c>
      <c r="I1962" s="2" t="s">
        <v>10401</v>
      </c>
    </row>
    <row r="1963" spans="1:9" ht="13" x14ac:dyDescent="0.15">
      <c r="A1963" s="2" t="s">
        <v>400</v>
      </c>
      <c r="B1963" s="2" t="s">
        <v>4129</v>
      </c>
      <c r="C1963" s="2" t="s">
        <v>4130</v>
      </c>
      <c r="D1963" s="2" t="s">
        <v>48</v>
      </c>
      <c r="E1963" s="2" t="s">
        <v>49</v>
      </c>
      <c r="F1963" s="2" t="str">
        <f t="shared" si="30"/>
        <v>art.ist_agt</v>
      </c>
      <c r="G1963" s="2" t="s">
        <v>10401</v>
      </c>
      <c r="H1963" s="2" t="s">
        <v>4131</v>
      </c>
      <c r="I1963" s="2" t="s">
        <v>10401</v>
      </c>
    </row>
    <row r="1964" spans="1:9" ht="13" x14ac:dyDescent="0.15">
      <c r="A1964" s="2" t="s">
        <v>400</v>
      </c>
      <c r="B1964" s="2" t="s">
        <v>4129</v>
      </c>
      <c r="C1964" s="2" t="s">
        <v>4130</v>
      </c>
      <c r="D1964" s="2" t="s">
        <v>566</v>
      </c>
      <c r="E1964" s="2" t="s">
        <v>7</v>
      </c>
      <c r="F1964" s="2" t="str">
        <f t="shared" si="30"/>
        <v>dom_tsp</v>
      </c>
      <c r="G1964" s="2" t="s">
        <v>4132</v>
      </c>
      <c r="H1964" s="2" t="s">
        <v>10401</v>
      </c>
      <c r="I1964" s="2" t="s">
        <v>10401</v>
      </c>
    </row>
    <row r="1965" spans="1:9" ht="13" x14ac:dyDescent="0.15">
      <c r="A1965" s="2" t="s">
        <v>86</v>
      </c>
      <c r="B1965" s="2" t="s">
        <v>4133</v>
      </c>
      <c r="C1965" s="2" t="s">
        <v>4134</v>
      </c>
      <c r="D1965" s="2" t="s">
        <v>16</v>
      </c>
      <c r="E1965" s="2" t="s">
        <v>49</v>
      </c>
      <c r="F1965" s="2" t="str">
        <f t="shared" si="30"/>
        <v>anm_agt</v>
      </c>
      <c r="G1965" s="2" t="s">
        <v>4135</v>
      </c>
      <c r="H1965" s="2" t="s">
        <v>10401</v>
      </c>
      <c r="I1965" s="2" t="s">
        <v>10401</v>
      </c>
    </row>
    <row r="1966" spans="1:9" ht="13" x14ac:dyDescent="0.15">
      <c r="A1966" s="2" t="s">
        <v>112</v>
      </c>
      <c r="B1966" s="2" t="s">
        <v>4136</v>
      </c>
      <c r="C1966" s="2" t="s">
        <v>4134</v>
      </c>
      <c r="D1966" s="2" t="s">
        <v>16</v>
      </c>
      <c r="E1966" s="2" t="s">
        <v>49</v>
      </c>
      <c r="F1966" s="2" t="str">
        <f t="shared" si="30"/>
        <v>anm_agt</v>
      </c>
      <c r="G1966" s="2" t="s">
        <v>4135</v>
      </c>
      <c r="H1966" s="2" t="s">
        <v>10401</v>
      </c>
      <c r="I1966" s="2" t="s">
        <v>10401</v>
      </c>
    </row>
    <row r="1967" spans="1:9" ht="13" x14ac:dyDescent="0.15">
      <c r="A1967" s="2" t="s">
        <v>20</v>
      </c>
      <c r="B1967" s="2" t="s">
        <v>4137</v>
      </c>
      <c r="C1967" s="2" t="s">
        <v>4138</v>
      </c>
      <c r="D1967" s="2" t="s">
        <v>62</v>
      </c>
      <c r="E1967" s="2" t="s">
        <v>97</v>
      </c>
      <c r="F1967" s="2" t="str">
        <f t="shared" si="30"/>
        <v>art_ins</v>
      </c>
      <c r="G1967" s="2" t="s">
        <v>4139</v>
      </c>
      <c r="H1967" s="2" t="s">
        <v>10401</v>
      </c>
      <c r="I1967" s="2" t="s">
        <v>10401</v>
      </c>
    </row>
    <row r="1968" spans="1:9" ht="13" x14ac:dyDescent="0.15">
      <c r="A1968" s="2" t="s">
        <v>20</v>
      </c>
      <c r="B1968" s="2" t="s">
        <v>4137</v>
      </c>
      <c r="C1968" s="2" t="s">
        <v>4138</v>
      </c>
      <c r="D1968" s="2" t="s">
        <v>62</v>
      </c>
      <c r="E1968" s="2" t="s">
        <v>37</v>
      </c>
      <c r="F1968" s="2" t="str">
        <f t="shared" si="30"/>
        <v>art_res</v>
      </c>
      <c r="G1968" s="2" t="s">
        <v>10401</v>
      </c>
      <c r="H1968" s="2" t="s">
        <v>856</v>
      </c>
      <c r="I1968" s="2" t="s">
        <v>10401</v>
      </c>
    </row>
    <row r="1969" spans="1:9" ht="13" x14ac:dyDescent="0.15">
      <c r="A1969" s="2" t="s">
        <v>20</v>
      </c>
      <c r="B1969" s="2" t="s">
        <v>4137</v>
      </c>
      <c r="C1969" s="2" t="s">
        <v>4140</v>
      </c>
      <c r="D1969" s="2" t="s">
        <v>23</v>
      </c>
      <c r="E1969" s="2" t="s">
        <v>7</v>
      </c>
      <c r="F1969" s="2" t="str">
        <f t="shared" si="30"/>
        <v>evt_tsp</v>
      </c>
      <c r="G1969" s="2" t="s">
        <v>4141</v>
      </c>
      <c r="H1969" s="2" t="s">
        <v>10401</v>
      </c>
      <c r="I1969" s="2" t="s">
        <v>10401</v>
      </c>
    </row>
    <row r="1970" spans="1:9" ht="13" x14ac:dyDescent="0.15">
      <c r="A1970" s="2" t="s">
        <v>20</v>
      </c>
      <c r="B1970" s="2" t="s">
        <v>4137</v>
      </c>
      <c r="C1970" s="2" t="s">
        <v>4138</v>
      </c>
      <c r="D1970" s="2" t="s">
        <v>23</v>
      </c>
      <c r="E1970" s="2" t="s">
        <v>7</v>
      </c>
      <c r="F1970" s="2" t="str">
        <f t="shared" si="30"/>
        <v>evt_tsp</v>
      </c>
      <c r="G1970" s="2" t="s">
        <v>4142</v>
      </c>
      <c r="H1970" s="2" t="s">
        <v>10401</v>
      </c>
      <c r="I1970" s="2" t="s">
        <v>10401</v>
      </c>
    </row>
    <row r="1971" spans="1:9" ht="13" x14ac:dyDescent="0.15">
      <c r="A1971" s="2" t="s">
        <v>3</v>
      </c>
      <c r="B1971" s="2" t="s">
        <v>4143</v>
      </c>
      <c r="C1971" s="2" t="s">
        <v>4140</v>
      </c>
      <c r="D1971" s="2" t="s">
        <v>6</v>
      </c>
      <c r="E1971" s="2" t="s">
        <v>7</v>
      </c>
      <c r="F1971" s="2" t="str">
        <f t="shared" si="30"/>
        <v>evt.sta_tsp</v>
      </c>
      <c r="G1971" s="2" t="s">
        <v>4144</v>
      </c>
      <c r="H1971" s="2" t="s">
        <v>10401</v>
      </c>
      <c r="I1971" s="2" t="s">
        <v>10401</v>
      </c>
    </row>
    <row r="1972" spans="1:9" ht="13" x14ac:dyDescent="0.15">
      <c r="A1972" s="2" t="s">
        <v>3</v>
      </c>
      <c r="B1972" s="2" t="s">
        <v>4143</v>
      </c>
      <c r="C1972" s="2" t="s">
        <v>4138</v>
      </c>
      <c r="D1972" s="2" t="s">
        <v>23</v>
      </c>
      <c r="E1972" s="2" t="s">
        <v>7</v>
      </c>
      <c r="F1972" s="2" t="str">
        <f t="shared" si="30"/>
        <v>evt_tsp</v>
      </c>
      <c r="G1972" s="2" t="s">
        <v>10401</v>
      </c>
      <c r="H1972" s="2" t="s">
        <v>4145</v>
      </c>
      <c r="I1972" s="2" t="s">
        <v>10401</v>
      </c>
    </row>
    <row r="1973" spans="1:9" ht="13" x14ac:dyDescent="0.15">
      <c r="A1973" s="2" t="s">
        <v>3</v>
      </c>
      <c r="B1973" s="2" t="s">
        <v>4143</v>
      </c>
      <c r="C1973" s="2" t="s">
        <v>4146</v>
      </c>
      <c r="D1973" s="2" t="s">
        <v>6</v>
      </c>
      <c r="E1973" s="2" t="s">
        <v>7</v>
      </c>
      <c r="F1973" s="2" t="str">
        <f t="shared" si="30"/>
        <v>evt.sta_tsp</v>
      </c>
      <c r="G1973" s="2" t="s">
        <v>4147</v>
      </c>
      <c r="H1973" s="2" t="s">
        <v>4148</v>
      </c>
      <c r="I1973" s="2" t="s">
        <v>10401</v>
      </c>
    </row>
    <row r="1974" spans="1:9" ht="13" x14ac:dyDescent="0.15">
      <c r="A1974" s="2" t="s">
        <v>3</v>
      </c>
      <c r="B1974" s="2" t="s">
        <v>4149</v>
      </c>
      <c r="C1974" s="2" t="s">
        <v>4150</v>
      </c>
      <c r="D1974" s="2" t="s">
        <v>82</v>
      </c>
      <c r="E1974" s="2" t="s">
        <v>703</v>
      </c>
      <c r="F1974" s="2" t="str">
        <f t="shared" si="30"/>
        <v>cog_sti</v>
      </c>
      <c r="G1974" s="2" t="s">
        <v>4151</v>
      </c>
      <c r="H1974" s="2" t="s">
        <v>10401</v>
      </c>
      <c r="I1974" s="2" t="s">
        <v>10401</v>
      </c>
    </row>
    <row r="1975" spans="1:9" ht="13" x14ac:dyDescent="0.15">
      <c r="A1975" s="2" t="s">
        <v>3</v>
      </c>
      <c r="B1975" s="2" t="s">
        <v>4149</v>
      </c>
      <c r="C1975" s="2" t="s">
        <v>4152</v>
      </c>
      <c r="D1975" s="2" t="s">
        <v>23</v>
      </c>
      <c r="E1975" s="2" t="s">
        <v>7</v>
      </c>
      <c r="F1975" s="2" t="str">
        <f t="shared" si="30"/>
        <v>evt_tsp</v>
      </c>
      <c r="G1975" s="2" t="s">
        <v>10401</v>
      </c>
      <c r="H1975" s="2" t="s">
        <v>4153</v>
      </c>
      <c r="I1975" s="2" t="s">
        <v>10401</v>
      </c>
    </row>
    <row r="1976" spans="1:9" ht="13" x14ac:dyDescent="0.15">
      <c r="A1976" s="2" t="s">
        <v>20</v>
      </c>
      <c r="B1976" s="2" t="s">
        <v>4154</v>
      </c>
      <c r="C1976" s="2" t="s">
        <v>4155</v>
      </c>
      <c r="D1976" s="2" t="s">
        <v>62</v>
      </c>
      <c r="E1976" s="2" t="s">
        <v>627</v>
      </c>
      <c r="F1976" s="2" t="str">
        <f t="shared" si="30"/>
        <v>art_des</v>
      </c>
      <c r="G1976" s="2" t="s">
        <v>4156</v>
      </c>
      <c r="H1976" s="2" t="s">
        <v>10401</v>
      </c>
      <c r="I1976" s="2" t="s">
        <v>10401</v>
      </c>
    </row>
    <row r="1977" spans="1:9" ht="13" x14ac:dyDescent="0.15">
      <c r="A1977" s="2" t="s">
        <v>20</v>
      </c>
      <c r="B1977" s="2" t="s">
        <v>4154</v>
      </c>
      <c r="C1977" s="2" t="s">
        <v>4155</v>
      </c>
      <c r="D1977" s="2" t="s">
        <v>23</v>
      </c>
      <c r="E1977" s="2" t="s">
        <v>7</v>
      </c>
      <c r="F1977" s="2" t="str">
        <f t="shared" si="30"/>
        <v>evt_tsp</v>
      </c>
      <c r="G1977" s="2" t="s">
        <v>4157</v>
      </c>
      <c r="H1977" s="2" t="s">
        <v>10401</v>
      </c>
      <c r="I1977" s="2" t="s">
        <v>10401</v>
      </c>
    </row>
    <row r="1978" spans="1:9" ht="13" x14ac:dyDescent="0.15">
      <c r="A1978" s="2" t="s">
        <v>3</v>
      </c>
      <c r="B1978" s="2" t="s">
        <v>4158</v>
      </c>
      <c r="C1978" s="2" t="s">
        <v>4159</v>
      </c>
      <c r="D1978" s="2" t="s">
        <v>62</v>
      </c>
      <c r="E1978" s="2" t="s">
        <v>627</v>
      </c>
      <c r="F1978" s="2" t="str">
        <f t="shared" si="30"/>
        <v>art_des</v>
      </c>
      <c r="G1978" s="2" t="s">
        <v>10401</v>
      </c>
      <c r="H1978" s="2" t="s">
        <v>4160</v>
      </c>
      <c r="I1978" s="2" t="s">
        <v>10401</v>
      </c>
    </row>
    <row r="1979" spans="1:9" ht="13" x14ac:dyDescent="0.15">
      <c r="A1979" s="2" t="s">
        <v>3</v>
      </c>
      <c r="B1979" s="2" t="s">
        <v>4158</v>
      </c>
      <c r="C1979" s="2" t="s">
        <v>4159</v>
      </c>
      <c r="D1979" s="2" t="s">
        <v>36</v>
      </c>
      <c r="E1979" s="2" t="s">
        <v>7</v>
      </c>
      <c r="F1979" s="2" t="str">
        <f t="shared" si="30"/>
        <v>sta_tsp</v>
      </c>
      <c r="G1979" s="2" t="s">
        <v>4161</v>
      </c>
      <c r="H1979" s="2" t="s">
        <v>4162</v>
      </c>
      <c r="I1979" s="2" t="s">
        <v>10401</v>
      </c>
    </row>
    <row r="1980" spans="1:9" ht="13" x14ac:dyDescent="0.15">
      <c r="A1980" s="2" t="s">
        <v>51</v>
      </c>
      <c r="B1980" s="2" t="s">
        <v>4163</v>
      </c>
      <c r="C1980" s="2" t="s">
        <v>4159</v>
      </c>
      <c r="D1980" s="2" t="s">
        <v>62</v>
      </c>
      <c r="E1980" s="2" t="s">
        <v>627</v>
      </c>
      <c r="F1980" s="2" t="str">
        <f t="shared" si="30"/>
        <v>art_des</v>
      </c>
      <c r="G1980" s="2" t="s">
        <v>10401</v>
      </c>
      <c r="H1980" s="2" t="s">
        <v>4164</v>
      </c>
      <c r="I1980" s="2" t="s">
        <v>10401</v>
      </c>
    </row>
    <row r="1981" spans="1:9" ht="13" x14ac:dyDescent="0.15">
      <c r="A1981" s="2" t="s">
        <v>51</v>
      </c>
      <c r="B1981" s="2" t="s">
        <v>4163</v>
      </c>
      <c r="C1981" s="2" t="s">
        <v>4159</v>
      </c>
      <c r="D1981" s="2" t="s">
        <v>54</v>
      </c>
      <c r="E1981" s="2" t="s">
        <v>63</v>
      </c>
      <c r="F1981" s="2" t="str">
        <f t="shared" si="30"/>
        <v>nat_loc</v>
      </c>
      <c r="G1981" s="2" t="s">
        <v>10401</v>
      </c>
      <c r="H1981" s="2" t="s">
        <v>4165</v>
      </c>
      <c r="I1981" s="2" t="s">
        <v>10401</v>
      </c>
    </row>
    <row r="1982" spans="1:9" ht="13" x14ac:dyDescent="0.15">
      <c r="A1982" s="2" t="s">
        <v>51</v>
      </c>
      <c r="B1982" s="2" t="s">
        <v>4166</v>
      </c>
      <c r="C1982" s="2" t="s">
        <v>4167</v>
      </c>
      <c r="D1982" s="2" t="s">
        <v>62</v>
      </c>
      <c r="E1982" s="2" t="s">
        <v>97</v>
      </c>
      <c r="F1982" s="2" t="str">
        <f t="shared" si="30"/>
        <v>art_ins</v>
      </c>
      <c r="G1982" s="2" t="s">
        <v>4168</v>
      </c>
      <c r="H1982" s="2" t="s">
        <v>10401</v>
      </c>
      <c r="I1982" s="2" t="s">
        <v>10401</v>
      </c>
    </row>
    <row r="1983" spans="1:9" ht="13" x14ac:dyDescent="0.15">
      <c r="A1983" s="2" t="s">
        <v>46</v>
      </c>
      <c r="B1983" s="2" t="s">
        <v>4169</v>
      </c>
      <c r="C1983" s="2" t="s">
        <v>4170</v>
      </c>
      <c r="D1983" s="2" t="s">
        <v>62</v>
      </c>
      <c r="E1983" s="2" t="s">
        <v>167</v>
      </c>
      <c r="F1983" s="2" t="str">
        <f t="shared" si="30"/>
        <v>art_thm</v>
      </c>
      <c r="G1983" s="2" t="s">
        <v>4171</v>
      </c>
      <c r="H1983" s="2" t="s">
        <v>10401</v>
      </c>
      <c r="I1983" s="2" t="s">
        <v>10401</v>
      </c>
    </row>
    <row r="1984" spans="1:9" ht="13" x14ac:dyDescent="0.15">
      <c r="A1984" s="2" t="s">
        <v>51</v>
      </c>
      <c r="B1984" s="2" t="s">
        <v>4172</v>
      </c>
      <c r="C1984" s="2" t="s">
        <v>4173</v>
      </c>
      <c r="D1984" s="2" t="s">
        <v>54</v>
      </c>
      <c r="E1984" s="2" t="s">
        <v>63</v>
      </c>
      <c r="F1984" s="2" t="str">
        <f t="shared" si="30"/>
        <v>nat_loc</v>
      </c>
      <c r="G1984" s="2" t="s">
        <v>4174</v>
      </c>
      <c r="H1984" s="2" t="s">
        <v>4175</v>
      </c>
      <c r="I1984" s="2" t="s">
        <v>10401</v>
      </c>
    </row>
    <row r="1985" spans="1:9" ht="13" x14ac:dyDescent="0.15">
      <c r="A1985" s="2" t="s">
        <v>51</v>
      </c>
      <c r="B1985" s="2" t="s">
        <v>4172</v>
      </c>
      <c r="C1985" s="2" t="s">
        <v>4176</v>
      </c>
      <c r="D1985" s="2" t="s">
        <v>62</v>
      </c>
      <c r="E1985" s="2" t="s">
        <v>97</v>
      </c>
      <c r="F1985" s="2" t="str">
        <f t="shared" si="30"/>
        <v>art_ins</v>
      </c>
      <c r="G1985" s="2" t="s">
        <v>10401</v>
      </c>
      <c r="H1985" s="2" t="s">
        <v>4177</v>
      </c>
      <c r="I1985" s="2" t="s">
        <v>10401</v>
      </c>
    </row>
    <row r="1986" spans="1:9" ht="13" x14ac:dyDescent="0.15">
      <c r="A1986" s="2" t="s">
        <v>51</v>
      </c>
      <c r="B1986" s="2" t="s">
        <v>4172</v>
      </c>
      <c r="C1986" s="2" t="s">
        <v>4170</v>
      </c>
      <c r="D1986" s="2" t="s">
        <v>62</v>
      </c>
      <c r="E1986" s="2" t="s">
        <v>167</v>
      </c>
      <c r="F1986" s="2" t="str">
        <f t="shared" ref="F1986:F2049" si="31">CONCATENATE(D1986,"_",E1986)</f>
        <v>art_thm</v>
      </c>
      <c r="G1986" s="2" t="s">
        <v>4178</v>
      </c>
      <c r="H1986" s="2" t="s">
        <v>10401</v>
      </c>
      <c r="I1986" s="2" t="s">
        <v>10401</v>
      </c>
    </row>
    <row r="1987" spans="1:9" ht="13" x14ac:dyDescent="0.15">
      <c r="A1987" s="2" t="s">
        <v>51</v>
      </c>
      <c r="B1987" s="2" t="s">
        <v>4172</v>
      </c>
      <c r="C1987" s="2" t="s">
        <v>4170</v>
      </c>
      <c r="D1987" s="2" t="s">
        <v>30</v>
      </c>
      <c r="E1987" s="2" t="s">
        <v>127</v>
      </c>
      <c r="F1987" s="2" t="str">
        <f t="shared" si="31"/>
        <v>ppt_man</v>
      </c>
      <c r="G1987" s="2" t="s">
        <v>10401</v>
      </c>
      <c r="H1987" s="2" t="s">
        <v>4179</v>
      </c>
      <c r="I1987" s="2" t="s">
        <v>10401</v>
      </c>
    </row>
    <row r="1988" spans="1:9" ht="13" x14ac:dyDescent="0.15">
      <c r="A1988" s="2" t="s">
        <v>51</v>
      </c>
      <c r="B1988" s="2" t="s">
        <v>4172</v>
      </c>
      <c r="C1988" s="2" t="s">
        <v>4176</v>
      </c>
      <c r="D1988" s="2" t="s">
        <v>30</v>
      </c>
      <c r="E1988" s="2" t="s">
        <v>127</v>
      </c>
      <c r="F1988" s="2" t="str">
        <f t="shared" si="31"/>
        <v>ppt_man</v>
      </c>
      <c r="G1988" s="2" t="s">
        <v>10401</v>
      </c>
      <c r="H1988" s="2" t="s">
        <v>4180</v>
      </c>
      <c r="I1988" s="2" t="s">
        <v>10401</v>
      </c>
    </row>
    <row r="1989" spans="1:9" ht="13" x14ac:dyDescent="0.15">
      <c r="A1989" s="2" t="s">
        <v>3</v>
      </c>
      <c r="B1989" s="2" t="s">
        <v>4181</v>
      </c>
      <c r="C1989" s="2" t="s">
        <v>4182</v>
      </c>
      <c r="D1989" s="2" t="s">
        <v>6</v>
      </c>
      <c r="E1989" s="2" t="s">
        <v>7</v>
      </c>
      <c r="F1989" s="2" t="str">
        <f t="shared" si="31"/>
        <v>evt.sta_tsp</v>
      </c>
      <c r="G1989" s="2" t="s">
        <v>4183</v>
      </c>
      <c r="H1989" s="2" t="s">
        <v>10401</v>
      </c>
      <c r="I1989" s="2" t="s">
        <v>10401</v>
      </c>
    </row>
    <row r="1990" spans="1:9" ht="13" x14ac:dyDescent="0.15">
      <c r="A1990" s="2" t="s">
        <v>3</v>
      </c>
      <c r="B1990" s="2" t="s">
        <v>4181</v>
      </c>
      <c r="C1990" s="2" t="s">
        <v>4184</v>
      </c>
      <c r="D1990" s="2" t="s">
        <v>6</v>
      </c>
      <c r="E1990" s="2" t="s">
        <v>7</v>
      </c>
      <c r="F1990" s="2" t="str">
        <f t="shared" si="31"/>
        <v>evt.sta_tsp</v>
      </c>
      <c r="G1990" s="2" t="s">
        <v>10401</v>
      </c>
      <c r="H1990" s="2" t="s">
        <v>4185</v>
      </c>
      <c r="I1990" s="2" t="s">
        <v>10401</v>
      </c>
    </row>
    <row r="1991" spans="1:9" ht="13" x14ac:dyDescent="0.15">
      <c r="A1991" s="2" t="s">
        <v>20</v>
      </c>
      <c r="B1991" s="2" t="s">
        <v>4186</v>
      </c>
      <c r="C1991" s="2" t="s">
        <v>4187</v>
      </c>
      <c r="D1991" s="2" t="s">
        <v>23</v>
      </c>
      <c r="E1991" s="2" t="s">
        <v>7</v>
      </c>
      <c r="F1991" s="2" t="str">
        <f t="shared" si="31"/>
        <v>evt_tsp</v>
      </c>
      <c r="G1991" s="2" t="s">
        <v>4188</v>
      </c>
      <c r="H1991" s="2" t="s">
        <v>10401</v>
      </c>
      <c r="I1991" s="2" t="s">
        <v>10401</v>
      </c>
    </row>
    <row r="1992" spans="1:9" ht="13" x14ac:dyDescent="0.15">
      <c r="A1992" s="2" t="s">
        <v>20</v>
      </c>
      <c r="B1992" s="2" t="s">
        <v>4186</v>
      </c>
      <c r="C1992" s="2" t="s">
        <v>4187</v>
      </c>
      <c r="D1992" s="2" t="s">
        <v>246</v>
      </c>
      <c r="E1992" s="2" t="s">
        <v>7</v>
      </c>
      <c r="F1992" s="2" t="str">
        <f t="shared" si="31"/>
        <v>evt.nat_tsp</v>
      </c>
      <c r="G1992" s="2" t="s">
        <v>4189</v>
      </c>
      <c r="H1992" s="2" t="s">
        <v>10401</v>
      </c>
      <c r="I1992" s="2" t="s">
        <v>10401</v>
      </c>
    </row>
    <row r="1993" spans="1:9" ht="13" x14ac:dyDescent="0.15">
      <c r="A1993" s="2" t="s">
        <v>3</v>
      </c>
      <c r="B1993" s="2" t="s">
        <v>4190</v>
      </c>
      <c r="C1993" s="2" t="s">
        <v>4191</v>
      </c>
      <c r="D1993" s="2" t="s">
        <v>62</v>
      </c>
      <c r="E1993" s="2" t="s">
        <v>167</v>
      </c>
      <c r="F1993" s="2" t="str">
        <f t="shared" si="31"/>
        <v>art_thm</v>
      </c>
      <c r="G1993" s="2" t="s">
        <v>10401</v>
      </c>
      <c r="H1993" s="2" t="s">
        <v>4192</v>
      </c>
      <c r="I1993" s="2" t="s">
        <v>10401</v>
      </c>
    </row>
    <row r="1994" spans="1:9" ht="13" x14ac:dyDescent="0.15">
      <c r="A1994" s="2" t="s">
        <v>3</v>
      </c>
      <c r="B1994" s="2" t="s">
        <v>4190</v>
      </c>
      <c r="C1994" s="2" t="s">
        <v>4191</v>
      </c>
      <c r="D1994" s="2" t="s">
        <v>54</v>
      </c>
      <c r="E1994" s="2" t="s">
        <v>63</v>
      </c>
      <c r="F1994" s="2" t="str">
        <f t="shared" si="31"/>
        <v>nat_loc</v>
      </c>
      <c r="G1994" s="2" t="s">
        <v>4193</v>
      </c>
      <c r="H1994" s="2" t="s">
        <v>10401</v>
      </c>
      <c r="I1994" s="2" t="s">
        <v>10401</v>
      </c>
    </row>
    <row r="1995" spans="1:9" ht="13" x14ac:dyDescent="0.15">
      <c r="A1995" s="2" t="s">
        <v>146</v>
      </c>
      <c r="B1995" s="2" t="s">
        <v>4194</v>
      </c>
      <c r="C1995" s="2" t="s">
        <v>4195</v>
      </c>
      <c r="D1995" s="2" t="s">
        <v>23</v>
      </c>
      <c r="E1995" s="2" t="s">
        <v>7</v>
      </c>
      <c r="F1995" s="2" t="str">
        <f t="shared" si="31"/>
        <v>evt_tsp</v>
      </c>
      <c r="G1995" s="2" t="s">
        <v>4196</v>
      </c>
      <c r="H1995" s="2" t="s">
        <v>10401</v>
      </c>
      <c r="I1995" s="2" t="s">
        <v>10401</v>
      </c>
    </row>
    <row r="1996" spans="1:9" ht="13" x14ac:dyDescent="0.15">
      <c r="A1996" s="2" t="s">
        <v>146</v>
      </c>
      <c r="B1996" s="2" t="s">
        <v>4197</v>
      </c>
      <c r="C1996" s="2" t="s">
        <v>4198</v>
      </c>
      <c r="D1996" s="2" t="s">
        <v>16</v>
      </c>
      <c r="E1996" s="2" t="s">
        <v>49</v>
      </c>
      <c r="F1996" s="2" t="str">
        <f t="shared" si="31"/>
        <v>anm_agt</v>
      </c>
      <c r="G1996" s="2" t="s">
        <v>10401</v>
      </c>
      <c r="H1996" s="2" t="s">
        <v>4199</v>
      </c>
      <c r="I1996" s="2" t="s">
        <v>10401</v>
      </c>
    </row>
    <row r="1997" spans="1:9" ht="13" x14ac:dyDescent="0.15">
      <c r="A1997" s="2" t="s">
        <v>146</v>
      </c>
      <c r="B1997" s="2" t="s">
        <v>4197</v>
      </c>
      <c r="C1997" s="2" t="s">
        <v>4198</v>
      </c>
      <c r="D1997" s="2" t="s">
        <v>23</v>
      </c>
      <c r="E1997" s="2" t="s">
        <v>7</v>
      </c>
      <c r="F1997" s="2" t="str">
        <f t="shared" si="31"/>
        <v>evt_tsp</v>
      </c>
      <c r="G1997" s="2" t="s">
        <v>4200</v>
      </c>
      <c r="H1997" s="2" t="s">
        <v>10401</v>
      </c>
      <c r="I1997" s="2" t="s">
        <v>10401</v>
      </c>
    </row>
    <row r="1998" spans="1:9" ht="13" x14ac:dyDescent="0.15">
      <c r="A1998" s="2" t="s">
        <v>76</v>
      </c>
      <c r="B1998" s="2" t="s">
        <v>4201</v>
      </c>
      <c r="C1998" s="2" t="s">
        <v>4202</v>
      </c>
      <c r="D1998" s="2" t="s">
        <v>23</v>
      </c>
      <c r="E1998" s="2" t="s">
        <v>7</v>
      </c>
      <c r="F1998" s="2" t="str">
        <f t="shared" si="31"/>
        <v>evt_tsp</v>
      </c>
      <c r="G1998" s="2" t="s">
        <v>10401</v>
      </c>
      <c r="H1998" s="2" t="s">
        <v>4203</v>
      </c>
      <c r="I1998" s="2" t="s">
        <v>10401</v>
      </c>
    </row>
    <row r="1999" spans="1:9" ht="13" x14ac:dyDescent="0.15">
      <c r="A1999" s="2" t="s">
        <v>76</v>
      </c>
      <c r="B1999" s="2" t="s">
        <v>4201</v>
      </c>
      <c r="C1999" s="2" t="s">
        <v>4204</v>
      </c>
      <c r="D1999" s="2" t="s">
        <v>23</v>
      </c>
      <c r="E1999" s="2" t="s">
        <v>7</v>
      </c>
      <c r="F1999" s="2" t="str">
        <f t="shared" si="31"/>
        <v>evt_tsp</v>
      </c>
      <c r="G1999" s="2" t="s">
        <v>4205</v>
      </c>
      <c r="H1999" s="2" t="s">
        <v>10401</v>
      </c>
      <c r="I1999" s="2" t="s">
        <v>10401</v>
      </c>
    </row>
    <row r="2000" spans="1:9" ht="13" x14ac:dyDescent="0.15">
      <c r="A2000" s="2" t="s">
        <v>76</v>
      </c>
      <c r="B2000" s="2" t="s">
        <v>4201</v>
      </c>
      <c r="C2000" s="2" t="s">
        <v>4204</v>
      </c>
      <c r="D2000" s="2" t="s">
        <v>246</v>
      </c>
      <c r="E2000" s="2" t="s">
        <v>7</v>
      </c>
      <c r="F2000" s="2" t="str">
        <f t="shared" si="31"/>
        <v>evt.nat_tsp</v>
      </c>
      <c r="G2000" s="2" t="s">
        <v>10401</v>
      </c>
      <c r="H2000" s="2" t="s">
        <v>4206</v>
      </c>
      <c r="I2000" s="2" t="s">
        <v>10401</v>
      </c>
    </row>
    <row r="2001" spans="1:9" ht="13" x14ac:dyDescent="0.15">
      <c r="A2001" s="2" t="s">
        <v>76</v>
      </c>
      <c r="B2001" s="2" t="s">
        <v>4201</v>
      </c>
      <c r="C2001" s="2" t="s">
        <v>4204</v>
      </c>
      <c r="D2001" s="2" t="s">
        <v>54</v>
      </c>
      <c r="E2001" s="2" t="s">
        <v>4207</v>
      </c>
      <c r="F2001" s="2" t="str">
        <f t="shared" si="31"/>
        <v>nat_src</v>
      </c>
      <c r="G2001" s="2" t="s">
        <v>4208</v>
      </c>
      <c r="H2001" s="2" t="s">
        <v>4209</v>
      </c>
      <c r="I2001" s="2" t="s">
        <v>10401</v>
      </c>
    </row>
    <row r="2002" spans="1:9" ht="13" x14ac:dyDescent="0.15">
      <c r="A2002" s="2" t="s">
        <v>3</v>
      </c>
      <c r="B2002" s="2" t="s">
        <v>4210</v>
      </c>
      <c r="C2002" s="2" t="s">
        <v>4211</v>
      </c>
      <c r="D2002" s="2" t="s">
        <v>36</v>
      </c>
      <c r="E2002" s="2" t="s">
        <v>37</v>
      </c>
      <c r="F2002" s="2" t="str">
        <f t="shared" si="31"/>
        <v>sta_res</v>
      </c>
      <c r="G2002" s="2" t="s">
        <v>4212</v>
      </c>
      <c r="H2002" s="2" t="s">
        <v>4213</v>
      </c>
      <c r="I2002" s="2" t="s">
        <v>10401</v>
      </c>
    </row>
    <row r="2003" spans="1:9" ht="13" x14ac:dyDescent="0.15">
      <c r="A2003" s="2" t="s">
        <v>86</v>
      </c>
      <c r="B2003" s="2" t="s">
        <v>4214</v>
      </c>
      <c r="C2003" s="2" t="s">
        <v>4215</v>
      </c>
      <c r="D2003" s="2" t="s">
        <v>16</v>
      </c>
      <c r="E2003" s="2" t="s">
        <v>49</v>
      </c>
      <c r="F2003" s="2" t="str">
        <f t="shared" si="31"/>
        <v>anm_agt</v>
      </c>
      <c r="G2003" s="2" t="s">
        <v>4216</v>
      </c>
      <c r="H2003" s="2" t="s">
        <v>10401</v>
      </c>
      <c r="I2003" s="2" t="s">
        <v>10401</v>
      </c>
    </row>
    <row r="2004" spans="1:9" ht="13" x14ac:dyDescent="0.15">
      <c r="A2004" s="2" t="s">
        <v>86</v>
      </c>
      <c r="B2004" s="2" t="s">
        <v>4214</v>
      </c>
      <c r="C2004" s="2" t="s">
        <v>4217</v>
      </c>
      <c r="D2004" s="2" t="s">
        <v>62</v>
      </c>
      <c r="E2004" s="2" t="s">
        <v>97</v>
      </c>
      <c r="F2004" s="2" t="str">
        <f t="shared" si="31"/>
        <v>art_ins</v>
      </c>
      <c r="G2004" s="2" t="s">
        <v>4218</v>
      </c>
      <c r="H2004" s="2" t="s">
        <v>10401</v>
      </c>
      <c r="I2004" s="2" t="s">
        <v>10401</v>
      </c>
    </row>
    <row r="2005" spans="1:9" ht="13" x14ac:dyDescent="0.15">
      <c r="A2005" s="2" t="s">
        <v>86</v>
      </c>
      <c r="B2005" s="2" t="s">
        <v>4214</v>
      </c>
      <c r="C2005" s="2" t="s">
        <v>4217</v>
      </c>
      <c r="D2005" s="2" t="s">
        <v>597</v>
      </c>
      <c r="E2005" s="2" t="s">
        <v>49</v>
      </c>
      <c r="F2005" s="2" t="str">
        <f t="shared" si="31"/>
        <v>ist_agt</v>
      </c>
      <c r="G2005" s="2" t="s">
        <v>10401</v>
      </c>
      <c r="H2005" s="2" t="s">
        <v>4219</v>
      </c>
      <c r="I2005" s="2" t="s">
        <v>10401</v>
      </c>
    </row>
    <row r="2006" spans="1:9" ht="13" x14ac:dyDescent="0.15">
      <c r="A2006" s="2" t="s">
        <v>86</v>
      </c>
      <c r="B2006" s="2" t="s">
        <v>4214</v>
      </c>
      <c r="C2006" s="2" t="s">
        <v>4217</v>
      </c>
      <c r="D2006" s="2" t="s">
        <v>54</v>
      </c>
      <c r="E2006" s="2" t="s">
        <v>31</v>
      </c>
      <c r="F2006" s="2" t="str">
        <f t="shared" si="31"/>
        <v>nat_cau</v>
      </c>
      <c r="G2006" s="2" t="s">
        <v>10401</v>
      </c>
      <c r="H2006" s="2" t="s">
        <v>4220</v>
      </c>
      <c r="I2006" s="2" t="s">
        <v>10401</v>
      </c>
    </row>
    <row r="2007" spans="1:9" ht="13" x14ac:dyDescent="0.15">
      <c r="A2007" s="2" t="s">
        <v>86</v>
      </c>
      <c r="B2007" s="2" t="s">
        <v>4214</v>
      </c>
      <c r="C2007" s="2" t="s">
        <v>4217</v>
      </c>
      <c r="D2007" s="2" t="s">
        <v>16</v>
      </c>
      <c r="E2007" s="2" t="s">
        <v>49</v>
      </c>
      <c r="F2007" s="2" t="str">
        <f t="shared" si="31"/>
        <v>anm_agt</v>
      </c>
      <c r="G2007" s="2" t="s">
        <v>10401</v>
      </c>
      <c r="H2007" s="2" t="s">
        <v>4221</v>
      </c>
      <c r="I2007" s="2" t="s">
        <v>10401</v>
      </c>
    </row>
    <row r="2008" spans="1:9" ht="13" x14ac:dyDescent="0.15">
      <c r="A2008" s="2" t="s">
        <v>112</v>
      </c>
      <c r="B2008" s="2" t="s">
        <v>4222</v>
      </c>
      <c r="C2008" s="2" t="s">
        <v>4217</v>
      </c>
      <c r="D2008" s="2" t="s">
        <v>16</v>
      </c>
      <c r="E2008" s="2" t="s">
        <v>49</v>
      </c>
      <c r="F2008" s="2" t="str">
        <f t="shared" si="31"/>
        <v>anm_agt</v>
      </c>
      <c r="G2008" s="2" t="s">
        <v>10401</v>
      </c>
      <c r="H2008" s="2" t="s">
        <v>4221</v>
      </c>
      <c r="I2008" s="2" t="s">
        <v>10401</v>
      </c>
    </row>
    <row r="2009" spans="1:9" ht="13" x14ac:dyDescent="0.15">
      <c r="A2009" s="2" t="s">
        <v>112</v>
      </c>
      <c r="B2009" s="2" t="s">
        <v>4222</v>
      </c>
      <c r="C2009" s="2" t="s">
        <v>4215</v>
      </c>
      <c r="D2009" s="2" t="s">
        <v>16</v>
      </c>
      <c r="E2009" s="2" t="s">
        <v>49</v>
      </c>
      <c r="F2009" s="2" t="str">
        <f t="shared" si="31"/>
        <v>anm_agt</v>
      </c>
      <c r="G2009" s="2" t="s">
        <v>4216</v>
      </c>
      <c r="H2009" s="2" t="s">
        <v>10401</v>
      </c>
      <c r="I2009" s="2" t="s">
        <v>10401</v>
      </c>
    </row>
    <row r="2010" spans="1:9" ht="13" x14ac:dyDescent="0.15">
      <c r="A2010" s="2" t="s">
        <v>51</v>
      </c>
      <c r="B2010" s="2" t="s">
        <v>4223</v>
      </c>
      <c r="C2010" s="2" t="s">
        <v>4224</v>
      </c>
      <c r="D2010" s="2" t="s">
        <v>62</v>
      </c>
      <c r="E2010" s="2" t="s">
        <v>627</v>
      </c>
      <c r="F2010" s="2" t="str">
        <f t="shared" si="31"/>
        <v>art_des</v>
      </c>
      <c r="G2010" s="2" t="s">
        <v>4225</v>
      </c>
      <c r="H2010" s="2" t="s">
        <v>4226</v>
      </c>
      <c r="I2010" s="2" t="s">
        <v>10401</v>
      </c>
    </row>
    <row r="2011" spans="1:9" ht="13" x14ac:dyDescent="0.15">
      <c r="A2011" s="2" t="s">
        <v>3</v>
      </c>
      <c r="B2011" s="2" t="s">
        <v>4227</v>
      </c>
      <c r="C2011" s="2" t="s">
        <v>4228</v>
      </c>
      <c r="D2011" s="2" t="s">
        <v>82</v>
      </c>
      <c r="E2011" s="2" t="s">
        <v>703</v>
      </c>
      <c r="F2011" s="2" t="str">
        <f t="shared" si="31"/>
        <v>cog_sti</v>
      </c>
      <c r="G2011" s="2" t="s">
        <v>4229</v>
      </c>
      <c r="H2011" s="2" t="s">
        <v>10401</v>
      </c>
      <c r="I2011" s="2" t="s">
        <v>10401</v>
      </c>
    </row>
    <row r="2012" spans="1:9" ht="13" x14ac:dyDescent="0.15">
      <c r="A2012" s="2" t="s">
        <v>46</v>
      </c>
      <c r="B2012" s="2" t="s">
        <v>4230</v>
      </c>
      <c r="C2012" s="2" t="s">
        <v>4231</v>
      </c>
      <c r="D2012" s="2" t="s">
        <v>62</v>
      </c>
      <c r="E2012" s="2" t="s">
        <v>97</v>
      </c>
      <c r="F2012" s="2" t="str">
        <f t="shared" si="31"/>
        <v>art_ins</v>
      </c>
      <c r="G2012" s="2" t="s">
        <v>4232</v>
      </c>
      <c r="H2012" s="2" t="s">
        <v>10401</v>
      </c>
      <c r="I2012" s="2" t="s">
        <v>10401</v>
      </c>
    </row>
    <row r="2013" spans="1:9" ht="13" x14ac:dyDescent="0.15">
      <c r="A2013" s="2" t="s">
        <v>3</v>
      </c>
      <c r="B2013" s="2" t="s">
        <v>4233</v>
      </c>
      <c r="C2013" s="2" t="s">
        <v>4234</v>
      </c>
      <c r="D2013" s="2" t="s">
        <v>62</v>
      </c>
      <c r="E2013" s="2" t="s">
        <v>37</v>
      </c>
      <c r="F2013" s="2" t="str">
        <f t="shared" si="31"/>
        <v>art_res</v>
      </c>
      <c r="G2013" s="2" t="s">
        <v>10401</v>
      </c>
      <c r="H2013" s="2" t="s">
        <v>4235</v>
      </c>
      <c r="I2013" s="2" t="s">
        <v>10401</v>
      </c>
    </row>
    <row r="2014" spans="1:9" ht="13" x14ac:dyDescent="0.15">
      <c r="A2014" s="2" t="s">
        <v>3</v>
      </c>
      <c r="B2014" s="2" t="s">
        <v>4233</v>
      </c>
      <c r="C2014" s="2" t="s">
        <v>4234</v>
      </c>
      <c r="D2014" s="2" t="s">
        <v>23</v>
      </c>
      <c r="E2014" s="2" t="s">
        <v>7</v>
      </c>
      <c r="F2014" s="2" t="str">
        <f t="shared" si="31"/>
        <v>evt_tsp</v>
      </c>
      <c r="G2014" s="2" t="s">
        <v>4236</v>
      </c>
      <c r="H2014" s="2" t="s">
        <v>10401</v>
      </c>
      <c r="I2014" s="2" t="s">
        <v>10401</v>
      </c>
    </row>
    <row r="2015" spans="1:9" ht="13" x14ac:dyDescent="0.15">
      <c r="A2015" s="2" t="s">
        <v>3</v>
      </c>
      <c r="B2015" s="2" t="s">
        <v>4233</v>
      </c>
      <c r="C2015" s="2" t="s">
        <v>4234</v>
      </c>
      <c r="D2015" s="2" t="s">
        <v>44</v>
      </c>
      <c r="E2015" s="2" t="s">
        <v>37</v>
      </c>
      <c r="F2015" s="2" t="str">
        <f t="shared" si="31"/>
        <v>nat.coll_res</v>
      </c>
      <c r="G2015" s="2" t="s">
        <v>4237</v>
      </c>
      <c r="H2015" s="2" t="s">
        <v>10401</v>
      </c>
      <c r="I2015" s="2" t="s">
        <v>10401</v>
      </c>
    </row>
    <row r="2016" spans="1:9" ht="13" x14ac:dyDescent="0.15">
      <c r="A2016" s="2" t="s">
        <v>146</v>
      </c>
      <c r="B2016" s="2" t="s">
        <v>4238</v>
      </c>
      <c r="C2016" s="2" t="s">
        <v>4239</v>
      </c>
      <c r="D2016" s="2" t="s">
        <v>67</v>
      </c>
      <c r="E2016" s="2" t="s">
        <v>7</v>
      </c>
      <c r="F2016" s="2" t="str">
        <f t="shared" si="31"/>
        <v>cog.evt_tsp</v>
      </c>
      <c r="G2016" s="2" t="s">
        <v>4240</v>
      </c>
      <c r="H2016" s="2" t="s">
        <v>10401</v>
      </c>
      <c r="I2016" s="2" t="s">
        <v>10401</v>
      </c>
    </row>
    <row r="2017" spans="1:9" ht="13" x14ac:dyDescent="0.15">
      <c r="A2017" s="2" t="s">
        <v>146</v>
      </c>
      <c r="B2017" s="2" t="s">
        <v>4238</v>
      </c>
      <c r="C2017" s="2" t="s">
        <v>4239</v>
      </c>
      <c r="D2017" s="2" t="s">
        <v>1317</v>
      </c>
      <c r="E2017" s="2" t="s">
        <v>7</v>
      </c>
      <c r="F2017" s="2" t="str">
        <f t="shared" si="31"/>
        <v>evt.coll_tsp</v>
      </c>
      <c r="G2017" s="2" t="s">
        <v>4241</v>
      </c>
      <c r="H2017" s="2" t="s">
        <v>10401</v>
      </c>
      <c r="I2017" s="2" t="s">
        <v>10401</v>
      </c>
    </row>
    <row r="2018" spans="1:9" ht="13" x14ac:dyDescent="0.15">
      <c r="A2018" s="2" t="s">
        <v>3</v>
      </c>
      <c r="B2018" s="2" t="s">
        <v>4242</v>
      </c>
      <c r="C2018" s="2" t="s">
        <v>4243</v>
      </c>
      <c r="D2018" s="2" t="s">
        <v>82</v>
      </c>
      <c r="E2018" s="2" t="s">
        <v>703</v>
      </c>
      <c r="F2018" s="2" t="str">
        <f t="shared" si="31"/>
        <v>cog_sti</v>
      </c>
      <c r="G2018" s="2" t="s">
        <v>4244</v>
      </c>
      <c r="H2018" s="2" t="s">
        <v>10401</v>
      </c>
      <c r="I2018" s="2" t="s">
        <v>10401</v>
      </c>
    </row>
    <row r="2019" spans="1:9" ht="13" x14ac:dyDescent="0.15">
      <c r="A2019" s="2" t="s">
        <v>3</v>
      </c>
      <c r="B2019" s="2" t="s">
        <v>4242</v>
      </c>
      <c r="C2019" s="2" t="s">
        <v>4245</v>
      </c>
      <c r="D2019" s="2" t="s">
        <v>62</v>
      </c>
      <c r="E2019" s="2" t="s">
        <v>97</v>
      </c>
      <c r="F2019" s="2" t="str">
        <f t="shared" si="31"/>
        <v>art_ins</v>
      </c>
      <c r="G2019" s="2" t="s">
        <v>10401</v>
      </c>
      <c r="H2019" s="2" t="s">
        <v>4246</v>
      </c>
      <c r="I2019" s="2" t="s">
        <v>10401</v>
      </c>
    </row>
    <row r="2020" spans="1:9" ht="13" x14ac:dyDescent="0.15">
      <c r="A2020" s="2" t="s">
        <v>3</v>
      </c>
      <c r="B2020" s="2" t="s">
        <v>4242</v>
      </c>
      <c r="C2020" s="2" t="s">
        <v>4245</v>
      </c>
      <c r="D2020" s="2" t="s">
        <v>23</v>
      </c>
      <c r="E2020" s="2" t="s">
        <v>7</v>
      </c>
      <c r="F2020" s="2" t="str">
        <f t="shared" si="31"/>
        <v>evt_tsp</v>
      </c>
      <c r="G2020" s="2" t="s">
        <v>10401</v>
      </c>
      <c r="H2020" s="2" t="s">
        <v>4247</v>
      </c>
      <c r="I2020" s="2" t="s">
        <v>10401</v>
      </c>
    </row>
    <row r="2021" spans="1:9" ht="13" x14ac:dyDescent="0.15">
      <c r="A2021" s="2" t="s">
        <v>3</v>
      </c>
      <c r="B2021" s="2" t="s">
        <v>4248</v>
      </c>
      <c r="C2021" s="2" t="s">
        <v>4249</v>
      </c>
      <c r="D2021" s="2" t="s">
        <v>6</v>
      </c>
      <c r="E2021" s="2" t="s">
        <v>7</v>
      </c>
      <c r="F2021" s="2" t="str">
        <f t="shared" si="31"/>
        <v>evt.sta_tsp</v>
      </c>
      <c r="G2021" s="2" t="s">
        <v>4250</v>
      </c>
      <c r="H2021" s="2" t="s">
        <v>10401</v>
      </c>
      <c r="I2021" s="2" t="s">
        <v>10401</v>
      </c>
    </row>
    <row r="2022" spans="1:9" ht="13" x14ac:dyDescent="0.15">
      <c r="A2022" s="2" t="s">
        <v>313</v>
      </c>
      <c r="B2022" s="2" t="s">
        <v>4251</v>
      </c>
      <c r="C2022" s="2" t="s">
        <v>4252</v>
      </c>
      <c r="D2022" s="2" t="s">
        <v>62</v>
      </c>
      <c r="E2022" s="2" t="s">
        <v>97</v>
      </c>
      <c r="F2022" s="2" t="str">
        <f t="shared" si="31"/>
        <v>art_ins</v>
      </c>
      <c r="G2022" s="2" t="s">
        <v>4253</v>
      </c>
      <c r="H2022" s="2" t="s">
        <v>10401</v>
      </c>
      <c r="I2022" s="2" t="s">
        <v>10401</v>
      </c>
    </row>
    <row r="2023" spans="1:9" ht="13" x14ac:dyDescent="0.15">
      <c r="A2023" s="2" t="s">
        <v>86</v>
      </c>
      <c r="B2023" s="2" t="s">
        <v>4254</v>
      </c>
      <c r="C2023" s="2" t="s">
        <v>4255</v>
      </c>
      <c r="D2023" s="2" t="s">
        <v>16</v>
      </c>
      <c r="E2023" s="2" t="s">
        <v>49</v>
      </c>
      <c r="F2023" s="2" t="str">
        <f t="shared" si="31"/>
        <v>anm_agt</v>
      </c>
      <c r="G2023" s="2" t="s">
        <v>4256</v>
      </c>
      <c r="H2023" s="2" t="s">
        <v>10401</v>
      </c>
      <c r="I2023" s="2" t="s">
        <v>10401</v>
      </c>
    </row>
    <row r="2024" spans="1:9" ht="13" x14ac:dyDescent="0.15">
      <c r="A2024" s="2" t="s">
        <v>86</v>
      </c>
      <c r="B2024" s="2" t="s">
        <v>4254</v>
      </c>
      <c r="C2024" s="2" t="s">
        <v>4257</v>
      </c>
      <c r="D2024" s="2" t="s">
        <v>16</v>
      </c>
      <c r="E2024" s="2" t="s">
        <v>530</v>
      </c>
      <c r="F2024" s="2" t="str">
        <f t="shared" si="31"/>
        <v>anm_pat</v>
      </c>
      <c r="G2024" s="2" t="s">
        <v>10401</v>
      </c>
      <c r="H2024" s="2" t="s">
        <v>4258</v>
      </c>
      <c r="I2024" s="2" t="s">
        <v>10401</v>
      </c>
    </row>
    <row r="2025" spans="1:9" ht="13" x14ac:dyDescent="0.15">
      <c r="A2025" s="2" t="s">
        <v>90</v>
      </c>
      <c r="B2025" s="2" t="s">
        <v>4259</v>
      </c>
      <c r="C2025" s="2" t="s">
        <v>4257</v>
      </c>
      <c r="D2025" s="2" t="s">
        <v>16</v>
      </c>
      <c r="E2025" s="2" t="s">
        <v>530</v>
      </c>
      <c r="F2025" s="2" t="str">
        <f t="shared" si="31"/>
        <v>anm_pat</v>
      </c>
      <c r="G2025" s="2" t="s">
        <v>10401</v>
      </c>
      <c r="H2025" s="2" t="s">
        <v>4258</v>
      </c>
      <c r="I2025" s="2" t="s">
        <v>10401</v>
      </c>
    </row>
    <row r="2026" spans="1:9" ht="13" x14ac:dyDescent="0.15">
      <c r="A2026" s="2" t="s">
        <v>90</v>
      </c>
      <c r="B2026" s="2" t="s">
        <v>4259</v>
      </c>
      <c r="C2026" s="2" t="s">
        <v>4255</v>
      </c>
      <c r="D2026" s="2" t="s">
        <v>16</v>
      </c>
      <c r="E2026" s="2" t="s">
        <v>49</v>
      </c>
      <c r="F2026" s="2" t="str">
        <f t="shared" si="31"/>
        <v>anm_agt</v>
      </c>
      <c r="G2026" s="2" t="s">
        <v>4256</v>
      </c>
      <c r="H2026" s="2" t="s">
        <v>10401</v>
      </c>
      <c r="I2026" s="2" t="s">
        <v>10401</v>
      </c>
    </row>
    <row r="2027" spans="1:9" ht="13" x14ac:dyDescent="0.15">
      <c r="A2027" s="2" t="s">
        <v>90</v>
      </c>
      <c r="B2027" s="2" t="s">
        <v>4259</v>
      </c>
      <c r="C2027" s="2" t="s">
        <v>4255</v>
      </c>
      <c r="D2027" s="2" t="s">
        <v>62</v>
      </c>
      <c r="E2027" s="2" t="s">
        <v>97</v>
      </c>
      <c r="F2027" s="2" t="str">
        <f t="shared" si="31"/>
        <v>art_ins</v>
      </c>
      <c r="G2027" s="2" t="s">
        <v>4260</v>
      </c>
      <c r="H2027" s="2" t="s">
        <v>10401</v>
      </c>
      <c r="I2027" s="2" t="s">
        <v>10401</v>
      </c>
    </row>
    <row r="2028" spans="1:9" ht="13" x14ac:dyDescent="0.15">
      <c r="A2028" s="2" t="s">
        <v>3</v>
      </c>
      <c r="B2028" s="2" t="s">
        <v>4261</v>
      </c>
      <c r="C2028" s="2" t="s">
        <v>4262</v>
      </c>
      <c r="D2028" s="2" t="s">
        <v>6</v>
      </c>
      <c r="E2028" s="2" t="s">
        <v>7</v>
      </c>
      <c r="F2028" s="2" t="str">
        <f t="shared" si="31"/>
        <v>evt.sta_tsp</v>
      </c>
      <c r="G2028" s="2" t="s">
        <v>4263</v>
      </c>
      <c r="H2028" s="2" t="s">
        <v>10401</v>
      </c>
      <c r="I2028" s="2" t="s">
        <v>10401</v>
      </c>
    </row>
    <row r="2029" spans="1:9" ht="13" x14ac:dyDescent="0.15">
      <c r="A2029" s="2" t="s">
        <v>3</v>
      </c>
      <c r="B2029" s="2" t="s">
        <v>4261</v>
      </c>
      <c r="C2029" s="2" t="s">
        <v>4264</v>
      </c>
      <c r="D2029" s="2" t="s">
        <v>6</v>
      </c>
      <c r="E2029" s="2" t="s">
        <v>7</v>
      </c>
      <c r="F2029" s="2" t="str">
        <f t="shared" si="31"/>
        <v>evt.sta_tsp</v>
      </c>
      <c r="G2029" s="2" t="s">
        <v>10401</v>
      </c>
      <c r="H2029" s="2" t="s">
        <v>4265</v>
      </c>
      <c r="I2029" s="2" t="s">
        <v>10401</v>
      </c>
    </row>
    <row r="2030" spans="1:9" ht="13" x14ac:dyDescent="0.15">
      <c r="A2030" s="2" t="s">
        <v>51</v>
      </c>
      <c r="B2030" s="2" t="s">
        <v>4266</v>
      </c>
      <c r="C2030" s="2" t="s">
        <v>4267</v>
      </c>
      <c r="D2030" s="2" t="s">
        <v>246</v>
      </c>
      <c r="E2030" s="2" t="s">
        <v>7</v>
      </c>
      <c r="F2030" s="2" t="str">
        <f t="shared" si="31"/>
        <v>evt.nat_tsp</v>
      </c>
      <c r="G2030" s="2" t="s">
        <v>4268</v>
      </c>
      <c r="H2030" s="2" t="s">
        <v>4269</v>
      </c>
      <c r="I2030" s="2" t="s">
        <v>10401</v>
      </c>
    </row>
    <row r="2031" spans="1:9" ht="13" x14ac:dyDescent="0.15">
      <c r="A2031" s="2" t="s">
        <v>46</v>
      </c>
      <c r="B2031" s="2" t="s">
        <v>4270</v>
      </c>
      <c r="C2031" s="2" t="s">
        <v>4271</v>
      </c>
      <c r="D2031" s="2" t="s">
        <v>62</v>
      </c>
      <c r="E2031" s="2" t="s">
        <v>97</v>
      </c>
      <c r="F2031" s="2" t="str">
        <f t="shared" si="31"/>
        <v>art_ins</v>
      </c>
      <c r="G2031" s="2" t="s">
        <v>4272</v>
      </c>
      <c r="H2031" s="2" t="s">
        <v>10401</v>
      </c>
      <c r="I2031" s="2" t="s">
        <v>10401</v>
      </c>
    </row>
    <row r="2032" spans="1:9" ht="13" x14ac:dyDescent="0.15">
      <c r="A2032" s="2" t="s">
        <v>3</v>
      </c>
      <c r="B2032" s="2" t="s">
        <v>4273</v>
      </c>
      <c r="C2032" s="2" t="s">
        <v>4274</v>
      </c>
      <c r="D2032" s="2" t="s">
        <v>6</v>
      </c>
      <c r="E2032" s="2" t="s">
        <v>7</v>
      </c>
      <c r="F2032" s="2" t="str">
        <f t="shared" si="31"/>
        <v>evt.sta_tsp</v>
      </c>
      <c r="G2032" s="2" t="s">
        <v>4275</v>
      </c>
      <c r="H2032" s="2" t="s">
        <v>10401</v>
      </c>
      <c r="I2032" s="2" t="s">
        <v>10401</v>
      </c>
    </row>
    <row r="2033" spans="1:9" ht="13" x14ac:dyDescent="0.15">
      <c r="A2033" s="2" t="s">
        <v>3</v>
      </c>
      <c r="B2033" s="2" t="s">
        <v>4273</v>
      </c>
      <c r="C2033" s="2" t="s">
        <v>4276</v>
      </c>
      <c r="D2033" s="2" t="s">
        <v>82</v>
      </c>
      <c r="E2033" s="2" t="s">
        <v>703</v>
      </c>
      <c r="F2033" s="2" t="str">
        <f t="shared" si="31"/>
        <v>cog_sti</v>
      </c>
      <c r="G2033" s="2" t="s">
        <v>4277</v>
      </c>
      <c r="H2033" s="2" t="s">
        <v>10401</v>
      </c>
      <c r="I2033" s="2" t="s">
        <v>10401</v>
      </c>
    </row>
    <row r="2034" spans="1:9" ht="13" x14ac:dyDescent="0.15">
      <c r="A2034" s="2" t="s">
        <v>3</v>
      </c>
      <c r="B2034" s="2" t="s">
        <v>4273</v>
      </c>
      <c r="C2034" s="2" t="s">
        <v>4276</v>
      </c>
      <c r="D2034" s="2" t="s">
        <v>30</v>
      </c>
      <c r="E2034" s="2" t="s">
        <v>31</v>
      </c>
      <c r="F2034" s="2" t="str">
        <f t="shared" si="31"/>
        <v>ppt_cau</v>
      </c>
      <c r="G2034" s="2" t="s">
        <v>10401</v>
      </c>
      <c r="H2034" s="2" t="s">
        <v>4278</v>
      </c>
      <c r="I2034" s="2" t="s">
        <v>10401</v>
      </c>
    </row>
    <row r="2035" spans="1:9" ht="13" x14ac:dyDescent="0.15">
      <c r="A2035" s="2" t="s">
        <v>3</v>
      </c>
      <c r="B2035" s="2" t="s">
        <v>4273</v>
      </c>
      <c r="C2035" s="2" t="s">
        <v>4276</v>
      </c>
      <c r="D2035" s="2" t="s">
        <v>36</v>
      </c>
      <c r="E2035" s="2" t="s">
        <v>37</v>
      </c>
      <c r="F2035" s="2" t="str">
        <f t="shared" si="31"/>
        <v>sta_res</v>
      </c>
      <c r="G2035" s="2" t="s">
        <v>4279</v>
      </c>
      <c r="H2035" s="2" t="s">
        <v>10401</v>
      </c>
      <c r="I2035" s="2" t="s">
        <v>10401</v>
      </c>
    </row>
    <row r="2036" spans="1:9" ht="13" x14ac:dyDescent="0.15">
      <c r="A2036" s="2" t="s">
        <v>287</v>
      </c>
      <c r="B2036" s="2" t="s">
        <v>4280</v>
      </c>
      <c r="C2036" s="2" t="s">
        <v>4274</v>
      </c>
      <c r="D2036" s="2" t="s">
        <v>16</v>
      </c>
      <c r="E2036" s="2" t="s">
        <v>49</v>
      </c>
      <c r="F2036" s="2" t="str">
        <f t="shared" si="31"/>
        <v>anm_agt</v>
      </c>
      <c r="G2036" s="2" t="s">
        <v>4281</v>
      </c>
      <c r="H2036" s="2" t="s">
        <v>10401</v>
      </c>
      <c r="I2036" s="2" t="s">
        <v>10401</v>
      </c>
    </row>
    <row r="2037" spans="1:9" ht="13" x14ac:dyDescent="0.15">
      <c r="A2037" s="2" t="s">
        <v>287</v>
      </c>
      <c r="B2037" s="2" t="s">
        <v>4280</v>
      </c>
      <c r="C2037" s="2" t="s">
        <v>4276</v>
      </c>
      <c r="D2037" s="2" t="s">
        <v>16</v>
      </c>
      <c r="E2037" s="2" t="s">
        <v>703</v>
      </c>
      <c r="F2037" s="2" t="str">
        <f t="shared" si="31"/>
        <v>anm_sti</v>
      </c>
      <c r="G2037" s="2" t="s">
        <v>4282</v>
      </c>
      <c r="H2037" s="2" t="s">
        <v>10401</v>
      </c>
      <c r="I2037" s="2" t="s">
        <v>10401</v>
      </c>
    </row>
    <row r="2038" spans="1:9" ht="13" x14ac:dyDescent="0.15">
      <c r="A2038" s="2" t="s">
        <v>86</v>
      </c>
      <c r="B2038" s="2" t="s">
        <v>4283</v>
      </c>
      <c r="C2038" s="2" t="s">
        <v>4274</v>
      </c>
      <c r="D2038" s="2" t="s">
        <v>16</v>
      </c>
      <c r="E2038" s="2" t="s">
        <v>49</v>
      </c>
      <c r="F2038" s="2" t="str">
        <f t="shared" si="31"/>
        <v>anm_agt</v>
      </c>
      <c r="G2038" s="2" t="s">
        <v>4281</v>
      </c>
      <c r="H2038" s="2" t="s">
        <v>4284</v>
      </c>
      <c r="I2038" s="2" t="s">
        <v>10401</v>
      </c>
    </row>
    <row r="2039" spans="1:9" ht="13" x14ac:dyDescent="0.15">
      <c r="A2039" s="2" t="s">
        <v>86</v>
      </c>
      <c r="B2039" s="2" t="s">
        <v>4283</v>
      </c>
      <c r="C2039" s="2" t="s">
        <v>4276</v>
      </c>
      <c r="D2039" s="2" t="s">
        <v>16</v>
      </c>
      <c r="E2039" s="2" t="s">
        <v>703</v>
      </c>
      <c r="F2039" s="2" t="str">
        <f t="shared" si="31"/>
        <v>anm_sti</v>
      </c>
      <c r="G2039" s="2" t="s">
        <v>4282</v>
      </c>
      <c r="H2039" s="2" t="s">
        <v>10401</v>
      </c>
      <c r="I2039" s="2" t="s">
        <v>10401</v>
      </c>
    </row>
    <row r="2040" spans="1:9" ht="13" x14ac:dyDescent="0.15">
      <c r="A2040" s="2" t="s">
        <v>90</v>
      </c>
      <c r="B2040" s="2" t="s">
        <v>4285</v>
      </c>
      <c r="C2040" s="2" t="s">
        <v>4276</v>
      </c>
      <c r="D2040" s="2" t="s">
        <v>16</v>
      </c>
      <c r="E2040" s="2" t="s">
        <v>703</v>
      </c>
      <c r="F2040" s="2" t="str">
        <f t="shared" si="31"/>
        <v>anm_sti</v>
      </c>
      <c r="G2040" s="2" t="s">
        <v>4282</v>
      </c>
      <c r="H2040" s="2" t="s">
        <v>10401</v>
      </c>
      <c r="I2040" s="2" t="s">
        <v>10401</v>
      </c>
    </row>
    <row r="2041" spans="1:9" ht="13" x14ac:dyDescent="0.15">
      <c r="A2041" s="2" t="s">
        <v>90</v>
      </c>
      <c r="B2041" s="2" t="s">
        <v>4285</v>
      </c>
      <c r="C2041" s="2" t="s">
        <v>4274</v>
      </c>
      <c r="D2041" s="2" t="s">
        <v>16</v>
      </c>
      <c r="E2041" s="2" t="s">
        <v>49</v>
      </c>
      <c r="F2041" s="2" t="str">
        <f t="shared" si="31"/>
        <v>anm_agt</v>
      </c>
      <c r="G2041" s="2" t="s">
        <v>4281</v>
      </c>
      <c r="H2041" s="2" t="s">
        <v>10401</v>
      </c>
      <c r="I2041" s="2" t="s">
        <v>10401</v>
      </c>
    </row>
    <row r="2042" spans="1:9" ht="13" x14ac:dyDescent="0.15">
      <c r="A2042" s="2" t="s">
        <v>51</v>
      </c>
      <c r="B2042" s="2" t="s">
        <v>4286</v>
      </c>
      <c r="C2042" s="2" t="s">
        <v>4287</v>
      </c>
      <c r="D2042" s="2" t="s">
        <v>62</v>
      </c>
      <c r="E2042" s="2" t="s">
        <v>627</v>
      </c>
      <c r="F2042" s="2" t="str">
        <f t="shared" si="31"/>
        <v>art_des</v>
      </c>
      <c r="G2042" s="2" t="s">
        <v>4288</v>
      </c>
      <c r="H2042" s="2" t="s">
        <v>4289</v>
      </c>
      <c r="I2042" s="2" t="s">
        <v>10401</v>
      </c>
    </row>
    <row r="2043" spans="1:9" ht="13" x14ac:dyDescent="0.15">
      <c r="A2043" s="2" t="s">
        <v>51</v>
      </c>
      <c r="B2043" s="2" t="s">
        <v>4286</v>
      </c>
      <c r="C2043" s="2" t="s">
        <v>4287</v>
      </c>
      <c r="D2043" s="2" t="s">
        <v>30</v>
      </c>
      <c r="E2043" s="2" t="s">
        <v>127</v>
      </c>
      <c r="F2043" s="2" t="str">
        <f t="shared" si="31"/>
        <v>ppt_man</v>
      </c>
      <c r="G2043" s="2" t="s">
        <v>10401</v>
      </c>
      <c r="H2043" s="2" t="s">
        <v>4290</v>
      </c>
      <c r="I2043" s="2" t="s">
        <v>10401</v>
      </c>
    </row>
    <row r="2044" spans="1:9" ht="13" x14ac:dyDescent="0.15">
      <c r="A2044" s="2" t="s">
        <v>51</v>
      </c>
      <c r="B2044" s="2" t="s">
        <v>4291</v>
      </c>
      <c r="C2044" s="2" t="s">
        <v>4292</v>
      </c>
      <c r="D2044" s="2" t="s">
        <v>154</v>
      </c>
      <c r="E2044" s="2" t="s">
        <v>37</v>
      </c>
      <c r="F2044" s="2" t="str">
        <f t="shared" si="31"/>
        <v>art.coll_res</v>
      </c>
      <c r="G2044" s="2" t="s">
        <v>4293</v>
      </c>
      <c r="H2044" s="2" t="s">
        <v>10401</v>
      </c>
      <c r="I2044" s="2" t="s">
        <v>10401</v>
      </c>
    </row>
    <row r="2045" spans="1:9" ht="13" x14ac:dyDescent="0.15">
      <c r="A2045" s="2" t="s">
        <v>3</v>
      </c>
      <c r="B2045" s="2" t="s">
        <v>4294</v>
      </c>
      <c r="C2045" s="2" t="s">
        <v>4295</v>
      </c>
      <c r="D2045" s="2" t="s">
        <v>6</v>
      </c>
      <c r="E2045" s="2" t="s">
        <v>7</v>
      </c>
      <c r="F2045" s="2" t="str">
        <f t="shared" si="31"/>
        <v>evt.sta_tsp</v>
      </c>
      <c r="G2045" s="2" t="s">
        <v>10401</v>
      </c>
      <c r="H2045" s="2" t="s">
        <v>4296</v>
      </c>
      <c r="I2045" s="2" t="s">
        <v>10401</v>
      </c>
    </row>
    <row r="2046" spans="1:9" ht="13" x14ac:dyDescent="0.15">
      <c r="A2046" s="2" t="s">
        <v>3</v>
      </c>
      <c r="B2046" s="2" t="s">
        <v>4294</v>
      </c>
      <c r="C2046" s="2" t="s">
        <v>4295</v>
      </c>
      <c r="D2046" s="2" t="s">
        <v>44</v>
      </c>
      <c r="E2046" s="2" t="s">
        <v>37</v>
      </c>
      <c r="F2046" s="2" t="str">
        <f t="shared" si="31"/>
        <v>nat.coll_res</v>
      </c>
      <c r="G2046" s="2" t="s">
        <v>4297</v>
      </c>
      <c r="H2046" s="2" t="s">
        <v>10401</v>
      </c>
      <c r="I2046" s="2" t="s">
        <v>10401</v>
      </c>
    </row>
    <row r="2047" spans="1:9" ht="13" x14ac:dyDescent="0.15">
      <c r="A2047" s="2" t="s">
        <v>3</v>
      </c>
      <c r="B2047" s="2" t="s">
        <v>4294</v>
      </c>
      <c r="C2047" s="2" t="s">
        <v>4295</v>
      </c>
      <c r="D2047" s="2" t="s">
        <v>30</v>
      </c>
      <c r="E2047" s="2" t="s">
        <v>37</v>
      </c>
      <c r="F2047" s="2" t="str">
        <f t="shared" si="31"/>
        <v>ppt_res</v>
      </c>
      <c r="G2047" s="2" t="s">
        <v>4298</v>
      </c>
      <c r="H2047" s="2" t="s">
        <v>10401</v>
      </c>
      <c r="I2047" s="2" t="s">
        <v>10401</v>
      </c>
    </row>
    <row r="2048" spans="1:9" ht="13" x14ac:dyDescent="0.15">
      <c r="A2048" s="2" t="s">
        <v>51</v>
      </c>
      <c r="B2048" s="2" t="s">
        <v>4299</v>
      </c>
      <c r="C2048" s="2" t="s">
        <v>4300</v>
      </c>
      <c r="D2048" s="2" t="s">
        <v>154</v>
      </c>
      <c r="E2048" s="2" t="s">
        <v>37</v>
      </c>
      <c r="F2048" s="2" t="str">
        <f t="shared" si="31"/>
        <v>art.coll_res</v>
      </c>
      <c r="G2048" s="2" t="s">
        <v>4301</v>
      </c>
      <c r="H2048" s="2" t="s">
        <v>10401</v>
      </c>
      <c r="I2048" s="2" t="s">
        <v>10401</v>
      </c>
    </row>
    <row r="2049" spans="1:9" ht="13" x14ac:dyDescent="0.15">
      <c r="A2049" s="2" t="s">
        <v>51</v>
      </c>
      <c r="B2049" s="2" t="s">
        <v>4299</v>
      </c>
      <c r="C2049" s="2" t="s">
        <v>4302</v>
      </c>
      <c r="D2049" s="2" t="s">
        <v>54</v>
      </c>
      <c r="E2049" s="2" t="s">
        <v>37</v>
      </c>
      <c r="F2049" s="2" t="str">
        <f t="shared" si="31"/>
        <v>nat_res</v>
      </c>
      <c r="G2049" s="2" t="s">
        <v>10401</v>
      </c>
      <c r="H2049" s="2" t="s">
        <v>4303</v>
      </c>
      <c r="I2049" s="2" t="s">
        <v>10401</v>
      </c>
    </row>
    <row r="2050" spans="1:9" ht="13" x14ac:dyDescent="0.15">
      <c r="A2050" s="2" t="s">
        <v>3</v>
      </c>
      <c r="B2050" s="2" t="s">
        <v>4304</v>
      </c>
      <c r="C2050" s="2" t="s">
        <v>4305</v>
      </c>
      <c r="D2050" s="2" t="s">
        <v>6</v>
      </c>
      <c r="E2050" s="2" t="s">
        <v>7</v>
      </c>
      <c r="F2050" s="2" t="str">
        <f t="shared" ref="F2050:F2113" si="32">CONCATENATE(D2050,"_",E2050)</f>
        <v>evt.sta_tsp</v>
      </c>
      <c r="G2050" s="2" t="s">
        <v>10401</v>
      </c>
      <c r="H2050" s="2" t="s">
        <v>4306</v>
      </c>
      <c r="I2050" s="2" t="s">
        <v>10401</v>
      </c>
    </row>
    <row r="2051" spans="1:9" ht="13" x14ac:dyDescent="0.15">
      <c r="A2051" s="2" t="s">
        <v>3</v>
      </c>
      <c r="B2051" s="2" t="s">
        <v>4304</v>
      </c>
      <c r="C2051" s="2" t="s">
        <v>4307</v>
      </c>
      <c r="D2051" s="2" t="s">
        <v>246</v>
      </c>
      <c r="E2051" s="2" t="s">
        <v>7</v>
      </c>
      <c r="F2051" s="2" t="str">
        <f t="shared" si="32"/>
        <v>evt.nat_tsp</v>
      </c>
      <c r="G2051" s="2" t="s">
        <v>4308</v>
      </c>
      <c r="H2051" s="2" t="s">
        <v>10401</v>
      </c>
      <c r="I2051" s="2" t="s">
        <v>10401</v>
      </c>
    </row>
    <row r="2052" spans="1:9" ht="13" x14ac:dyDescent="0.15">
      <c r="A2052" s="2" t="s">
        <v>3</v>
      </c>
      <c r="B2052" s="2" t="s">
        <v>4304</v>
      </c>
      <c r="C2052" s="2" t="s">
        <v>4309</v>
      </c>
      <c r="D2052" s="2" t="s">
        <v>44</v>
      </c>
      <c r="E2052" s="2" t="s">
        <v>508</v>
      </c>
      <c r="F2052" s="2" t="str">
        <f t="shared" si="32"/>
        <v>nat.coll_pvt</v>
      </c>
      <c r="G2052" s="2" t="s">
        <v>4310</v>
      </c>
      <c r="H2052" s="2" t="s">
        <v>10401</v>
      </c>
      <c r="I2052" s="2" t="s">
        <v>10401</v>
      </c>
    </row>
    <row r="2053" spans="1:9" ht="13" x14ac:dyDescent="0.15">
      <c r="A2053" s="2" t="s">
        <v>3</v>
      </c>
      <c r="B2053" s="2" t="s">
        <v>4304</v>
      </c>
      <c r="C2053" s="2" t="s">
        <v>4309</v>
      </c>
      <c r="D2053" s="2" t="s">
        <v>30</v>
      </c>
      <c r="E2053" s="2" t="s">
        <v>630</v>
      </c>
      <c r="F2053" s="2" t="str">
        <f t="shared" si="32"/>
        <v>ppt_ext</v>
      </c>
      <c r="G2053" s="2" t="s">
        <v>4311</v>
      </c>
      <c r="H2053" s="2" t="s">
        <v>10401</v>
      </c>
      <c r="I2053" s="2" t="s">
        <v>10401</v>
      </c>
    </row>
    <row r="2054" spans="1:9" ht="13" x14ac:dyDescent="0.15">
      <c r="A2054" s="2" t="s">
        <v>3</v>
      </c>
      <c r="B2054" s="2" t="s">
        <v>4304</v>
      </c>
      <c r="C2054" s="2" t="s">
        <v>4307</v>
      </c>
      <c r="D2054" s="2" t="s">
        <v>36</v>
      </c>
      <c r="E2054" s="2" t="s">
        <v>37</v>
      </c>
      <c r="F2054" s="2" t="str">
        <f t="shared" si="32"/>
        <v>sta_res</v>
      </c>
      <c r="G2054" s="2" t="s">
        <v>4312</v>
      </c>
      <c r="H2054" s="2" t="s">
        <v>10401</v>
      </c>
      <c r="I2054" s="2" t="s">
        <v>10401</v>
      </c>
    </row>
    <row r="2055" spans="1:9" ht="13" x14ac:dyDescent="0.15">
      <c r="A2055" s="2" t="s">
        <v>3</v>
      </c>
      <c r="B2055" s="2" t="s">
        <v>4313</v>
      </c>
      <c r="C2055" s="2" t="s">
        <v>4314</v>
      </c>
      <c r="D2055" s="2" t="s">
        <v>67</v>
      </c>
      <c r="E2055" s="2" t="s">
        <v>7</v>
      </c>
      <c r="F2055" s="2" t="str">
        <f t="shared" si="32"/>
        <v>cog.evt_tsp</v>
      </c>
      <c r="G2055" s="2" t="s">
        <v>4315</v>
      </c>
      <c r="H2055" s="2" t="s">
        <v>4316</v>
      </c>
      <c r="I2055" s="2" t="s">
        <v>10401</v>
      </c>
    </row>
    <row r="2056" spans="1:9" ht="13" x14ac:dyDescent="0.15">
      <c r="A2056" s="2" t="s">
        <v>3</v>
      </c>
      <c r="B2056" s="2" t="s">
        <v>4317</v>
      </c>
      <c r="C2056" s="2" t="s">
        <v>4318</v>
      </c>
      <c r="D2056" s="2" t="s">
        <v>6</v>
      </c>
      <c r="E2056" s="2" t="s">
        <v>7</v>
      </c>
      <c r="F2056" s="2" t="str">
        <f t="shared" si="32"/>
        <v>evt.sta_tsp</v>
      </c>
      <c r="G2056" s="2" t="s">
        <v>4319</v>
      </c>
      <c r="H2056" s="2" t="s">
        <v>10401</v>
      </c>
      <c r="I2056" s="2" t="s">
        <v>10401</v>
      </c>
    </row>
    <row r="2057" spans="1:9" ht="13" x14ac:dyDescent="0.15">
      <c r="A2057" s="2" t="s">
        <v>3</v>
      </c>
      <c r="B2057" s="2" t="s">
        <v>4317</v>
      </c>
      <c r="C2057" s="2" t="s">
        <v>4320</v>
      </c>
      <c r="D2057" s="2" t="s">
        <v>6</v>
      </c>
      <c r="E2057" s="2" t="s">
        <v>7</v>
      </c>
      <c r="F2057" s="2" t="str">
        <f t="shared" si="32"/>
        <v>evt.sta_tsp</v>
      </c>
      <c r="G2057" s="2" t="s">
        <v>4321</v>
      </c>
      <c r="H2057" s="2" t="s">
        <v>10401</v>
      </c>
      <c r="I2057" s="2" t="s">
        <v>10401</v>
      </c>
    </row>
    <row r="2058" spans="1:9" ht="13" x14ac:dyDescent="0.15">
      <c r="A2058" s="2" t="s">
        <v>3</v>
      </c>
      <c r="B2058" s="2" t="s">
        <v>4322</v>
      </c>
      <c r="C2058" s="2" t="s">
        <v>4323</v>
      </c>
      <c r="D2058" s="2" t="s">
        <v>6</v>
      </c>
      <c r="E2058" s="2" t="s">
        <v>7</v>
      </c>
      <c r="F2058" s="2" t="str">
        <f t="shared" si="32"/>
        <v>evt.sta_tsp</v>
      </c>
      <c r="G2058" s="2" t="s">
        <v>10401</v>
      </c>
      <c r="H2058" s="2" t="s">
        <v>4324</v>
      </c>
      <c r="I2058" s="2" t="s">
        <v>10401</v>
      </c>
    </row>
    <row r="2059" spans="1:9" ht="13" x14ac:dyDescent="0.15">
      <c r="A2059" s="2" t="s">
        <v>3</v>
      </c>
      <c r="B2059" s="2" t="s">
        <v>4325</v>
      </c>
      <c r="C2059" s="2" t="s">
        <v>4326</v>
      </c>
      <c r="D2059" s="2" t="s">
        <v>6</v>
      </c>
      <c r="E2059" s="2" t="s">
        <v>7</v>
      </c>
      <c r="F2059" s="2" t="str">
        <f t="shared" si="32"/>
        <v>evt.sta_tsp</v>
      </c>
      <c r="G2059" s="2" t="s">
        <v>4327</v>
      </c>
      <c r="H2059" s="2" t="s">
        <v>10401</v>
      </c>
      <c r="I2059" s="2" t="s">
        <v>10401</v>
      </c>
    </row>
    <row r="2060" spans="1:9" ht="13" x14ac:dyDescent="0.15">
      <c r="A2060" s="2" t="s">
        <v>3</v>
      </c>
      <c r="B2060" s="2" t="s">
        <v>4328</v>
      </c>
      <c r="C2060" s="2" t="s">
        <v>4329</v>
      </c>
      <c r="D2060" s="2" t="s">
        <v>6</v>
      </c>
      <c r="E2060" s="2" t="s">
        <v>7</v>
      </c>
      <c r="F2060" s="2" t="str">
        <f t="shared" si="32"/>
        <v>evt.sta_tsp</v>
      </c>
      <c r="G2060" s="2" t="s">
        <v>4330</v>
      </c>
      <c r="H2060" s="2" t="s">
        <v>10401</v>
      </c>
      <c r="I2060" s="2" t="s">
        <v>10401</v>
      </c>
    </row>
    <row r="2061" spans="1:9" ht="13" x14ac:dyDescent="0.15">
      <c r="A2061" s="2" t="s">
        <v>13</v>
      </c>
      <c r="B2061" s="2" t="s">
        <v>4331</v>
      </c>
      <c r="C2061" s="2" t="s">
        <v>4332</v>
      </c>
      <c r="D2061" s="2" t="s">
        <v>16</v>
      </c>
      <c r="E2061" s="2" t="s">
        <v>17</v>
      </c>
      <c r="F2061" s="2" t="str">
        <f t="shared" si="32"/>
        <v>anm_ben</v>
      </c>
      <c r="G2061" s="2" t="s">
        <v>4333</v>
      </c>
      <c r="H2061" s="2" t="s">
        <v>10401</v>
      </c>
      <c r="I2061" s="2" t="s">
        <v>10401</v>
      </c>
    </row>
    <row r="2062" spans="1:9" ht="13" x14ac:dyDescent="0.15">
      <c r="A2062" s="2" t="s">
        <v>19</v>
      </c>
      <c r="B2062" s="2" t="s">
        <v>4331</v>
      </c>
      <c r="C2062" s="2" t="s">
        <v>4332</v>
      </c>
      <c r="D2062" s="2" t="s">
        <v>16</v>
      </c>
      <c r="E2062" s="2" t="s">
        <v>17</v>
      </c>
      <c r="F2062" s="2" t="str">
        <f t="shared" si="32"/>
        <v>anm_ben</v>
      </c>
      <c r="G2062" s="2" t="s">
        <v>4333</v>
      </c>
      <c r="H2062" s="2" t="s">
        <v>10401</v>
      </c>
      <c r="I2062" s="2" t="s">
        <v>10401</v>
      </c>
    </row>
    <row r="2063" spans="1:9" ht="13" x14ac:dyDescent="0.15">
      <c r="A2063" s="2" t="s">
        <v>76</v>
      </c>
      <c r="B2063" s="2" t="s">
        <v>4334</v>
      </c>
      <c r="C2063" s="2" t="s">
        <v>4335</v>
      </c>
      <c r="D2063" s="2" t="s">
        <v>30</v>
      </c>
      <c r="E2063" s="2" t="s">
        <v>127</v>
      </c>
      <c r="F2063" s="2" t="str">
        <f t="shared" si="32"/>
        <v>ppt_man</v>
      </c>
      <c r="G2063" s="2" t="s">
        <v>4336</v>
      </c>
      <c r="H2063" s="2" t="s">
        <v>10401</v>
      </c>
      <c r="I2063" s="2" t="s">
        <v>10401</v>
      </c>
    </row>
    <row r="2064" spans="1:9" ht="13" x14ac:dyDescent="0.15">
      <c r="A2064" s="2" t="s">
        <v>3</v>
      </c>
      <c r="B2064" s="2" t="s">
        <v>4337</v>
      </c>
      <c r="C2064" s="2" t="s">
        <v>4338</v>
      </c>
      <c r="D2064" s="2" t="s">
        <v>36</v>
      </c>
      <c r="E2064" s="2" t="s">
        <v>37</v>
      </c>
      <c r="F2064" s="2" t="str">
        <f t="shared" si="32"/>
        <v>sta_res</v>
      </c>
      <c r="G2064" s="2" t="s">
        <v>4339</v>
      </c>
      <c r="H2064" s="2" t="s">
        <v>10401</v>
      </c>
      <c r="I2064" s="2" t="s">
        <v>10401</v>
      </c>
    </row>
    <row r="2065" spans="1:9" ht="13" x14ac:dyDescent="0.15">
      <c r="A2065" s="2" t="s">
        <v>3</v>
      </c>
      <c r="B2065" s="2" t="s">
        <v>4337</v>
      </c>
      <c r="C2065" s="2" t="s">
        <v>4340</v>
      </c>
      <c r="D2065" s="2" t="s">
        <v>6</v>
      </c>
      <c r="E2065" s="2" t="s">
        <v>7</v>
      </c>
      <c r="F2065" s="2" t="str">
        <f t="shared" si="32"/>
        <v>evt.sta_tsp</v>
      </c>
      <c r="G2065" s="2" t="s">
        <v>4341</v>
      </c>
      <c r="H2065" s="2" t="s">
        <v>10401</v>
      </c>
      <c r="I2065" s="2" t="s">
        <v>10401</v>
      </c>
    </row>
    <row r="2066" spans="1:9" ht="13" x14ac:dyDescent="0.15">
      <c r="A2066" s="2" t="s">
        <v>146</v>
      </c>
      <c r="B2066" s="2" t="s">
        <v>4342</v>
      </c>
      <c r="C2066" s="2" t="s">
        <v>4343</v>
      </c>
      <c r="D2066" s="2" t="s">
        <v>154</v>
      </c>
      <c r="E2066" s="2" t="s">
        <v>37</v>
      </c>
      <c r="F2066" s="2" t="str">
        <f t="shared" si="32"/>
        <v>art.coll_res</v>
      </c>
      <c r="G2066" s="2" t="s">
        <v>4344</v>
      </c>
      <c r="H2066" s="2" t="s">
        <v>10401</v>
      </c>
      <c r="I2066" s="2" t="s">
        <v>10401</v>
      </c>
    </row>
    <row r="2067" spans="1:9" ht="13" x14ac:dyDescent="0.15">
      <c r="A2067" s="2" t="s">
        <v>51</v>
      </c>
      <c r="B2067" s="2" t="s">
        <v>4345</v>
      </c>
      <c r="C2067" s="2" t="s">
        <v>4346</v>
      </c>
      <c r="D2067" s="2" t="s">
        <v>54</v>
      </c>
      <c r="E2067" s="2" t="s">
        <v>37</v>
      </c>
      <c r="F2067" s="2" t="str">
        <f t="shared" si="32"/>
        <v>nat_res</v>
      </c>
      <c r="G2067" s="2" t="s">
        <v>4347</v>
      </c>
      <c r="H2067" s="2" t="s">
        <v>10401</v>
      </c>
      <c r="I2067" s="2" t="s">
        <v>10401</v>
      </c>
    </row>
    <row r="2068" spans="1:9" ht="13" x14ac:dyDescent="0.15">
      <c r="A2068" s="2" t="s">
        <v>51</v>
      </c>
      <c r="B2068" s="2" t="s">
        <v>4345</v>
      </c>
      <c r="C2068" s="2" t="s">
        <v>4346</v>
      </c>
      <c r="D2068" s="2" t="s">
        <v>30</v>
      </c>
      <c r="E2068" s="2" t="s">
        <v>37</v>
      </c>
      <c r="F2068" s="2" t="str">
        <f t="shared" si="32"/>
        <v>ppt_res</v>
      </c>
      <c r="G2068" s="2" t="s">
        <v>10401</v>
      </c>
      <c r="H2068" s="2" t="s">
        <v>4348</v>
      </c>
      <c r="I2068" s="2" t="s">
        <v>10401</v>
      </c>
    </row>
    <row r="2069" spans="1:9" ht="13" x14ac:dyDescent="0.15">
      <c r="A2069" s="2" t="s">
        <v>3</v>
      </c>
      <c r="B2069" s="2" t="s">
        <v>4349</v>
      </c>
      <c r="C2069" s="2" t="s">
        <v>4350</v>
      </c>
      <c r="D2069" s="2" t="s">
        <v>6</v>
      </c>
      <c r="E2069" s="2" t="s">
        <v>7</v>
      </c>
      <c r="F2069" s="2" t="str">
        <f t="shared" si="32"/>
        <v>evt.sta_tsp</v>
      </c>
      <c r="G2069" s="2" t="s">
        <v>4351</v>
      </c>
      <c r="H2069" s="2" t="s">
        <v>10401</v>
      </c>
      <c r="I2069" s="2" t="s">
        <v>10401</v>
      </c>
    </row>
    <row r="2070" spans="1:9" ht="13" x14ac:dyDescent="0.15">
      <c r="A2070" s="2" t="s">
        <v>3</v>
      </c>
      <c r="B2070" s="2" t="s">
        <v>4349</v>
      </c>
      <c r="C2070" s="2" t="s">
        <v>4352</v>
      </c>
      <c r="D2070" s="2" t="s">
        <v>23</v>
      </c>
      <c r="E2070" s="2" t="s">
        <v>7</v>
      </c>
      <c r="F2070" s="2" t="str">
        <f t="shared" si="32"/>
        <v>evt_tsp</v>
      </c>
      <c r="G2070" s="2" t="s">
        <v>4353</v>
      </c>
      <c r="H2070" s="2" t="s">
        <v>10401</v>
      </c>
      <c r="I2070" s="2" t="s">
        <v>10401</v>
      </c>
    </row>
    <row r="2071" spans="1:9" ht="13" x14ac:dyDescent="0.15">
      <c r="A2071" s="2" t="s">
        <v>3</v>
      </c>
      <c r="B2071" s="2" t="s">
        <v>4349</v>
      </c>
      <c r="C2071" s="2" t="s">
        <v>4354</v>
      </c>
      <c r="D2071" s="2" t="s">
        <v>6</v>
      </c>
      <c r="E2071" s="2" t="s">
        <v>7</v>
      </c>
      <c r="F2071" s="2" t="str">
        <f t="shared" si="32"/>
        <v>evt.sta_tsp</v>
      </c>
      <c r="G2071" s="2" t="s">
        <v>4351</v>
      </c>
      <c r="H2071" s="2" t="s">
        <v>10401</v>
      </c>
      <c r="I2071" s="2" t="s">
        <v>10401</v>
      </c>
    </row>
    <row r="2072" spans="1:9" ht="13" x14ac:dyDescent="0.15">
      <c r="A2072" s="2" t="s">
        <v>3</v>
      </c>
      <c r="B2072" s="2" t="s">
        <v>4349</v>
      </c>
      <c r="C2072" s="2" t="s">
        <v>4354</v>
      </c>
      <c r="D2072" s="2" t="s">
        <v>54</v>
      </c>
      <c r="E2072" s="2" t="s">
        <v>37</v>
      </c>
      <c r="F2072" s="2" t="str">
        <f t="shared" si="32"/>
        <v>nat_res</v>
      </c>
      <c r="G2072" s="2" t="s">
        <v>4355</v>
      </c>
      <c r="H2072" s="2" t="s">
        <v>10401</v>
      </c>
      <c r="I2072" s="2" t="s">
        <v>10401</v>
      </c>
    </row>
    <row r="2073" spans="1:9" ht="13" x14ac:dyDescent="0.15">
      <c r="A2073" s="2" t="s">
        <v>51</v>
      </c>
      <c r="B2073" s="2" t="s">
        <v>4356</v>
      </c>
      <c r="C2073" s="2" t="s">
        <v>4350</v>
      </c>
      <c r="D2073" s="2" t="s">
        <v>62</v>
      </c>
      <c r="E2073" s="2" t="s">
        <v>627</v>
      </c>
      <c r="F2073" s="2" t="str">
        <f t="shared" si="32"/>
        <v>art_des</v>
      </c>
      <c r="G2073" s="2" t="s">
        <v>10401</v>
      </c>
      <c r="H2073" s="2" t="s">
        <v>4357</v>
      </c>
      <c r="I2073" s="2" t="s">
        <v>10401</v>
      </c>
    </row>
    <row r="2074" spans="1:9" ht="13" x14ac:dyDescent="0.15">
      <c r="A2074" s="2" t="s">
        <v>51</v>
      </c>
      <c r="B2074" s="2" t="s">
        <v>4356</v>
      </c>
      <c r="C2074" s="2" t="s">
        <v>4354</v>
      </c>
      <c r="D2074" s="2" t="s">
        <v>54</v>
      </c>
      <c r="E2074" s="2" t="s">
        <v>37</v>
      </c>
      <c r="F2074" s="2" t="str">
        <f t="shared" si="32"/>
        <v>nat_res</v>
      </c>
      <c r="G2074" s="2" t="s">
        <v>4358</v>
      </c>
      <c r="H2074" s="2" t="s">
        <v>10401</v>
      </c>
      <c r="I2074" s="2" t="s">
        <v>10401</v>
      </c>
    </row>
    <row r="2075" spans="1:9" ht="13" x14ac:dyDescent="0.15">
      <c r="A2075" s="2" t="s">
        <v>86</v>
      </c>
      <c r="B2075" s="2" t="s">
        <v>4359</v>
      </c>
      <c r="C2075" s="2" t="s">
        <v>4360</v>
      </c>
      <c r="D2075" s="2" t="s">
        <v>62</v>
      </c>
      <c r="E2075" s="2" t="s">
        <v>97</v>
      </c>
      <c r="F2075" s="2" t="str">
        <f t="shared" si="32"/>
        <v>art_ins</v>
      </c>
      <c r="G2075" s="2" t="s">
        <v>10401</v>
      </c>
      <c r="H2075" s="2" t="s">
        <v>4361</v>
      </c>
      <c r="I2075" s="2" t="s">
        <v>10401</v>
      </c>
    </row>
    <row r="2076" spans="1:9" ht="13" x14ac:dyDescent="0.15">
      <c r="A2076" s="2" t="s">
        <v>86</v>
      </c>
      <c r="B2076" s="2" t="s">
        <v>4359</v>
      </c>
      <c r="C2076" s="2" t="s">
        <v>4360</v>
      </c>
      <c r="D2076" s="2" t="s">
        <v>16</v>
      </c>
      <c r="E2076" s="2" t="s">
        <v>49</v>
      </c>
      <c r="F2076" s="2" t="str">
        <f t="shared" si="32"/>
        <v>anm_agt</v>
      </c>
      <c r="G2076" s="2" t="s">
        <v>10401</v>
      </c>
      <c r="H2076" s="2" t="s">
        <v>4362</v>
      </c>
      <c r="I2076" s="2" t="s">
        <v>10401</v>
      </c>
    </row>
    <row r="2077" spans="1:9" ht="13" x14ac:dyDescent="0.15">
      <c r="A2077" s="2" t="s">
        <v>90</v>
      </c>
      <c r="B2077" s="2" t="s">
        <v>4363</v>
      </c>
      <c r="C2077" s="2" t="s">
        <v>4360</v>
      </c>
      <c r="D2077" s="2" t="s">
        <v>16</v>
      </c>
      <c r="E2077" s="2" t="s">
        <v>49</v>
      </c>
      <c r="F2077" s="2" t="str">
        <f t="shared" si="32"/>
        <v>anm_agt</v>
      </c>
      <c r="G2077" s="2" t="s">
        <v>10401</v>
      </c>
      <c r="H2077" s="2" t="s">
        <v>4362</v>
      </c>
      <c r="I2077" s="2" t="s">
        <v>10401</v>
      </c>
    </row>
    <row r="2078" spans="1:9" ht="13" x14ac:dyDescent="0.15">
      <c r="A2078" s="2" t="s">
        <v>3</v>
      </c>
      <c r="B2078" s="2" t="s">
        <v>4364</v>
      </c>
      <c r="C2078" s="2" t="s">
        <v>4365</v>
      </c>
      <c r="D2078" s="2" t="s">
        <v>23</v>
      </c>
      <c r="E2078" s="2" t="s">
        <v>7</v>
      </c>
      <c r="F2078" s="2" t="str">
        <f t="shared" si="32"/>
        <v>evt_tsp</v>
      </c>
      <c r="G2078" s="2" t="s">
        <v>4366</v>
      </c>
      <c r="H2078" s="2" t="s">
        <v>10401</v>
      </c>
      <c r="I2078" s="2" t="s">
        <v>10401</v>
      </c>
    </row>
    <row r="2079" spans="1:9" ht="13" x14ac:dyDescent="0.15">
      <c r="A2079" s="2" t="s">
        <v>3</v>
      </c>
      <c r="B2079" s="2" t="s">
        <v>4367</v>
      </c>
      <c r="C2079" s="2" t="s">
        <v>4368</v>
      </c>
      <c r="D2079" s="2" t="s">
        <v>6</v>
      </c>
      <c r="E2079" s="2" t="s">
        <v>7</v>
      </c>
      <c r="F2079" s="2" t="str">
        <f t="shared" si="32"/>
        <v>evt.sta_tsp</v>
      </c>
      <c r="G2079" s="2" t="s">
        <v>4369</v>
      </c>
      <c r="H2079" s="2" t="s">
        <v>10401</v>
      </c>
      <c r="I2079" s="2" t="s">
        <v>10401</v>
      </c>
    </row>
    <row r="2080" spans="1:9" ht="13" x14ac:dyDescent="0.15">
      <c r="A2080" s="2" t="s">
        <v>3</v>
      </c>
      <c r="B2080" s="2" t="s">
        <v>4367</v>
      </c>
      <c r="C2080" s="2" t="s">
        <v>4370</v>
      </c>
      <c r="D2080" s="2" t="s">
        <v>6</v>
      </c>
      <c r="E2080" s="2" t="s">
        <v>7</v>
      </c>
      <c r="F2080" s="2" t="str">
        <f t="shared" si="32"/>
        <v>evt.sta_tsp</v>
      </c>
      <c r="G2080" s="2" t="s">
        <v>4371</v>
      </c>
      <c r="H2080" s="2" t="s">
        <v>4372</v>
      </c>
      <c r="I2080" s="2" t="s">
        <v>10401</v>
      </c>
    </row>
    <row r="2081" spans="1:9" ht="13" x14ac:dyDescent="0.15">
      <c r="A2081" s="2" t="s">
        <v>20</v>
      </c>
      <c r="B2081" s="2" t="s">
        <v>4373</v>
      </c>
      <c r="C2081" s="2" t="s">
        <v>4374</v>
      </c>
      <c r="D2081" s="2" t="s">
        <v>62</v>
      </c>
      <c r="E2081" s="2" t="s">
        <v>167</v>
      </c>
      <c r="F2081" s="2" t="str">
        <f t="shared" si="32"/>
        <v>art_thm</v>
      </c>
      <c r="G2081" s="2" t="s">
        <v>4375</v>
      </c>
      <c r="H2081" s="2" t="s">
        <v>10401</v>
      </c>
      <c r="I2081" s="2" t="s">
        <v>10401</v>
      </c>
    </row>
    <row r="2082" spans="1:9" ht="13" x14ac:dyDescent="0.15">
      <c r="A2082" s="2" t="s">
        <v>20</v>
      </c>
      <c r="B2082" s="2" t="s">
        <v>4373</v>
      </c>
      <c r="C2082" s="2" t="s">
        <v>4376</v>
      </c>
      <c r="D2082" s="2" t="s">
        <v>54</v>
      </c>
      <c r="E2082" s="2" t="s">
        <v>703</v>
      </c>
      <c r="F2082" s="2" t="str">
        <f t="shared" si="32"/>
        <v>nat_sti</v>
      </c>
      <c r="G2082" s="2" t="s">
        <v>4377</v>
      </c>
      <c r="H2082" s="2" t="s">
        <v>10401</v>
      </c>
      <c r="I2082" s="2" t="s">
        <v>10401</v>
      </c>
    </row>
    <row r="2083" spans="1:9" ht="13" x14ac:dyDescent="0.15">
      <c r="A2083" s="2" t="s">
        <v>146</v>
      </c>
      <c r="B2083" s="2" t="s">
        <v>4378</v>
      </c>
      <c r="C2083" s="2" t="s">
        <v>4379</v>
      </c>
      <c r="D2083" s="2" t="s">
        <v>67</v>
      </c>
      <c r="E2083" s="2" t="s">
        <v>7</v>
      </c>
      <c r="F2083" s="2" t="str">
        <f t="shared" si="32"/>
        <v>cog.evt_tsp</v>
      </c>
      <c r="G2083" s="2" t="s">
        <v>10401</v>
      </c>
      <c r="H2083" s="2" t="s">
        <v>4380</v>
      </c>
      <c r="I2083" s="2" t="s">
        <v>10401</v>
      </c>
    </row>
    <row r="2084" spans="1:9" ht="13" x14ac:dyDescent="0.15">
      <c r="A2084" s="2" t="s">
        <v>86</v>
      </c>
      <c r="B2084" s="2" t="s">
        <v>4381</v>
      </c>
      <c r="C2084" s="2" t="s">
        <v>4382</v>
      </c>
      <c r="D2084" s="2" t="s">
        <v>16</v>
      </c>
      <c r="E2084" s="2" t="s">
        <v>49</v>
      </c>
      <c r="F2084" s="2" t="str">
        <f t="shared" si="32"/>
        <v>anm_agt</v>
      </c>
      <c r="G2084" s="2" t="s">
        <v>4383</v>
      </c>
      <c r="H2084" s="2" t="s">
        <v>4384</v>
      </c>
      <c r="I2084" s="2" t="s">
        <v>10401</v>
      </c>
    </row>
    <row r="2085" spans="1:9" ht="13" x14ac:dyDescent="0.15">
      <c r="A2085" s="2" t="s">
        <v>90</v>
      </c>
      <c r="B2085" s="2" t="s">
        <v>4385</v>
      </c>
      <c r="C2085" s="2" t="s">
        <v>4382</v>
      </c>
      <c r="D2085" s="2" t="s">
        <v>16</v>
      </c>
      <c r="E2085" s="2" t="s">
        <v>49</v>
      </c>
      <c r="F2085" s="2" t="str">
        <f t="shared" si="32"/>
        <v>anm_agt</v>
      </c>
      <c r="G2085" s="2" t="s">
        <v>4383</v>
      </c>
      <c r="H2085" s="2" t="s">
        <v>4384</v>
      </c>
      <c r="I2085" s="2" t="s">
        <v>10401</v>
      </c>
    </row>
    <row r="2086" spans="1:9" ht="13" x14ac:dyDescent="0.15">
      <c r="A2086" s="2" t="s">
        <v>3</v>
      </c>
      <c r="B2086" s="2" t="s">
        <v>4386</v>
      </c>
      <c r="C2086" s="2" t="s">
        <v>4387</v>
      </c>
      <c r="D2086" s="2" t="s">
        <v>62</v>
      </c>
      <c r="E2086" s="2" t="s">
        <v>97</v>
      </c>
      <c r="F2086" s="2" t="str">
        <f t="shared" si="32"/>
        <v>art_ins</v>
      </c>
      <c r="G2086" s="2" t="s">
        <v>4388</v>
      </c>
      <c r="H2086" s="2" t="s">
        <v>10401</v>
      </c>
      <c r="I2086" s="2" t="s">
        <v>10401</v>
      </c>
    </row>
    <row r="2087" spans="1:9" ht="13" x14ac:dyDescent="0.15">
      <c r="A2087" s="2" t="s">
        <v>3</v>
      </c>
      <c r="B2087" s="2" t="s">
        <v>4386</v>
      </c>
      <c r="C2087" s="2" t="s">
        <v>4387</v>
      </c>
      <c r="D2087" s="2" t="s">
        <v>23</v>
      </c>
      <c r="E2087" s="2" t="s">
        <v>7</v>
      </c>
      <c r="F2087" s="2" t="str">
        <f t="shared" si="32"/>
        <v>evt_tsp</v>
      </c>
      <c r="G2087" s="2" t="s">
        <v>4389</v>
      </c>
      <c r="H2087" s="2" t="s">
        <v>10401</v>
      </c>
      <c r="I2087" s="2" t="s">
        <v>10401</v>
      </c>
    </row>
    <row r="2088" spans="1:9" ht="13" x14ac:dyDescent="0.15">
      <c r="A2088" s="2" t="s">
        <v>51</v>
      </c>
      <c r="B2088" s="2" t="s">
        <v>4390</v>
      </c>
      <c r="C2088" s="2" t="s">
        <v>4387</v>
      </c>
      <c r="D2088" s="2" t="s">
        <v>62</v>
      </c>
      <c r="E2088" s="2" t="s">
        <v>37</v>
      </c>
      <c r="F2088" s="2" t="str">
        <f t="shared" si="32"/>
        <v>art_res</v>
      </c>
      <c r="G2088" s="2" t="s">
        <v>4388</v>
      </c>
      <c r="H2088" s="2" t="s">
        <v>4391</v>
      </c>
      <c r="I2088" s="2" t="s">
        <v>10401</v>
      </c>
    </row>
    <row r="2089" spans="1:9" ht="13" x14ac:dyDescent="0.15">
      <c r="A2089" s="2" t="s">
        <v>51</v>
      </c>
      <c r="B2089" s="2" t="s">
        <v>4392</v>
      </c>
      <c r="C2089" s="2" t="s">
        <v>4393</v>
      </c>
      <c r="D2089" s="2" t="s">
        <v>62</v>
      </c>
      <c r="E2089" s="2" t="s">
        <v>167</v>
      </c>
      <c r="F2089" s="2" t="str">
        <f t="shared" si="32"/>
        <v>art_thm</v>
      </c>
      <c r="G2089" s="2" t="s">
        <v>10401</v>
      </c>
      <c r="H2089" s="2" t="s">
        <v>4394</v>
      </c>
      <c r="I2089" s="2" t="s">
        <v>10401</v>
      </c>
    </row>
    <row r="2090" spans="1:9" ht="13" x14ac:dyDescent="0.15">
      <c r="A2090" s="2" t="s">
        <v>51</v>
      </c>
      <c r="B2090" s="2" t="s">
        <v>4392</v>
      </c>
      <c r="C2090" s="2" t="s">
        <v>4395</v>
      </c>
      <c r="D2090" s="2" t="s">
        <v>62</v>
      </c>
      <c r="E2090" s="2" t="s">
        <v>167</v>
      </c>
      <c r="F2090" s="2" t="str">
        <f t="shared" si="32"/>
        <v>art_thm</v>
      </c>
      <c r="G2090" s="2" t="s">
        <v>10401</v>
      </c>
      <c r="H2090" s="2" t="s">
        <v>4396</v>
      </c>
      <c r="I2090" s="2" t="s">
        <v>10401</v>
      </c>
    </row>
    <row r="2091" spans="1:9" ht="13" x14ac:dyDescent="0.15">
      <c r="A2091" s="2" t="s">
        <v>51</v>
      </c>
      <c r="B2091" s="2" t="s">
        <v>4397</v>
      </c>
      <c r="C2091" s="2" t="s">
        <v>4398</v>
      </c>
      <c r="D2091" s="2" t="s">
        <v>30</v>
      </c>
      <c r="E2091" s="2" t="s">
        <v>37</v>
      </c>
      <c r="F2091" s="2" t="str">
        <f t="shared" si="32"/>
        <v>ppt_res</v>
      </c>
      <c r="G2091" s="2" t="s">
        <v>10401</v>
      </c>
      <c r="H2091" s="2" t="s">
        <v>4399</v>
      </c>
      <c r="I2091" s="2" t="s">
        <v>10401</v>
      </c>
    </row>
    <row r="2092" spans="1:9" ht="13" x14ac:dyDescent="0.15">
      <c r="A2092" s="2" t="s">
        <v>51</v>
      </c>
      <c r="B2092" s="2" t="s">
        <v>4397</v>
      </c>
      <c r="C2092" s="2" t="s">
        <v>4400</v>
      </c>
      <c r="D2092" s="2" t="s">
        <v>62</v>
      </c>
      <c r="E2092" s="2" t="s">
        <v>37</v>
      </c>
      <c r="F2092" s="2" t="str">
        <f t="shared" si="32"/>
        <v>art_res</v>
      </c>
      <c r="G2092" s="2" t="s">
        <v>4401</v>
      </c>
      <c r="H2092" s="2" t="s">
        <v>4402</v>
      </c>
      <c r="I2092" s="2" t="s">
        <v>10401</v>
      </c>
    </row>
    <row r="2093" spans="1:9" ht="13" x14ac:dyDescent="0.15">
      <c r="A2093" s="2" t="s">
        <v>51</v>
      </c>
      <c r="B2093" s="2" t="s">
        <v>4397</v>
      </c>
      <c r="C2093" s="2" t="s">
        <v>4400</v>
      </c>
      <c r="D2093" s="2" t="s">
        <v>566</v>
      </c>
      <c r="E2093" s="2" t="s">
        <v>7</v>
      </c>
      <c r="F2093" s="2" t="str">
        <f t="shared" si="32"/>
        <v>dom_tsp</v>
      </c>
      <c r="G2093" s="2" t="s">
        <v>4403</v>
      </c>
      <c r="H2093" s="2" t="s">
        <v>10401</v>
      </c>
      <c r="I2093" s="2" t="s">
        <v>10401</v>
      </c>
    </row>
    <row r="2094" spans="1:9" ht="13" x14ac:dyDescent="0.15">
      <c r="A2094" s="2" t="s">
        <v>51</v>
      </c>
      <c r="B2094" s="2" t="s">
        <v>4397</v>
      </c>
      <c r="C2094" s="2" t="s">
        <v>4400</v>
      </c>
      <c r="D2094" s="2" t="s">
        <v>23</v>
      </c>
      <c r="E2094" s="2" t="s">
        <v>7</v>
      </c>
      <c r="F2094" s="2" t="str">
        <f t="shared" si="32"/>
        <v>evt_tsp</v>
      </c>
      <c r="G2094" s="2" t="s">
        <v>10401</v>
      </c>
      <c r="H2094" s="2" t="s">
        <v>4404</v>
      </c>
      <c r="I2094" s="2" t="s">
        <v>10401</v>
      </c>
    </row>
    <row r="2095" spans="1:9" ht="13" x14ac:dyDescent="0.15">
      <c r="A2095" s="2" t="s">
        <v>3</v>
      </c>
      <c r="B2095" s="2" t="s">
        <v>4405</v>
      </c>
      <c r="C2095" s="2" t="s">
        <v>4406</v>
      </c>
      <c r="D2095" s="2" t="s">
        <v>30</v>
      </c>
      <c r="E2095" s="2" t="s">
        <v>630</v>
      </c>
      <c r="F2095" s="2" t="str">
        <f t="shared" si="32"/>
        <v>ppt_ext</v>
      </c>
      <c r="G2095" s="2" t="s">
        <v>4407</v>
      </c>
      <c r="H2095" s="2" t="s">
        <v>10401</v>
      </c>
      <c r="I2095" s="2" t="s">
        <v>10401</v>
      </c>
    </row>
    <row r="2096" spans="1:9" ht="13" x14ac:dyDescent="0.15">
      <c r="A2096" s="2" t="s">
        <v>3</v>
      </c>
      <c r="B2096" s="2" t="s">
        <v>4405</v>
      </c>
      <c r="C2096" s="2" t="s">
        <v>4406</v>
      </c>
      <c r="D2096" s="2" t="s">
        <v>36</v>
      </c>
      <c r="E2096" s="2" t="s">
        <v>37</v>
      </c>
      <c r="F2096" s="2" t="str">
        <f t="shared" si="32"/>
        <v>sta_res</v>
      </c>
      <c r="G2096" s="2" t="s">
        <v>10401</v>
      </c>
      <c r="H2096" s="2" t="s">
        <v>4408</v>
      </c>
      <c r="I2096" s="2" t="s">
        <v>10401</v>
      </c>
    </row>
    <row r="2097" spans="1:9" ht="13" x14ac:dyDescent="0.15">
      <c r="A2097" s="2" t="s">
        <v>3</v>
      </c>
      <c r="B2097" s="2" t="s">
        <v>4409</v>
      </c>
      <c r="C2097" s="2" t="s">
        <v>4410</v>
      </c>
      <c r="D2097" s="2" t="s">
        <v>6</v>
      </c>
      <c r="E2097" s="2" t="s">
        <v>7</v>
      </c>
      <c r="F2097" s="2" t="str">
        <f t="shared" si="32"/>
        <v>evt.sta_tsp</v>
      </c>
      <c r="G2097" s="2" t="s">
        <v>4411</v>
      </c>
      <c r="H2097" s="2" t="s">
        <v>10401</v>
      </c>
      <c r="I2097" s="2" t="s">
        <v>10401</v>
      </c>
    </row>
    <row r="2098" spans="1:9" ht="13" x14ac:dyDescent="0.15">
      <c r="A2098" s="2" t="s">
        <v>51</v>
      </c>
      <c r="B2098" s="2" t="s">
        <v>4412</v>
      </c>
      <c r="C2098" s="2" t="s">
        <v>4410</v>
      </c>
      <c r="D2098" s="2" t="s">
        <v>62</v>
      </c>
      <c r="E2098" s="2" t="s">
        <v>97</v>
      </c>
      <c r="F2098" s="2" t="str">
        <f t="shared" si="32"/>
        <v>art_ins</v>
      </c>
      <c r="G2098" s="2" t="s">
        <v>10401</v>
      </c>
      <c r="H2098" s="2" t="s">
        <v>4413</v>
      </c>
      <c r="I2098" s="2" t="s">
        <v>10401</v>
      </c>
    </row>
    <row r="2099" spans="1:9" ht="13" x14ac:dyDescent="0.15">
      <c r="A2099" s="2" t="s">
        <v>51</v>
      </c>
      <c r="B2099" s="2" t="s">
        <v>4412</v>
      </c>
      <c r="C2099" s="2" t="s">
        <v>4414</v>
      </c>
      <c r="D2099" s="2" t="s">
        <v>54</v>
      </c>
      <c r="E2099" s="2" t="s">
        <v>37</v>
      </c>
      <c r="F2099" s="2" t="str">
        <f t="shared" si="32"/>
        <v>nat_res</v>
      </c>
      <c r="G2099" s="2" t="s">
        <v>4415</v>
      </c>
      <c r="H2099" s="2" t="s">
        <v>4416</v>
      </c>
      <c r="I2099" s="2" t="s">
        <v>10401</v>
      </c>
    </row>
    <row r="2100" spans="1:9" ht="13" x14ac:dyDescent="0.15">
      <c r="A2100" s="2" t="s">
        <v>3</v>
      </c>
      <c r="B2100" s="2" t="s">
        <v>4417</v>
      </c>
      <c r="C2100" s="2" t="s">
        <v>4418</v>
      </c>
      <c r="D2100" s="2" t="s">
        <v>44</v>
      </c>
      <c r="E2100" s="2" t="s">
        <v>37</v>
      </c>
      <c r="F2100" s="2" t="str">
        <f t="shared" si="32"/>
        <v>nat.coll_res</v>
      </c>
      <c r="G2100" s="2" t="s">
        <v>4419</v>
      </c>
      <c r="H2100" s="2" t="s">
        <v>10401</v>
      </c>
      <c r="I2100" s="2" t="s">
        <v>10401</v>
      </c>
    </row>
    <row r="2101" spans="1:9" ht="13" x14ac:dyDescent="0.15">
      <c r="A2101" s="2" t="s">
        <v>3</v>
      </c>
      <c r="B2101" s="2" t="s">
        <v>4420</v>
      </c>
      <c r="C2101" s="2" t="s">
        <v>4421</v>
      </c>
      <c r="D2101" s="2" t="s">
        <v>36</v>
      </c>
      <c r="E2101" s="2" t="s">
        <v>37</v>
      </c>
      <c r="F2101" s="2" t="str">
        <f t="shared" si="32"/>
        <v>sta_res</v>
      </c>
      <c r="G2101" s="2" t="s">
        <v>4422</v>
      </c>
      <c r="H2101" s="2" t="s">
        <v>10401</v>
      </c>
      <c r="I2101" s="2" t="s">
        <v>10401</v>
      </c>
    </row>
    <row r="2102" spans="1:9" ht="13" x14ac:dyDescent="0.15">
      <c r="A2102" s="2" t="s">
        <v>313</v>
      </c>
      <c r="B2102" s="2" t="s">
        <v>4423</v>
      </c>
      <c r="C2102" s="2" t="s">
        <v>4424</v>
      </c>
      <c r="D2102" s="2" t="s">
        <v>16</v>
      </c>
      <c r="E2102" s="2" t="s">
        <v>49</v>
      </c>
      <c r="F2102" s="2" t="str">
        <f t="shared" si="32"/>
        <v>anm_agt</v>
      </c>
      <c r="G2102" s="2" t="s">
        <v>4425</v>
      </c>
      <c r="H2102" s="2" t="s">
        <v>10401</v>
      </c>
      <c r="I2102" s="2" t="s">
        <v>10401</v>
      </c>
    </row>
    <row r="2103" spans="1:9" ht="13" x14ac:dyDescent="0.15">
      <c r="A2103" s="2" t="s">
        <v>317</v>
      </c>
      <c r="B2103" s="2" t="s">
        <v>4426</v>
      </c>
      <c r="C2103" s="2" t="s">
        <v>4424</v>
      </c>
      <c r="D2103" s="2" t="s">
        <v>16</v>
      </c>
      <c r="E2103" s="2" t="s">
        <v>49</v>
      </c>
      <c r="F2103" s="2" t="str">
        <f t="shared" si="32"/>
        <v>anm_agt</v>
      </c>
      <c r="G2103" s="2" t="s">
        <v>4425</v>
      </c>
      <c r="H2103" s="2" t="s">
        <v>10401</v>
      </c>
      <c r="I2103" s="2" t="s">
        <v>10401</v>
      </c>
    </row>
    <row r="2104" spans="1:9" ht="13" x14ac:dyDescent="0.15">
      <c r="A2104" s="2" t="s">
        <v>3</v>
      </c>
      <c r="B2104" s="2" t="s">
        <v>4427</v>
      </c>
      <c r="C2104" s="2" t="s">
        <v>4424</v>
      </c>
      <c r="D2104" s="2" t="s">
        <v>962</v>
      </c>
      <c r="E2104" s="2" t="s">
        <v>49</v>
      </c>
      <c r="F2104" s="2" t="str">
        <f t="shared" si="32"/>
        <v>anm.coll_agt</v>
      </c>
      <c r="G2104" s="2" t="s">
        <v>10401</v>
      </c>
      <c r="H2104" s="2" t="s">
        <v>4428</v>
      </c>
      <c r="I2104" s="2" t="s">
        <v>10401</v>
      </c>
    </row>
    <row r="2105" spans="1:9" ht="13" x14ac:dyDescent="0.15">
      <c r="A2105" s="2" t="s">
        <v>3</v>
      </c>
      <c r="B2105" s="2" t="s">
        <v>4427</v>
      </c>
      <c r="C2105" s="2" t="s">
        <v>4424</v>
      </c>
      <c r="D2105" s="2" t="s">
        <v>82</v>
      </c>
      <c r="E2105" s="2" t="s">
        <v>133</v>
      </c>
      <c r="F2105" s="2" t="str">
        <f t="shared" si="32"/>
        <v>cog_tpc</v>
      </c>
      <c r="G2105" s="2" t="s">
        <v>4429</v>
      </c>
      <c r="H2105" s="2" t="s">
        <v>10401</v>
      </c>
      <c r="I2105" s="2" t="s">
        <v>10401</v>
      </c>
    </row>
    <row r="2106" spans="1:9" ht="13" x14ac:dyDescent="0.15">
      <c r="A2106" s="2" t="s">
        <v>3</v>
      </c>
      <c r="B2106" s="2" t="s">
        <v>4427</v>
      </c>
      <c r="C2106" s="2" t="s">
        <v>4424</v>
      </c>
      <c r="D2106" s="2" t="s">
        <v>566</v>
      </c>
      <c r="E2106" s="2" t="s">
        <v>7</v>
      </c>
      <c r="F2106" s="2" t="str">
        <f t="shared" si="32"/>
        <v>dom_tsp</v>
      </c>
      <c r="G2106" s="2" t="s">
        <v>4430</v>
      </c>
      <c r="H2106" s="2" t="s">
        <v>10401</v>
      </c>
      <c r="I2106" s="2" t="s">
        <v>10401</v>
      </c>
    </row>
    <row r="2107" spans="1:9" ht="13" x14ac:dyDescent="0.15">
      <c r="A2107" s="2" t="s">
        <v>3</v>
      </c>
      <c r="B2107" s="2" t="s">
        <v>4427</v>
      </c>
      <c r="C2107" s="2" t="s">
        <v>4424</v>
      </c>
      <c r="D2107" s="2" t="s">
        <v>23</v>
      </c>
      <c r="E2107" s="2" t="s">
        <v>7</v>
      </c>
      <c r="F2107" s="2" t="str">
        <f t="shared" si="32"/>
        <v>evt_tsp</v>
      </c>
      <c r="G2107" s="2" t="s">
        <v>4431</v>
      </c>
      <c r="H2107" s="2" t="s">
        <v>10401</v>
      </c>
      <c r="I2107" s="2" t="s">
        <v>10401</v>
      </c>
    </row>
    <row r="2108" spans="1:9" ht="13" x14ac:dyDescent="0.15">
      <c r="A2108" s="2" t="s">
        <v>20</v>
      </c>
      <c r="B2108" s="2" t="s">
        <v>4432</v>
      </c>
      <c r="C2108" s="2" t="s">
        <v>4433</v>
      </c>
      <c r="D2108" s="2" t="s">
        <v>23</v>
      </c>
      <c r="E2108" s="2" t="s">
        <v>7</v>
      </c>
      <c r="F2108" s="2" t="str">
        <f t="shared" si="32"/>
        <v>evt_tsp</v>
      </c>
      <c r="G2108" s="2" t="s">
        <v>10401</v>
      </c>
      <c r="H2108" s="2" t="s">
        <v>4434</v>
      </c>
      <c r="I2108" s="2" t="s">
        <v>10401</v>
      </c>
    </row>
    <row r="2109" spans="1:9" ht="13" x14ac:dyDescent="0.15">
      <c r="A2109" s="2" t="s">
        <v>20</v>
      </c>
      <c r="B2109" s="2" t="s">
        <v>4432</v>
      </c>
      <c r="C2109" s="2" t="s">
        <v>4433</v>
      </c>
      <c r="D2109" s="2" t="s">
        <v>54</v>
      </c>
      <c r="E2109" s="2" t="s">
        <v>37</v>
      </c>
      <c r="F2109" s="2" t="str">
        <f t="shared" si="32"/>
        <v>nat_res</v>
      </c>
      <c r="G2109" s="2" t="s">
        <v>10401</v>
      </c>
      <c r="H2109" s="2" t="s">
        <v>4435</v>
      </c>
      <c r="I2109" s="2" t="s">
        <v>10401</v>
      </c>
    </row>
    <row r="2110" spans="1:9" ht="13" x14ac:dyDescent="0.15">
      <c r="A2110" s="2" t="s">
        <v>3</v>
      </c>
      <c r="B2110" s="2" t="s">
        <v>4436</v>
      </c>
      <c r="C2110" s="2" t="s">
        <v>4437</v>
      </c>
      <c r="D2110" s="2" t="s">
        <v>30</v>
      </c>
      <c r="E2110" s="2" t="s">
        <v>630</v>
      </c>
      <c r="F2110" s="2" t="str">
        <f t="shared" si="32"/>
        <v>ppt_ext</v>
      </c>
      <c r="G2110" s="2" t="s">
        <v>4438</v>
      </c>
      <c r="H2110" s="2" t="s">
        <v>10401</v>
      </c>
      <c r="I2110" s="2" t="s">
        <v>10401</v>
      </c>
    </row>
    <row r="2111" spans="1:9" ht="13" x14ac:dyDescent="0.15">
      <c r="A2111" s="2" t="s">
        <v>3</v>
      </c>
      <c r="B2111" s="2" t="s">
        <v>4436</v>
      </c>
      <c r="C2111" s="2" t="s">
        <v>4437</v>
      </c>
      <c r="D2111" s="2" t="s">
        <v>36</v>
      </c>
      <c r="E2111" s="2" t="s">
        <v>7</v>
      </c>
      <c r="F2111" s="2" t="str">
        <f t="shared" si="32"/>
        <v>sta_tsp</v>
      </c>
      <c r="G2111" s="2" t="s">
        <v>4439</v>
      </c>
      <c r="H2111" s="2" t="s">
        <v>4440</v>
      </c>
      <c r="I2111" s="2" t="s">
        <v>10401</v>
      </c>
    </row>
    <row r="2112" spans="1:9" ht="13" x14ac:dyDescent="0.15">
      <c r="A2112" s="2" t="s">
        <v>86</v>
      </c>
      <c r="B2112" s="2" t="s">
        <v>4441</v>
      </c>
      <c r="C2112" s="2" t="s">
        <v>4442</v>
      </c>
      <c r="D2112" s="2" t="s">
        <v>16</v>
      </c>
      <c r="E2112" s="2" t="s">
        <v>49</v>
      </c>
      <c r="F2112" s="2" t="str">
        <f t="shared" si="32"/>
        <v>anm_agt</v>
      </c>
      <c r="G2112" s="2" t="s">
        <v>4443</v>
      </c>
      <c r="H2112" s="2" t="s">
        <v>10401</v>
      </c>
      <c r="I2112" s="2" t="s">
        <v>10401</v>
      </c>
    </row>
    <row r="2113" spans="1:9" ht="13" x14ac:dyDescent="0.15">
      <c r="A2113" s="2" t="s">
        <v>86</v>
      </c>
      <c r="B2113" s="2" t="s">
        <v>4441</v>
      </c>
      <c r="C2113" s="2" t="s">
        <v>4444</v>
      </c>
      <c r="D2113" s="2" t="s">
        <v>16</v>
      </c>
      <c r="E2113" s="2" t="s">
        <v>703</v>
      </c>
      <c r="F2113" s="2" t="str">
        <f t="shared" si="32"/>
        <v>anm_sti</v>
      </c>
      <c r="G2113" s="2" t="s">
        <v>4445</v>
      </c>
      <c r="H2113" s="2" t="s">
        <v>10401</v>
      </c>
      <c r="I2113" s="2" t="s">
        <v>10401</v>
      </c>
    </row>
    <row r="2114" spans="1:9" ht="13" x14ac:dyDescent="0.15">
      <c r="A2114" s="2" t="s">
        <v>90</v>
      </c>
      <c r="B2114" s="2" t="s">
        <v>4446</v>
      </c>
      <c r="C2114" s="2" t="s">
        <v>4444</v>
      </c>
      <c r="D2114" s="2" t="s">
        <v>16</v>
      </c>
      <c r="E2114" s="2" t="s">
        <v>703</v>
      </c>
      <c r="F2114" s="2" t="str">
        <f t="shared" ref="F2114:F2177" si="33">CONCATENATE(D2114,"_",E2114)</f>
        <v>anm_sti</v>
      </c>
      <c r="G2114" s="2" t="s">
        <v>4445</v>
      </c>
      <c r="H2114" s="2" t="s">
        <v>10401</v>
      </c>
      <c r="I2114" s="2" t="s">
        <v>10401</v>
      </c>
    </row>
    <row r="2115" spans="1:9" ht="13" x14ac:dyDescent="0.15">
      <c r="A2115" s="2" t="s">
        <v>90</v>
      </c>
      <c r="B2115" s="2" t="s">
        <v>4446</v>
      </c>
      <c r="C2115" s="2" t="s">
        <v>4442</v>
      </c>
      <c r="D2115" s="2" t="s">
        <v>16</v>
      </c>
      <c r="E2115" s="2" t="s">
        <v>49</v>
      </c>
      <c r="F2115" s="2" t="str">
        <f t="shared" si="33"/>
        <v>anm_agt</v>
      </c>
      <c r="G2115" s="2" t="s">
        <v>4443</v>
      </c>
      <c r="H2115" s="2" t="s">
        <v>10401</v>
      </c>
      <c r="I2115" s="2" t="s">
        <v>10401</v>
      </c>
    </row>
    <row r="2116" spans="1:9" ht="13" x14ac:dyDescent="0.15">
      <c r="A2116" s="2" t="s">
        <v>3</v>
      </c>
      <c r="B2116" s="2" t="s">
        <v>4447</v>
      </c>
      <c r="C2116" s="2" t="s">
        <v>4444</v>
      </c>
      <c r="D2116" s="2" t="s">
        <v>36</v>
      </c>
      <c r="E2116" s="2" t="s">
        <v>7</v>
      </c>
      <c r="F2116" s="2" t="str">
        <f t="shared" si="33"/>
        <v>sta_tsp</v>
      </c>
      <c r="G2116" s="2" t="s">
        <v>4448</v>
      </c>
      <c r="H2116" s="2" t="s">
        <v>4449</v>
      </c>
      <c r="I2116" s="2" t="s">
        <v>10401</v>
      </c>
    </row>
    <row r="2117" spans="1:9" ht="13" x14ac:dyDescent="0.15">
      <c r="A2117" s="2" t="s">
        <v>3</v>
      </c>
      <c r="B2117" s="2" t="s">
        <v>4447</v>
      </c>
      <c r="C2117" s="2" t="s">
        <v>4442</v>
      </c>
      <c r="D2117" s="2" t="s">
        <v>6</v>
      </c>
      <c r="E2117" s="2" t="s">
        <v>7</v>
      </c>
      <c r="F2117" s="2" t="str">
        <f t="shared" si="33"/>
        <v>evt.sta_tsp</v>
      </c>
      <c r="G2117" s="2" t="s">
        <v>4450</v>
      </c>
      <c r="H2117" s="2" t="s">
        <v>4451</v>
      </c>
      <c r="I2117" s="2" t="s">
        <v>10401</v>
      </c>
    </row>
    <row r="2118" spans="1:9" ht="13" x14ac:dyDescent="0.15">
      <c r="A2118" s="2" t="s">
        <v>3</v>
      </c>
      <c r="B2118" s="2" t="s">
        <v>4452</v>
      </c>
      <c r="C2118" s="2" t="s">
        <v>4453</v>
      </c>
      <c r="D2118" s="2" t="s">
        <v>82</v>
      </c>
      <c r="E2118" s="2" t="s">
        <v>133</v>
      </c>
      <c r="F2118" s="2" t="str">
        <f t="shared" si="33"/>
        <v>cog_tpc</v>
      </c>
      <c r="G2118" s="2" t="s">
        <v>10401</v>
      </c>
      <c r="H2118" s="2" t="s">
        <v>4454</v>
      </c>
      <c r="I2118" s="2" t="s">
        <v>10401</v>
      </c>
    </row>
    <row r="2119" spans="1:9" ht="13" x14ac:dyDescent="0.15">
      <c r="A2119" s="2" t="s">
        <v>3</v>
      </c>
      <c r="B2119" s="2" t="s">
        <v>4452</v>
      </c>
      <c r="C2119" s="2" t="s">
        <v>4455</v>
      </c>
      <c r="D2119" s="2" t="s">
        <v>16</v>
      </c>
      <c r="E2119" s="2" t="s">
        <v>331</v>
      </c>
      <c r="F2119" s="2" t="str">
        <f t="shared" si="33"/>
        <v>anm_exp</v>
      </c>
      <c r="G2119" s="2" t="s">
        <v>10401</v>
      </c>
      <c r="H2119" s="2" t="s">
        <v>4456</v>
      </c>
      <c r="I2119" s="2" t="s">
        <v>10401</v>
      </c>
    </row>
    <row r="2120" spans="1:9" ht="13" x14ac:dyDescent="0.15">
      <c r="A2120" s="2" t="s">
        <v>3</v>
      </c>
      <c r="B2120" s="2" t="s">
        <v>4452</v>
      </c>
      <c r="C2120" s="2" t="s">
        <v>4455</v>
      </c>
      <c r="D2120" s="2" t="s">
        <v>82</v>
      </c>
      <c r="E2120" s="2" t="s">
        <v>133</v>
      </c>
      <c r="F2120" s="2" t="str">
        <f t="shared" si="33"/>
        <v>cog_tpc</v>
      </c>
      <c r="G2120" s="2" t="s">
        <v>10401</v>
      </c>
      <c r="H2120" s="2" t="s">
        <v>4457</v>
      </c>
      <c r="I2120" s="2" t="s">
        <v>10401</v>
      </c>
    </row>
    <row r="2121" spans="1:9" ht="13" x14ac:dyDescent="0.15">
      <c r="A2121" s="2" t="s">
        <v>3</v>
      </c>
      <c r="B2121" s="2" t="s">
        <v>4452</v>
      </c>
      <c r="C2121" s="2" t="s">
        <v>4455</v>
      </c>
      <c r="D2121" s="2" t="s">
        <v>30</v>
      </c>
      <c r="E2121" s="2" t="s">
        <v>127</v>
      </c>
      <c r="F2121" s="2" t="str">
        <f t="shared" si="33"/>
        <v>ppt_man</v>
      </c>
      <c r="G2121" s="2" t="s">
        <v>4458</v>
      </c>
      <c r="H2121" s="2" t="s">
        <v>10401</v>
      </c>
      <c r="I2121" s="2" t="s">
        <v>10401</v>
      </c>
    </row>
    <row r="2122" spans="1:9" ht="13" x14ac:dyDescent="0.15">
      <c r="A2122" s="2" t="s">
        <v>3</v>
      </c>
      <c r="B2122" s="2" t="s">
        <v>4459</v>
      </c>
      <c r="C2122" s="2" t="s">
        <v>4460</v>
      </c>
      <c r="D2122" s="2" t="s">
        <v>30</v>
      </c>
      <c r="E2122" s="2" t="s">
        <v>31</v>
      </c>
      <c r="F2122" s="2" t="str">
        <f t="shared" si="33"/>
        <v>ppt_cau</v>
      </c>
      <c r="G2122" s="2" t="s">
        <v>10401</v>
      </c>
      <c r="H2122" s="2" t="s">
        <v>4461</v>
      </c>
      <c r="I2122" s="2" t="s">
        <v>10401</v>
      </c>
    </row>
    <row r="2123" spans="1:9" ht="13" x14ac:dyDescent="0.15">
      <c r="A2123" s="2" t="s">
        <v>3</v>
      </c>
      <c r="B2123" s="2" t="s">
        <v>4459</v>
      </c>
      <c r="C2123" s="2" t="s">
        <v>4462</v>
      </c>
      <c r="D2123" s="2" t="s">
        <v>36</v>
      </c>
      <c r="E2123" s="2" t="s">
        <v>37</v>
      </c>
      <c r="F2123" s="2" t="str">
        <f t="shared" si="33"/>
        <v>sta_res</v>
      </c>
      <c r="G2123" s="2" t="s">
        <v>4463</v>
      </c>
      <c r="H2123" s="2" t="s">
        <v>4464</v>
      </c>
      <c r="I2123" s="2" t="s">
        <v>10401</v>
      </c>
    </row>
    <row r="2124" spans="1:9" ht="13" x14ac:dyDescent="0.15">
      <c r="A2124" s="2" t="s">
        <v>20</v>
      </c>
      <c r="B2124" s="2" t="s">
        <v>4465</v>
      </c>
      <c r="C2124" s="2" t="s">
        <v>4466</v>
      </c>
      <c r="D2124" s="2" t="s">
        <v>962</v>
      </c>
      <c r="E2124" s="2" t="s">
        <v>167</v>
      </c>
      <c r="F2124" s="2" t="str">
        <f t="shared" si="33"/>
        <v>anm.coll_thm</v>
      </c>
      <c r="G2124" s="2" t="s">
        <v>4467</v>
      </c>
      <c r="H2124" s="2" t="s">
        <v>10401</v>
      </c>
      <c r="I2124" s="2" t="s">
        <v>10401</v>
      </c>
    </row>
    <row r="2125" spans="1:9" ht="13" x14ac:dyDescent="0.15">
      <c r="A2125" s="2" t="s">
        <v>20</v>
      </c>
      <c r="B2125" s="2" t="s">
        <v>4465</v>
      </c>
      <c r="C2125" s="2" t="s">
        <v>4466</v>
      </c>
      <c r="D2125" s="2" t="s">
        <v>54</v>
      </c>
      <c r="E2125" s="2" t="s">
        <v>167</v>
      </c>
      <c r="F2125" s="2" t="str">
        <f t="shared" si="33"/>
        <v>nat_thm</v>
      </c>
      <c r="G2125" s="2" t="s">
        <v>4468</v>
      </c>
      <c r="H2125" s="2" t="s">
        <v>4469</v>
      </c>
      <c r="I2125" s="2" t="s">
        <v>10401</v>
      </c>
    </row>
    <row r="2126" spans="1:9" ht="13" x14ac:dyDescent="0.15">
      <c r="A2126" s="2" t="s">
        <v>86</v>
      </c>
      <c r="B2126" s="2" t="s">
        <v>4470</v>
      </c>
      <c r="C2126" s="2" t="s">
        <v>4471</v>
      </c>
      <c r="D2126" s="2" t="s">
        <v>16</v>
      </c>
      <c r="E2126" s="2" t="s">
        <v>49</v>
      </c>
      <c r="F2126" s="2" t="str">
        <f t="shared" si="33"/>
        <v>anm_agt</v>
      </c>
      <c r="G2126" s="2" t="s">
        <v>4472</v>
      </c>
      <c r="H2126" s="2" t="s">
        <v>10401</v>
      </c>
      <c r="I2126" s="2" t="s">
        <v>10401</v>
      </c>
    </row>
    <row r="2127" spans="1:9" ht="13" x14ac:dyDescent="0.15">
      <c r="A2127" s="2" t="s">
        <v>86</v>
      </c>
      <c r="B2127" s="2" t="s">
        <v>4470</v>
      </c>
      <c r="C2127" s="2" t="s">
        <v>4473</v>
      </c>
      <c r="D2127" s="2" t="s">
        <v>16</v>
      </c>
      <c r="E2127" s="2" t="s">
        <v>31</v>
      </c>
      <c r="F2127" s="2" t="str">
        <f t="shared" si="33"/>
        <v>anm_cau</v>
      </c>
      <c r="G2127" s="2" t="s">
        <v>4474</v>
      </c>
      <c r="H2127" s="2" t="s">
        <v>10401</v>
      </c>
      <c r="I2127" s="2" t="s">
        <v>10401</v>
      </c>
    </row>
    <row r="2128" spans="1:9" ht="13" x14ac:dyDescent="0.15">
      <c r="A2128" s="2" t="s">
        <v>90</v>
      </c>
      <c r="B2128" s="2" t="s">
        <v>4475</v>
      </c>
      <c r="C2128" s="2" t="s">
        <v>4473</v>
      </c>
      <c r="D2128" s="2" t="s">
        <v>16</v>
      </c>
      <c r="E2128" s="2" t="s">
        <v>31</v>
      </c>
      <c r="F2128" s="2" t="str">
        <f t="shared" si="33"/>
        <v>anm_cau</v>
      </c>
      <c r="G2128" s="2" t="s">
        <v>4474</v>
      </c>
      <c r="H2128" s="2" t="s">
        <v>10401</v>
      </c>
      <c r="I2128" s="2" t="s">
        <v>10401</v>
      </c>
    </row>
    <row r="2129" spans="1:9" ht="13" x14ac:dyDescent="0.15">
      <c r="A2129" s="2" t="s">
        <v>90</v>
      </c>
      <c r="B2129" s="2" t="s">
        <v>4475</v>
      </c>
      <c r="C2129" s="2" t="s">
        <v>4471</v>
      </c>
      <c r="D2129" s="2" t="s">
        <v>16</v>
      </c>
      <c r="E2129" s="2" t="s">
        <v>49</v>
      </c>
      <c r="F2129" s="2" t="str">
        <f t="shared" si="33"/>
        <v>anm_agt</v>
      </c>
      <c r="G2129" s="2" t="s">
        <v>4472</v>
      </c>
      <c r="H2129" s="2" t="s">
        <v>10401</v>
      </c>
      <c r="I2129" s="2" t="s">
        <v>10401</v>
      </c>
    </row>
    <row r="2130" spans="1:9" ht="13" x14ac:dyDescent="0.15">
      <c r="A2130" s="2" t="s">
        <v>3</v>
      </c>
      <c r="B2130" s="2" t="s">
        <v>4476</v>
      </c>
      <c r="C2130" s="2" t="s">
        <v>4477</v>
      </c>
      <c r="D2130" s="2" t="s">
        <v>54</v>
      </c>
      <c r="E2130" s="2" t="s">
        <v>37</v>
      </c>
      <c r="F2130" s="2" t="str">
        <f t="shared" si="33"/>
        <v>nat_res</v>
      </c>
      <c r="G2130" s="2" t="s">
        <v>4478</v>
      </c>
      <c r="H2130" s="2" t="s">
        <v>10401</v>
      </c>
      <c r="I2130" s="2" t="s">
        <v>10401</v>
      </c>
    </row>
    <row r="2131" spans="1:9" ht="13" x14ac:dyDescent="0.15">
      <c r="A2131" s="2" t="s">
        <v>51</v>
      </c>
      <c r="B2131" s="2" t="s">
        <v>4479</v>
      </c>
      <c r="C2131" s="2" t="s">
        <v>4477</v>
      </c>
      <c r="D2131" s="2" t="s">
        <v>54</v>
      </c>
      <c r="E2131" s="2" t="s">
        <v>37</v>
      </c>
      <c r="F2131" s="2" t="str">
        <f t="shared" si="33"/>
        <v>nat_res</v>
      </c>
      <c r="G2131" s="2" t="s">
        <v>10401</v>
      </c>
      <c r="H2131" s="2" t="s">
        <v>4480</v>
      </c>
      <c r="I2131" s="2" t="s">
        <v>10401</v>
      </c>
    </row>
    <row r="2132" spans="1:9" ht="13" x14ac:dyDescent="0.15">
      <c r="A2132" s="2" t="s">
        <v>13</v>
      </c>
      <c r="B2132" s="2" t="s">
        <v>4481</v>
      </c>
      <c r="C2132" s="2" t="s">
        <v>4482</v>
      </c>
      <c r="D2132" s="2" t="s">
        <v>16</v>
      </c>
      <c r="E2132" s="2" t="s">
        <v>49</v>
      </c>
      <c r="F2132" s="2" t="str">
        <f t="shared" si="33"/>
        <v>anm_agt</v>
      </c>
      <c r="G2132" s="2" t="s">
        <v>4483</v>
      </c>
      <c r="H2132" s="2" t="s">
        <v>10401</v>
      </c>
      <c r="I2132" s="2" t="s">
        <v>10401</v>
      </c>
    </row>
    <row r="2133" spans="1:9" ht="13" x14ac:dyDescent="0.15">
      <c r="A2133" s="2" t="s">
        <v>19</v>
      </c>
      <c r="B2133" s="2" t="s">
        <v>4481</v>
      </c>
      <c r="C2133" s="2" t="s">
        <v>4482</v>
      </c>
      <c r="D2133" s="2" t="s">
        <v>16</v>
      </c>
      <c r="E2133" s="2" t="s">
        <v>49</v>
      </c>
      <c r="F2133" s="2" t="str">
        <f t="shared" si="33"/>
        <v>anm_agt</v>
      </c>
      <c r="G2133" s="2" t="s">
        <v>4483</v>
      </c>
      <c r="H2133" s="2" t="s">
        <v>10401</v>
      </c>
      <c r="I2133" s="2" t="s">
        <v>10401</v>
      </c>
    </row>
    <row r="2134" spans="1:9" ht="13" x14ac:dyDescent="0.15">
      <c r="A2134" s="2" t="s">
        <v>51</v>
      </c>
      <c r="B2134" s="2" t="s">
        <v>4484</v>
      </c>
      <c r="C2134" s="2" t="s">
        <v>4485</v>
      </c>
      <c r="D2134" s="2" t="s">
        <v>30</v>
      </c>
      <c r="E2134" s="2" t="s">
        <v>630</v>
      </c>
      <c r="F2134" s="2" t="str">
        <f t="shared" si="33"/>
        <v>ppt_ext</v>
      </c>
      <c r="G2134" s="2" t="s">
        <v>10401</v>
      </c>
      <c r="H2134" s="2" t="s">
        <v>4486</v>
      </c>
      <c r="I2134" s="2" t="s">
        <v>4487</v>
      </c>
    </row>
    <row r="2135" spans="1:9" ht="13" x14ac:dyDescent="0.15">
      <c r="A2135" s="2" t="s">
        <v>51</v>
      </c>
      <c r="B2135" s="2" t="s">
        <v>4488</v>
      </c>
      <c r="C2135" s="2" t="s">
        <v>4489</v>
      </c>
      <c r="D2135" s="2" t="s">
        <v>154</v>
      </c>
      <c r="E2135" s="2" t="s">
        <v>37</v>
      </c>
      <c r="F2135" s="2" t="str">
        <f t="shared" si="33"/>
        <v>art.coll_res</v>
      </c>
      <c r="G2135" s="2" t="s">
        <v>4490</v>
      </c>
      <c r="H2135" s="2" t="s">
        <v>4491</v>
      </c>
      <c r="I2135" s="2" t="s">
        <v>10401</v>
      </c>
    </row>
    <row r="2136" spans="1:9" ht="13" x14ac:dyDescent="0.15">
      <c r="A2136" s="2" t="s">
        <v>51</v>
      </c>
      <c r="B2136" s="2" t="s">
        <v>4488</v>
      </c>
      <c r="C2136" s="2" t="s">
        <v>4489</v>
      </c>
      <c r="D2136" s="2" t="s">
        <v>54</v>
      </c>
      <c r="E2136" s="2" t="s">
        <v>627</v>
      </c>
      <c r="F2136" s="2" t="str">
        <f t="shared" si="33"/>
        <v>nat_des</v>
      </c>
      <c r="G2136" s="2" t="s">
        <v>4492</v>
      </c>
      <c r="H2136" s="2" t="s">
        <v>10401</v>
      </c>
      <c r="I2136" s="2" t="s">
        <v>10401</v>
      </c>
    </row>
    <row r="2137" spans="1:9" ht="13" x14ac:dyDescent="0.15">
      <c r="A2137" s="2" t="s">
        <v>3</v>
      </c>
      <c r="B2137" s="2" t="s">
        <v>4493</v>
      </c>
      <c r="C2137" s="2" t="s">
        <v>4494</v>
      </c>
      <c r="D2137" s="2" t="s">
        <v>36</v>
      </c>
      <c r="E2137" s="2" t="s">
        <v>7</v>
      </c>
      <c r="F2137" s="2" t="str">
        <f t="shared" si="33"/>
        <v>sta_tsp</v>
      </c>
      <c r="G2137" s="2" t="s">
        <v>4495</v>
      </c>
      <c r="H2137" s="2" t="s">
        <v>4496</v>
      </c>
      <c r="I2137" s="2" t="s">
        <v>10401</v>
      </c>
    </row>
    <row r="2138" spans="1:9" ht="13" x14ac:dyDescent="0.15">
      <c r="A2138" s="2" t="s">
        <v>3</v>
      </c>
      <c r="B2138" s="2" t="s">
        <v>4493</v>
      </c>
      <c r="C2138" s="2" t="s">
        <v>4497</v>
      </c>
      <c r="D2138" s="2" t="s">
        <v>6</v>
      </c>
      <c r="E2138" s="2" t="s">
        <v>7</v>
      </c>
      <c r="F2138" s="2" t="str">
        <f t="shared" si="33"/>
        <v>evt.sta_tsp</v>
      </c>
      <c r="G2138" s="2" t="s">
        <v>4498</v>
      </c>
      <c r="H2138" s="2" t="s">
        <v>4499</v>
      </c>
      <c r="I2138" s="2" t="s">
        <v>10401</v>
      </c>
    </row>
    <row r="2139" spans="1:9" ht="13" x14ac:dyDescent="0.15">
      <c r="A2139" s="2" t="s">
        <v>313</v>
      </c>
      <c r="B2139" s="2" t="s">
        <v>4500</v>
      </c>
      <c r="C2139" s="2" t="s">
        <v>4501</v>
      </c>
      <c r="D2139" s="2" t="s">
        <v>62</v>
      </c>
      <c r="E2139" s="2" t="s">
        <v>97</v>
      </c>
      <c r="F2139" s="2" t="str">
        <f t="shared" si="33"/>
        <v>art_ins</v>
      </c>
      <c r="G2139" s="2" t="s">
        <v>4502</v>
      </c>
      <c r="H2139" s="2" t="s">
        <v>10401</v>
      </c>
      <c r="I2139" s="2" t="s">
        <v>10401</v>
      </c>
    </row>
    <row r="2140" spans="1:9" ht="13" x14ac:dyDescent="0.15">
      <c r="A2140" s="2" t="s">
        <v>3</v>
      </c>
      <c r="B2140" s="2" t="s">
        <v>4503</v>
      </c>
      <c r="C2140" s="2" t="s">
        <v>4501</v>
      </c>
      <c r="D2140" s="2" t="s">
        <v>6</v>
      </c>
      <c r="E2140" s="2" t="s">
        <v>7</v>
      </c>
      <c r="F2140" s="2" t="str">
        <f t="shared" si="33"/>
        <v>evt.sta_tsp</v>
      </c>
      <c r="G2140" s="2" t="s">
        <v>10401</v>
      </c>
      <c r="H2140" s="2" t="s">
        <v>4504</v>
      </c>
      <c r="I2140" s="2" t="s">
        <v>10401</v>
      </c>
    </row>
    <row r="2141" spans="1:9" ht="13" x14ac:dyDescent="0.15">
      <c r="A2141" s="2" t="s">
        <v>3</v>
      </c>
      <c r="B2141" s="2" t="s">
        <v>4503</v>
      </c>
      <c r="C2141" s="2" t="s">
        <v>4505</v>
      </c>
      <c r="D2141" s="2" t="s">
        <v>246</v>
      </c>
      <c r="E2141" s="2" t="s">
        <v>7</v>
      </c>
      <c r="F2141" s="2" t="str">
        <f t="shared" si="33"/>
        <v>evt.nat_tsp</v>
      </c>
      <c r="G2141" s="2" t="s">
        <v>10401</v>
      </c>
      <c r="H2141" s="2" t="s">
        <v>4506</v>
      </c>
      <c r="I2141" s="2" t="s">
        <v>10401</v>
      </c>
    </row>
    <row r="2142" spans="1:9" ht="13" x14ac:dyDescent="0.15">
      <c r="A2142" s="2" t="s">
        <v>3</v>
      </c>
      <c r="B2142" s="2" t="s">
        <v>4503</v>
      </c>
      <c r="C2142" s="2" t="s">
        <v>4505</v>
      </c>
      <c r="D2142" s="2" t="s">
        <v>6</v>
      </c>
      <c r="E2142" s="2" t="s">
        <v>7</v>
      </c>
      <c r="F2142" s="2" t="str">
        <f t="shared" si="33"/>
        <v>evt.sta_tsp</v>
      </c>
      <c r="G2142" s="2" t="s">
        <v>4507</v>
      </c>
      <c r="H2142" s="2" t="s">
        <v>10401</v>
      </c>
      <c r="I2142" s="2" t="s">
        <v>10401</v>
      </c>
    </row>
    <row r="2143" spans="1:9" ht="13" x14ac:dyDescent="0.15">
      <c r="A2143" s="2" t="s">
        <v>72</v>
      </c>
      <c r="B2143" s="2" t="s">
        <v>4508</v>
      </c>
      <c r="C2143" s="2" t="s">
        <v>4509</v>
      </c>
      <c r="D2143" s="2" t="s">
        <v>67</v>
      </c>
      <c r="E2143" s="2" t="s">
        <v>7</v>
      </c>
      <c r="F2143" s="2" t="str">
        <f t="shared" si="33"/>
        <v>cog.evt_tsp</v>
      </c>
      <c r="G2143" s="2" t="s">
        <v>4510</v>
      </c>
      <c r="H2143" s="2" t="s">
        <v>10401</v>
      </c>
      <c r="I2143" s="2" t="s">
        <v>10401</v>
      </c>
    </row>
    <row r="2144" spans="1:9" ht="13" x14ac:dyDescent="0.15">
      <c r="A2144" s="2" t="s">
        <v>1242</v>
      </c>
      <c r="B2144" s="2" t="s">
        <v>4511</v>
      </c>
      <c r="C2144" s="2" t="s">
        <v>4512</v>
      </c>
      <c r="D2144" s="2" t="s">
        <v>6</v>
      </c>
      <c r="E2144" s="2" t="s">
        <v>7</v>
      </c>
      <c r="F2144" s="2" t="str">
        <f t="shared" si="33"/>
        <v>evt.sta_tsp</v>
      </c>
      <c r="G2144" s="2" t="s">
        <v>4513</v>
      </c>
      <c r="H2144" s="2" t="s">
        <v>10401</v>
      </c>
      <c r="I2144" s="2" t="s">
        <v>10401</v>
      </c>
    </row>
    <row r="2145" spans="1:9" ht="13" x14ac:dyDescent="0.15">
      <c r="A2145" s="2" t="s">
        <v>1242</v>
      </c>
      <c r="B2145" s="2" t="s">
        <v>4511</v>
      </c>
      <c r="C2145" s="2" t="s">
        <v>4512</v>
      </c>
      <c r="D2145" s="2" t="s">
        <v>3298</v>
      </c>
      <c r="E2145" s="2" t="s">
        <v>7</v>
      </c>
      <c r="F2145" s="2" t="str">
        <f t="shared" si="33"/>
        <v>evt.sta.coll_tsp</v>
      </c>
      <c r="G2145" s="2" t="s">
        <v>10401</v>
      </c>
      <c r="H2145" s="2" t="s">
        <v>4514</v>
      </c>
      <c r="I2145" s="2" t="s">
        <v>10401</v>
      </c>
    </row>
    <row r="2146" spans="1:9" ht="13" x14ac:dyDescent="0.15">
      <c r="A2146" s="2" t="s">
        <v>46</v>
      </c>
      <c r="B2146" s="2" t="s">
        <v>4515</v>
      </c>
      <c r="C2146" s="2" t="s">
        <v>4516</v>
      </c>
      <c r="D2146" s="2" t="s">
        <v>62</v>
      </c>
      <c r="E2146" s="2" t="s">
        <v>97</v>
      </c>
      <c r="F2146" s="2" t="str">
        <f t="shared" si="33"/>
        <v>art_ins</v>
      </c>
      <c r="G2146" s="2" t="s">
        <v>10401</v>
      </c>
      <c r="H2146" s="2" t="s">
        <v>4517</v>
      </c>
      <c r="I2146" s="2" t="s">
        <v>10401</v>
      </c>
    </row>
    <row r="2147" spans="1:9" ht="13" x14ac:dyDescent="0.15">
      <c r="A2147" s="2" t="s">
        <v>46</v>
      </c>
      <c r="B2147" s="2" t="s">
        <v>4518</v>
      </c>
      <c r="C2147" s="2" t="s">
        <v>4519</v>
      </c>
      <c r="D2147" s="2" t="s">
        <v>62</v>
      </c>
      <c r="E2147" s="2" t="s">
        <v>97</v>
      </c>
      <c r="F2147" s="2" t="str">
        <f t="shared" si="33"/>
        <v>art_ins</v>
      </c>
      <c r="G2147" s="2" t="s">
        <v>4520</v>
      </c>
      <c r="H2147" s="2" t="s">
        <v>10401</v>
      </c>
      <c r="I2147" s="2" t="s">
        <v>10401</v>
      </c>
    </row>
    <row r="2148" spans="1:9" ht="13" x14ac:dyDescent="0.15">
      <c r="A2148" s="2" t="s">
        <v>397</v>
      </c>
      <c r="B2148" s="2" t="s">
        <v>4521</v>
      </c>
      <c r="C2148" s="2" t="s">
        <v>4519</v>
      </c>
      <c r="D2148" s="2" t="s">
        <v>62</v>
      </c>
      <c r="E2148" s="2" t="s">
        <v>97</v>
      </c>
      <c r="F2148" s="2" t="str">
        <f t="shared" si="33"/>
        <v>art_ins</v>
      </c>
      <c r="G2148" s="2" t="s">
        <v>4520</v>
      </c>
      <c r="H2148" s="2" t="s">
        <v>10401</v>
      </c>
      <c r="I2148" s="2" t="s">
        <v>10401</v>
      </c>
    </row>
    <row r="2149" spans="1:9" ht="13" x14ac:dyDescent="0.15">
      <c r="A2149" s="2" t="s">
        <v>86</v>
      </c>
      <c r="B2149" s="2" t="s">
        <v>4522</v>
      </c>
      <c r="C2149" s="2" t="s">
        <v>4523</v>
      </c>
      <c r="D2149" s="2" t="s">
        <v>16</v>
      </c>
      <c r="E2149" s="2" t="s">
        <v>49</v>
      </c>
      <c r="F2149" s="2" t="str">
        <f t="shared" si="33"/>
        <v>anm_agt</v>
      </c>
      <c r="G2149" s="2" t="s">
        <v>10401</v>
      </c>
      <c r="H2149" s="2" t="s">
        <v>4524</v>
      </c>
      <c r="I2149" s="2" t="s">
        <v>10401</v>
      </c>
    </row>
    <row r="2150" spans="1:9" ht="13" x14ac:dyDescent="0.15">
      <c r="A2150" s="2" t="s">
        <v>86</v>
      </c>
      <c r="B2150" s="2" t="s">
        <v>4522</v>
      </c>
      <c r="C2150" s="2" t="s">
        <v>4525</v>
      </c>
      <c r="D2150" s="2" t="s">
        <v>62</v>
      </c>
      <c r="E2150" s="2" t="s">
        <v>97</v>
      </c>
      <c r="F2150" s="2" t="str">
        <f t="shared" si="33"/>
        <v>art_ins</v>
      </c>
      <c r="G2150" s="2" t="s">
        <v>4526</v>
      </c>
      <c r="H2150" s="2" t="s">
        <v>10401</v>
      </c>
      <c r="I2150" s="2" t="s">
        <v>10401</v>
      </c>
    </row>
    <row r="2151" spans="1:9" ht="13" x14ac:dyDescent="0.15">
      <c r="A2151" s="2" t="s">
        <v>86</v>
      </c>
      <c r="B2151" s="2" t="s">
        <v>4522</v>
      </c>
      <c r="C2151" s="2" t="s">
        <v>4525</v>
      </c>
      <c r="D2151" s="2" t="s">
        <v>16</v>
      </c>
      <c r="E2151" s="2" t="s">
        <v>49</v>
      </c>
      <c r="F2151" s="2" t="str">
        <f t="shared" si="33"/>
        <v>anm_agt</v>
      </c>
      <c r="G2151" s="2" t="s">
        <v>4527</v>
      </c>
      <c r="H2151" s="2" t="s">
        <v>10401</v>
      </c>
      <c r="I2151" s="2" t="s">
        <v>10401</v>
      </c>
    </row>
    <row r="2152" spans="1:9" ht="13" x14ac:dyDescent="0.15">
      <c r="A2152" s="2" t="s">
        <v>90</v>
      </c>
      <c r="B2152" s="2" t="s">
        <v>4528</v>
      </c>
      <c r="C2152" s="2" t="s">
        <v>4523</v>
      </c>
      <c r="D2152" s="2" t="s">
        <v>16</v>
      </c>
      <c r="E2152" s="2" t="s">
        <v>49</v>
      </c>
      <c r="F2152" s="2" t="str">
        <f t="shared" si="33"/>
        <v>anm_agt</v>
      </c>
      <c r="G2152" s="2" t="s">
        <v>10401</v>
      </c>
      <c r="H2152" s="2" t="s">
        <v>4524</v>
      </c>
      <c r="I2152" s="2" t="s">
        <v>10401</v>
      </c>
    </row>
    <row r="2153" spans="1:9" ht="13" x14ac:dyDescent="0.15">
      <c r="A2153" s="2" t="s">
        <v>90</v>
      </c>
      <c r="B2153" s="2" t="s">
        <v>4528</v>
      </c>
      <c r="C2153" s="2" t="s">
        <v>4525</v>
      </c>
      <c r="D2153" s="2" t="s">
        <v>16</v>
      </c>
      <c r="E2153" s="2" t="s">
        <v>49</v>
      </c>
      <c r="F2153" s="2" t="str">
        <f t="shared" si="33"/>
        <v>anm_agt</v>
      </c>
      <c r="G2153" s="2" t="s">
        <v>4527</v>
      </c>
      <c r="H2153" s="2" t="s">
        <v>10401</v>
      </c>
      <c r="I2153" s="2" t="s">
        <v>10401</v>
      </c>
    </row>
    <row r="2154" spans="1:9" ht="13" x14ac:dyDescent="0.15">
      <c r="A2154" s="2" t="s">
        <v>51</v>
      </c>
      <c r="B2154" s="2" t="s">
        <v>4529</v>
      </c>
      <c r="C2154" s="2" t="s">
        <v>4525</v>
      </c>
      <c r="D2154" s="2" t="s">
        <v>54</v>
      </c>
      <c r="E2154" s="2" t="s">
        <v>37</v>
      </c>
      <c r="F2154" s="2" t="str">
        <f t="shared" si="33"/>
        <v>nat_res</v>
      </c>
      <c r="G2154" s="2" t="s">
        <v>4530</v>
      </c>
      <c r="H2154" s="2" t="s">
        <v>10401</v>
      </c>
      <c r="I2154" s="2" t="s">
        <v>10401</v>
      </c>
    </row>
    <row r="2155" spans="1:9" ht="13" x14ac:dyDescent="0.15">
      <c r="A2155" s="2" t="s">
        <v>177</v>
      </c>
      <c r="B2155" s="2" t="s">
        <v>4531</v>
      </c>
      <c r="C2155" s="2" t="s">
        <v>4532</v>
      </c>
      <c r="D2155" s="2" t="s">
        <v>23</v>
      </c>
      <c r="E2155" s="2" t="s">
        <v>7</v>
      </c>
      <c r="F2155" s="2" t="str">
        <f t="shared" si="33"/>
        <v>evt_tsp</v>
      </c>
      <c r="G2155" s="2" t="s">
        <v>4533</v>
      </c>
      <c r="H2155" s="2" t="s">
        <v>10401</v>
      </c>
      <c r="I2155" s="2" t="s">
        <v>10401</v>
      </c>
    </row>
    <row r="2156" spans="1:9" ht="13" x14ac:dyDescent="0.15">
      <c r="A2156" s="2" t="s">
        <v>910</v>
      </c>
      <c r="B2156" s="2" t="s">
        <v>4534</v>
      </c>
      <c r="C2156" s="2" t="s">
        <v>4535</v>
      </c>
      <c r="D2156" s="2" t="s">
        <v>16</v>
      </c>
      <c r="E2156" s="2" t="s">
        <v>703</v>
      </c>
      <c r="F2156" s="2" t="str">
        <f t="shared" si="33"/>
        <v>anm_sti</v>
      </c>
      <c r="G2156" s="2" t="s">
        <v>4536</v>
      </c>
      <c r="H2156" s="2" t="s">
        <v>10401</v>
      </c>
      <c r="I2156" s="2" t="s">
        <v>10401</v>
      </c>
    </row>
    <row r="2157" spans="1:9" ht="13" x14ac:dyDescent="0.15">
      <c r="A2157" s="2" t="s">
        <v>910</v>
      </c>
      <c r="B2157" s="2" t="s">
        <v>4534</v>
      </c>
      <c r="C2157" s="2" t="s">
        <v>4535</v>
      </c>
      <c r="D2157" s="2" t="s">
        <v>62</v>
      </c>
      <c r="E2157" s="2" t="s">
        <v>97</v>
      </c>
      <c r="F2157" s="2" t="str">
        <f t="shared" si="33"/>
        <v>art_ins</v>
      </c>
      <c r="G2157" s="2" t="s">
        <v>4537</v>
      </c>
      <c r="H2157" s="2" t="s">
        <v>10401</v>
      </c>
      <c r="I2157" s="2" t="s">
        <v>10401</v>
      </c>
    </row>
    <row r="2158" spans="1:9" ht="13" x14ac:dyDescent="0.15">
      <c r="A2158" s="2" t="s">
        <v>3</v>
      </c>
      <c r="B2158" s="2" t="s">
        <v>4538</v>
      </c>
      <c r="C2158" s="2" t="s">
        <v>4539</v>
      </c>
      <c r="D2158" s="2" t="s">
        <v>6</v>
      </c>
      <c r="E2158" s="2" t="s">
        <v>7</v>
      </c>
      <c r="F2158" s="2" t="str">
        <f t="shared" si="33"/>
        <v>evt.sta_tsp</v>
      </c>
      <c r="G2158" s="2" t="s">
        <v>4540</v>
      </c>
      <c r="H2158" s="2" t="s">
        <v>10401</v>
      </c>
      <c r="I2158" s="2" t="s">
        <v>10401</v>
      </c>
    </row>
    <row r="2159" spans="1:9" ht="13" x14ac:dyDescent="0.15">
      <c r="A2159" s="2" t="s">
        <v>3</v>
      </c>
      <c r="B2159" s="2" t="s">
        <v>4538</v>
      </c>
      <c r="C2159" s="2" t="s">
        <v>4541</v>
      </c>
      <c r="D2159" s="2" t="s">
        <v>6</v>
      </c>
      <c r="E2159" s="2" t="s">
        <v>7</v>
      </c>
      <c r="F2159" s="2" t="str">
        <f t="shared" si="33"/>
        <v>evt.sta_tsp</v>
      </c>
      <c r="G2159" s="2" t="s">
        <v>10401</v>
      </c>
      <c r="H2159" s="2" t="s">
        <v>4542</v>
      </c>
      <c r="I2159" s="2" t="s">
        <v>10401</v>
      </c>
    </row>
    <row r="2160" spans="1:9" ht="13" x14ac:dyDescent="0.15">
      <c r="A2160" s="2" t="s">
        <v>3</v>
      </c>
      <c r="B2160" s="2" t="s">
        <v>4538</v>
      </c>
      <c r="C2160" s="2" t="s">
        <v>4543</v>
      </c>
      <c r="D2160" s="2" t="s">
        <v>36</v>
      </c>
      <c r="E2160" s="2" t="s">
        <v>37</v>
      </c>
      <c r="F2160" s="2" t="str">
        <f t="shared" si="33"/>
        <v>sta_res</v>
      </c>
      <c r="G2160" s="2" t="s">
        <v>4544</v>
      </c>
      <c r="H2160" s="2" t="s">
        <v>10401</v>
      </c>
      <c r="I2160" s="2" t="s">
        <v>10401</v>
      </c>
    </row>
    <row r="2161" spans="1:9" ht="13" x14ac:dyDescent="0.15">
      <c r="A2161" s="2" t="s">
        <v>86</v>
      </c>
      <c r="B2161" s="2" t="s">
        <v>4545</v>
      </c>
      <c r="C2161" s="2" t="s">
        <v>4546</v>
      </c>
      <c r="D2161" s="2" t="s">
        <v>62</v>
      </c>
      <c r="E2161" s="2" t="s">
        <v>97</v>
      </c>
      <c r="F2161" s="2" t="str">
        <f t="shared" si="33"/>
        <v>art_ins</v>
      </c>
      <c r="G2161" s="2" t="s">
        <v>4547</v>
      </c>
      <c r="H2161" s="2" t="s">
        <v>10401</v>
      </c>
      <c r="I2161" s="2" t="s">
        <v>10401</v>
      </c>
    </row>
    <row r="2162" spans="1:9" ht="13" x14ac:dyDescent="0.15">
      <c r="A2162" s="2" t="s">
        <v>86</v>
      </c>
      <c r="B2162" s="2" t="s">
        <v>4545</v>
      </c>
      <c r="C2162" s="2" t="s">
        <v>4546</v>
      </c>
      <c r="D2162" s="2" t="s">
        <v>16</v>
      </c>
      <c r="E2162" s="2" t="s">
        <v>49</v>
      </c>
      <c r="F2162" s="2" t="str">
        <f t="shared" si="33"/>
        <v>anm_agt</v>
      </c>
      <c r="G2162" s="2" t="s">
        <v>4548</v>
      </c>
      <c r="H2162" s="2" t="s">
        <v>10401</v>
      </c>
      <c r="I2162" s="2" t="s">
        <v>10401</v>
      </c>
    </row>
    <row r="2163" spans="1:9" ht="13" x14ac:dyDescent="0.15">
      <c r="A2163" s="2" t="s">
        <v>112</v>
      </c>
      <c r="B2163" s="2" t="s">
        <v>4549</v>
      </c>
      <c r="C2163" s="2" t="s">
        <v>4546</v>
      </c>
      <c r="D2163" s="2" t="s">
        <v>16</v>
      </c>
      <c r="E2163" s="2" t="s">
        <v>49</v>
      </c>
      <c r="F2163" s="2" t="str">
        <f t="shared" si="33"/>
        <v>anm_agt</v>
      </c>
      <c r="G2163" s="2" t="s">
        <v>4548</v>
      </c>
      <c r="H2163" s="2" t="s">
        <v>10401</v>
      </c>
      <c r="I2163" s="2" t="s">
        <v>10401</v>
      </c>
    </row>
    <row r="2164" spans="1:9" ht="13" x14ac:dyDescent="0.15">
      <c r="A2164" s="2" t="s">
        <v>3</v>
      </c>
      <c r="B2164" s="2" t="s">
        <v>4550</v>
      </c>
      <c r="C2164" s="2" t="s">
        <v>4551</v>
      </c>
      <c r="D2164" s="2" t="s">
        <v>154</v>
      </c>
      <c r="E2164" s="2" t="s">
        <v>97</v>
      </c>
      <c r="F2164" s="2" t="str">
        <f t="shared" si="33"/>
        <v>art.coll_ins</v>
      </c>
      <c r="G2164" s="2" t="s">
        <v>4552</v>
      </c>
      <c r="H2164" s="2" t="s">
        <v>4553</v>
      </c>
      <c r="I2164" s="2" t="s">
        <v>10401</v>
      </c>
    </row>
    <row r="2165" spans="1:9" ht="13" x14ac:dyDescent="0.15">
      <c r="A2165" s="2" t="s">
        <v>3</v>
      </c>
      <c r="B2165" s="2" t="s">
        <v>4550</v>
      </c>
      <c r="C2165" s="2" t="s">
        <v>4551</v>
      </c>
      <c r="D2165" s="2" t="s">
        <v>23</v>
      </c>
      <c r="E2165" s="2" t="s">
        <v>7</v>
      </c>
      <c r="F2165" s="2" t="str">
        <f t="shared" si="33"/>
        <v>evt_tsp</v>
      </c>
      <c r="G2165" s="2" t="s">
        <v>4554</v>
      </c>
      <c r="H2165" s="2" t="s">
        <v>10401</v>
      </c>
      <c r="I2165" s="2" t="s">
        <v>10401</v>
      </c>
    </row>
    <row r="2166" spans="1:9" ht="13" x14ac:dyDescent="0.15">
      <c r="A2166" s="2" t="s">
        <v>76</v>
      </c>
      <c r="B2166" s="2" t="s">
        <v>4555</v>
      </c>
      <c r="C2166" s="2" t="s">
        <v>4556</v>
      </c>
      <c r="D2166" s="2" t="s">
        <v>30</v>
      </c>
      <c r="E2166" s="2" t="s">
        <v>7</v>
      </c>
      <c r="F2166" s="2" t="str">
        <f t="shared" si="33"/>
        <v>ppt_tsp</v>
      </c>
      <c r="G2166" s="2" t="s">
        <v>4557</v>
      </c>
      <c r="H2166" s="2" t="s">
        <v>4558</v>
      </c>
      <c r="I2166" s="2" t="s">
        <v>10401</v>
      </c>
    </row>
    <row r="2167" spans="1:9" ht="13" x14ac:dyDescent="0.15">
      <c r="A2167" s="2" t="s">
        <v>51</v>
      </c>
      <c r="B2167" s="2" t="s">
        <v>4559</v>
      </c>
      <c r="C2167" s="2" t="s">
        <v>4560</v>
      </c>
      <c r="D2167" s="2" t="s">
        <v>54</v>
      </c>
      <c r="E2167" s="2" t="s">
        <v>37</v>
      </c>
      <c r="F2167" s="2" t="str">
        <f t="shared" si="33"/>
        <v>nat_res</v>
      </c>
      <c r="G2167" s="2" t="s">
        <v>4561</v>
      </c>
      <c r="H2167" s="2" t="s">
        <v>10401</v>
      </c>
      <c r="I2167" s="2" t="s">
        <v>10401</v>
      </c>
    </row>
    <row r="2168" spans="1:9" ht="13" x14ac:dyDescent="0.15">
      <c r="A2168" s="2" t="s">
        <v>20</v>
      </c>
      <c r="B2168" s="2" t="s">
        <v>4562</v>
      </c>
      <c r="C2168" s="2" t="s">
        <v>4563</v>
      </c>
      <c r="D2168" s="2" t="s">
        <v>67</v>
      </c>
      <c r="E2168" s="2" t="s">
        <v>7</v>
      </c>
      <c r="F2168" s="2" t="str">
        <f t="shared" si="33"/>
        <v>cog.evt_tsp</v>
      </c>
      <c r="G2168" s="2" t="s">
        <v>4564</v>
      </c>
      <c r="H2168" s="2" t="s">
        <v>10401</v>
      </c>
      <c r="I2168" s="2" t="s">
        <v>10401</v>
      </c>
    </row>
    <row r="2169" spans="1:9" ht="13" x14ac:dyDescent="0.15">
      <c r="A2169" s="2" t="s">
        <v>400</v>
      </c>
      <c r="B2169" s="2" t="s">
        <v>4565</v>
      </c>
      <c r="C2169" s="2" t="s">
        <v>4563</v>
      </c>
      <c r="D2169" s="2" t="s">
        <v>67</v>
      </c>
      <c r="E2169" s="2" t="s">
        <v>7</v>
      </c>
      <c r="F2169" s="2" t="str">
        <f t="shared" si="33"/>
        <v>cog.evt_tsp</v>
      </c>
      <c r="G2169" s="2" t="s">
        <v>4566</v>
      </c>
      <c r="H2169" s="2" t="s">
        <v>10401</v>
      </c>
      <c r="I2169" s="2" t="s">
        <v>10401</v>
      </c>
    </row>
    <row r="2170" spans="1:9" ht="13" x14ac:dyDescent="0.15">
      <c r="A2170" s="2" t="s">
        <v>3</v>
      </c>
      <c r="B2170" s="2" t="s">
        <v>4567</v>
      </c>
      <c r="C2170" s="2" t="s">
        <v>4568</v>
      </c>
      <c r="D2170" s="2" t="s">
        <v>23</v>
      </c>
      <c r="E2170" s="2" t="s">
        <v>7</v>
      </c>
      <c r="F2170" s="2" t="str">
        <f t="shared" si="33"/>
        <v>evt_tsp</v>
      </c>
      <c r="G2170" s="2" t="s">
        <v>10401</v>
      </c>
      <c r="H2170" s="2" t="s">
        <v>4569</v>
      </c>
      <c r="I2170" s="2" t="s">
        <v>10401</v>
      </c>
    </row>
    <row r="2171" spans="1:9" ht="13" x14ac:dyDescent="0.15">
      <c r="A2171" s="2" t="s">
        <v>3</v>
      </c>
      <c r="B2171" s="2" t="s">
        <v>4567</v>
      </c>
      <c r="C2171" s="2" t="s">
        <v>4570</v>
      </c>
      <c r="D2171" s="2" t="s">
        <v>30</v>
      </c>
      <c r="E2171" s="2" t="s">
        <v>127</v>
      </c>
      <c r="F2171" s="2" t="str">
        <f t="shared" si="33"/>
        <v>ppt_man</v>
      </c>
      <c r="G2171" s="2" t="s">
        <v>4571</v>
      </c>
      <c r="H2171" s="2" t="s">
        <v>10401</v>
      </c>
      <c r="I2171" s="2" t="s">
        <v>10401</v>
      </c>
    </row>
    <row r="2172" spans="1:9" ht="13" x14ac:dyDescent="0.15">
      <c r="A2172" s="2" t="s">
        <v>2287</v>
      </c>
      <c r="B2172" s="2" t="s">
        <v>4572</v>
      </c>
      <c r="C2172" s="2" t="s">
        <v>4570</v>
      </c>
      <c r="D2172" s="2" t="s">
        <v>67</v>
      </c>
      <c r="E2172" s="2" t="s">
        <v>7</v>
      </c>
      <c r="F2172" s="2" t="str">
        <f t="shared" si="33"/>
        <v>cog.evt_tsp</v>
      </c>
      <c r="G2172" s="2" t="s">
        <v>4573</v>
      </c>
      <c r="H2172" s="2" t="s">
        <v>10401</v>
      </c>
      <c r="I2172" s="2" t="s">
        <v>10401</v>
      </c>
    </row>
    <row r="2173" spans="1:9" ht="13" x14ac:dyDescent="0.15">
      <c r="A2173" s="2" t="s">
        <v>2287</v>
      </c>
      <c r="B2173" s="2" t="s">
        <v>4572</v>
      </c>
      <c r="C2173" s="2" t="s">
        <v>4568</v>
      </c>
      <c r="D2173" s="2" t="s">
        <v>23</v>
      </c>
      <c r="E2173" s="2" t="s">
        <v>7</v>
      </c>
      <c r="F2173" s="2" t="str">
        <f t="shared" si="33"/>
        <v>evt_tsp</v>
      </c>
      <c r="G2173" s="2" t="s">
        <v>10401</v>
      </c>
      <c r="H2173" s="2" t="s">
        <v>4574</v>
      </c>
      <c r="I2173" s="2" t="s">
        <v>10401</v>
      </c>
    </row>
    <row r="2174" spans="1:9" ht="13" x14ac:dyDescent="0.15">
      <c r="A2174" s="2" t="s">
        <v>2287</v>
      </c>
      <c r="B2174" s="2" t="s">
        <v>4572</v>
      </c>
      <c r="C2174" s="2" t="s">
        <v>4568</v>
      </c>
      <c r="D2174" s="2" t="s">
        <v>54</v>
      </c>
      <c r="E2174" s="2" t="s">
        <v>2196</v>
      </c>
      <c r="F2174" s="2" t="str">
        <f t="shared" si="33"/>
        <v>nat_pth</v>
      </c>
      <c r="G2174" s="2" t="s">
        <v>10401</v>
      </c>
      <c r="H2174" s="2" t="s">
        <v>4575</v>
      </c>
      <c r="I2174" s="2" t="s">
        <v>10401</v>
      </c>
    </row>
    <row r="2175" spans="1:9" ht="13" x14ac:dyDescent="0.15">
      <c r="A2175" s="2" t="s">
        <v>2287</v>
      </c>
      <c r="B2175" s="2" t="s">
        <v>4572</v>
      </c>
      <c r="C2175" s="2" t="s">
        <v>4570</v>
      </c>
      <c r="D2175" s="2" t="s">
        <v>36</v>
      </c>
      <c r="E2175" s="2" t="s">
        <v>37</v>
      </c>
      <c r="F2175" s="2" t="str">
        <f t="shared" si="33"/>
        <v>sta_res</v>
      </c>
      <c r="G2175" s="2" t="s">
        <v>4576</v>
      </c>
      <c r="H2175" s="2" t="s">
        <v>10401</v>
      </c>
      <c r="I2175" s="2" t="s">
        <v>10401</v>
      </c>
    </row>
    <row r="2176" spans="1:9" ht="13" x14ac:dyDescent="0.15">
      <c r="A2176" s="2" t="s">
        <v>20</v>
      </c>
      <c r="B2176" s="2" t="s">
        <v>4577</v>
      </c>
      <c r="C2176" s="2" t="s">
        <v>4578</v>
      </c>
      <c r="D2176" s="2" t="s">
        <v>23</v>
      </c>
      <c r="E2176" s="2" t="s">
        <v>7</v>
      </c>
      <c r="F2176" s="2" t="str">
        <f t="shared" si="33"/>
        <v>evt_tsp</v>
      </c>
      <c r="G2176" s="2" t="s">
        <v>4579</v>
      </c>
      <c r="H2176" s="2" t="s">
        <v>10401</v>
      </c>
      <c r="I2176" s="2" t="s">
        <v>10401</v>
      </c>
    </row>
    <row r="2177" spans="1:9" ht="13" x14ac:dyDescent="0.15">
      <c r="A2177" s="2" t="s">
        <v>20</v>
      </c>
      <c r="B2177" s="2" t="s">
        <v>4577</v>
      </c>
      <c r="C2177" s="2" t="s">
        <v>4580</v>
      </c>
      <c r="D2177" s="2" t="s">
        <v>23</v>
      </c>
      <c r="E2177" s="2" t="s">
        <v>7</v>
      </c>
      <c r="F2177" s="2" t="str">
        <f t="shared" si="33"/>
        <v>evt_tsp</v>
      </c>
      <c r="G2177" s="2" t="s">
        <v>4581</v>
      </c>
      <c r="H2177" s="2" t="s">
        <v>10401</v>
      </c>
      <c r="I2177" s="2" t="s">
        <v>10401</v>
      </c>
    </row>
    <row r="2178" spans="1:9" ht="13" x14ac:dyDescent="0.15">
      <c r="A2178" s="2" t="s">
        <v>20</v>
      </c>
      <c r="B2178" s="2" t="s">
        <v>4577</v>
      </c>
      <c r="C2178" s="2" t="s">
        <v>4582</v>
      </c>
      <c r="D2178" s="2" t="s">
        <v>6</v>
      </c>
      <c r="E2178" s="2" t="s">
        <v>7</v>
      </c>
      <c r="F2178" s="2" t="str">
        <f t="shared" ref="F2178:F2241" si="34">CONCATENATE(D2178,"_",E2178)</f>
        <v>evt.sta_tsp</v>
      </c>
      <c r="G2178" s="2" t="s">
        <v>4583</v>
      </c>
      <c r="H2178" s="2" t="s">
        <v>10401</v>
      </c>
      <c r="I2178" s="2" t="s">
        <v>10401</v>
      </c>
    </row>
    <row r="2179" spans="1:9" ht="13" x14ac:dyDescent="0.15">
      <c r="A2179" s="2" t="s">
        <v>86</v>
      </c>
      <c r="B2179" s="2" t="s">
        <v>4584</v>
      </c>
      <c r="C2179" s="2" t="s">
        <v>4585</v>
      </c>
      <c r="D2179" s="2" t="s">
        <v>62</v>
      </c>
      <c r="E2179" s="2" t="s">
        <v>97</v>
      </c>
      <c r="F2179" s="2" t="str">
        <f t="shared" si="34"/>
        <v>art_ins</v>
      </c>
      <c r="G2179" s="2" t="s">
        <v>4586</v>
      </c>
      <c r="H2179" s="2" t="s">
        <v>10401</v>
      </c>
      <c r="I2179" s="2" t="s">
        <v>10401</v>
      </c>
    </row>
    <row r="2180" spans="1:9" ht="13" x14ac:dyDescent="0.15">
      <c r="A2180" s="2" t="s">
        <v>400</v>
      </c>
      <c r="B2180" s="2" t="s">
        <v>4587</v>
      </c>
      <c r="C2180" s="2" t="s">
        <v>4588</v>
      </c>
      <c r="D2180" s="2" t="s">
        <v>82</v>
      </c>
      <c r="E2180" s="2" t="s">
        <v>97</v>
      </c>
      <c r="F2180" s="2" t="str">
        <f t="shared" si="34"/>
        <v>cog_ins</v>
      </c>
      <c r="G2180" s="2" t="s">
        <v>10401</v>
      </c>
      <c r="H2180" s="2" t="s">
        <v>4589</v>
      </c>
      <c r="I2180" s="2" t="s">
        <v>10401</v>
      </c>
    </row>
    <row r="2181" spans="1:9" ht="13" x14ac:dyDescent="0.15">
      <c r="A2181" s="2" t="s">
        <v>400</v>
      </c>
      <c r="B2181" s="2" t="s">
        <v>4587</v>
      </c>
      <c r="C2181" s="2" t="s">
        <v>4588</v>
      </c>
      <c r="D2181" s="2" t="s">
        <v>23</v>
      </c>
      <c r="E2181" s="2" t="s">
        <v>7</v>
      </c>
      <c r="F2181" s="2" t="str">
        <f t="shared" si="34"/>
        <v>evt_tsp</v>
      </c>
      <c r="G2181" s="2" t="s">
        <v>4590</v>
      </c>
      <c r="H2181" s="2" t="s">
        <v>10401</v>
      </c>
      <c r="I2181" s="2" t="s">
        <v>10401</v>
      </c>
    </row>
    <row r="2182" spans="1:9" ht="13" x14ac:dyDescent="0.15">
      <c r="A2182" s="2" t="s">
        <v>76</v>
      </c>
      <c r="B2182" s="2" t="s">
        <v>4591</v>
      </c>
      <c r="C2182" s="2" t="s">
        <v>4592</v>
      </c>
      <c r="D2182" s="2" t="s">
        <v>82</v>
      </c>
      <c r="E2182" s="2" t="s">
        <v>133</v>
      </c>
      <c r="F2182" s="2" t="str">
        <f t="shared" si="34"/>
        <v>cog_tpc</v>
      </c>
      <c r="G2182" s="2" t="s">
        <v>4593</v>
      </c>
      <c r="H2182" s="2" t="s">
        <v>10401</v>
      </c>
      <c r="I2182" s="2" t="s">
        <v>10401</v>
      </c>
    </row>
    <row r="2183" spans="1:9" ht="13" x14ac:dyDescent="0.15">
      <c r="A2183" s="2" t="s">
        <v>76</v>
      </c>
      <c r="B2183" s="2" t="s">
        <v>4591</v>
      </c>
      <c r="C2183" s="2" t="s">
        <v>4592</v>
      </c>
      <c r="D2183" s="2" t="s">
        <v>36</v>
      </c>
      <c r="E2183" s="2" t="s">
        <v>7</v>
      </c>
      <c r="F2183" s="2" t="str">
        <f t="shared" si="34"/>
        <v>sta_tsp</v>
      </c>
      <c r="G2183" s="2" t="s">
        <v>4594</v>
      </c>
      <c r="H2183" s="2" t="s">
        <v>10401</v>
      </c>
      <c r="I2183" s="2" t="s">
        <v>10401</v>
      </c>
    </row>
    <row r="2184" spans="1:9" ht="13" x14ac:dyDescent="0.15">
      <c r="A2184" s="2" t="s">
        <v>20</v>
      </c>
      <c r="B2184" s="2" t="s">
        <v>4595</v>
      </c>
      <c r="C2184" s="2" t="s">
        <v>4596</v>
      </c>
      <c r="D2184" s="2" t="s">
        <v>566</v>
      </c>
      <c r="E2184" s="2" t="s">
        <v>7</v>
      </c>
      <c r="F2184" s="2" t="str">
        <f t="shared" si="34"/>
        <v>dom_tsp</v>
      </c>
      <c r="G2184" s="2" t="s">
        <v>4597</v>
      </c>
      <c r="H2184" s="2" t="s">
        <v>10401</v>
      </c>
      <c r="I2184" s="2" t="s">
        <v>10401</v>
      </c>
    </row>
    <row r="2185" spans="1:9" ht="13" x14ac:dyDescent="0.15">
      <c r="A2185" s="2" t="s">
        <v>20</v>
      </c>
      <c r="B2185" s="2" t="s">
        <v>4595</v>
      </c>
      <c r="C2185" s="2" t="s">
        <v>4596</v>
      </c>
      <c r="D2185" s="2" t="s">
        <v>23</v>
      </c>
      <c r="E2185" s="2" t="s">
        <v>7</v>
      </c>
      <c r="F2185" s="2" t="str">
        <f t="shared" si="34"/>
        <v>evt_tsp</v>
      </c>
      <c r="G2185" s="2" t="s">
        <v>4598</v>
      </c>
      <c r="H2185" s="2" t="s">
        <v>10401</v>
      </c>
      <c r="I2185" s="2" t="s">
        <v>10401</v>
      </c>
    </row>
    <row r="2186" spans="1:9" ht="13" x14ac:dyDescent="0.15">
      <c r="A2186" s="2" t="s">
        <v>20</v>
      </c>
      <c r="B2186" s="2" t="s">
        <v>4599</v>
      </c>
      <c r="C2186" s="2" t="s">
        <v>4600</v>
      </c>
      <c r="D2186" s="2" t="s">
        <v>82</v>
      </c>
      <c r="E2186" s="2" t="s">
        <v>133</v>
      </c>
      <c r="F2186" s="2" t="str">
        <f t="shared" si="34"/>
        <v>cog_tpc</v>
      </c>
      <c r="G2186" s="2" t="s">
        <v>4601</v>
      </c>
      <c r="H2186" s="2" t="s">
        <v>10401</v>
      </c>
      <c r="I2186" s="2" t="s">
        <v>10401</v>
      </c>
    </row>
    <row r="2187" spans="1:9" ht="13" x14ac:dyDescent="0.15">
      <c r="A2187" s="2" t="s">
        <v>20</v>
      </c>
      <c r="B2187" s="2" t="s">
        <v>4599</v>
      </c>
      <c r="C2187" s="2" t="s">
        <v>4600</v>
      </c>
      <c r="D2187" s="2" t="s">
        <v>23</v>
      </c>
      <c r="E2187" s="2" t="s">
        <v>7</v>
      </c>
      <c r="F2187" s="2" t="str">
        <f t="shared" si="34"/>
        <v>evt_tsp</v>
      </c>
      <c r="G2187" s="2" t="s">
        <v>4602</v>
      </c>
      <c r="H2187" s="2" t="s">
        <v>10401</v>
      </c>
      <c r="I2187" s="2" t="s">
        <v>10401</v>
      </c>
    </row>
    <row r="2188" spans="1:9" ht="13" x14ac:dyDescent="0.15">
      <c r="A2188" s="2" t="s">
        <v>90</v>
      </c>
      <c r="B2188" s="2" t="s">
        <v>4603</v>
      </c>
      <c r="C2188" s="2" t="s">
        <v>4604</v>
      </c>
      <c r="D2188" s="2" t="s">
        <v>62</v>
      </c>
      <c r="E2188" s="2" t="s">
        <v>97</v>
      </c>
      <c r="F2188" s="2" t="str">
        <f t="shared" si="34"/>
        <v>art_ins</v>
      </c>
      <c r="G2188" s="2" t="s">
        <v>4605</v>
      </c>
      <c r="H2188" s="2" t="s">
        <v>10401</v>
      </c>
      <c r="I2188" s="2" t="s">
        <v>10401</v>
      </c>
    </row>
    <row r="2189" spans="1:9" ht="13" x14ac:dyDescent="0.15">
      <c r="A2189" s="2" t="s">
        <v>3</v>
      </c>
      <c r="B2189" s="2" t="s">
        <v>4606</v>
      </c>
      <c r="C2189" s="2" t="s">
        <v>4607</v>
      </c>
      <c r="D2189" s="2" t="s">
        <v>6</v>
      </c>
      <c r="E2189" s="2" t="s">
        <v>7</v>
      </c>
      <c r="F2189" s="2" t="str">
        <f t="shared" si="34"/>
        <v>evt.sta_tsp</v>
      </c>
      <c r="G2189" s="2" t="s">
        <v>4608</v>
      </c>
      <c r="H2189" s="2" t="s">
        <v>10401</v>
      </c>
      <c r="I2189" s="2" t="s">
        <v>10401</v>
      </c>
    </row>
    <row r="2190" spans="1:9" ht="13" x14ac:dyDescent="0.15">
      <c r="A2190" s="2" t="s">
        <v>3</v>
      </c>
      <c r="B2190" s="2" t="s">
        <v>4606</v>
      </c>
      <c r="C2190" s="2" t="s">
        <v>4609</v>
      </c>
      <c r="D2190" s="2" t="s">
        <v>36</v>
      </c>
      <c r="E2190" s="2" t="s">
        <v>37</v>
      </c>
      <c r="F2190" s="2" t="str">
        <f t="shared" si="34"/>
        <v>sta_res</v>
      </c>
      <c r="G2190" s="2" t="s">
        <v>4610</v>
      </c>
      <c r="H2190" s="2" t="s">
        <v>10401</v>
      </c>
      <c r="I2190" s="2" t="s">
        <v>10401</v>
      </c>
    </row>
    <row r="2191" spans="1:9" ht="13" x14ac:dyDescent="0.15">
      <c r="A2191" s="2" t="s">
        <v>72</v>
      </c>
      <c r="B2191" s="2" t="s">
        <v>4611</v>
      </c>
      <c r="C2191" s="2" t="s">
        <v>4612</v>
      </c>
      <c r="D2191" s="2" t="s">
        <v>6</v>
      </c>
      <c r="E2191" s="2" t="s">
        <v>7</v>
      </c>
      <c r="F2191" s="2" t="str">
        <f t="shared" si="34"/>
        <v>evt.sta_tsp</v>
      </c>
      <c r="G2191" s="2" t="s">
        <v>4613</v>
      </c>
      <c r="H2191" s="2" t="s">
        <v>10401</v>
      </c>
      <c r="I2191" s="2" t="s">
        <v>10401</v>
      </c>
    </row>
    <row r="2192" spans="1:9" ht="13" x14ac:dyDescent="0.15">
      <c r="A2192" s="2" t="s">
        <v>86</v>
      </c>
      <c r="B2192" s="2" t="s">
        <v>4614</v>
      </c>
      <c r="C2192" s="2" t="s">
        <v>4615</v>
      </c>
      <c r="D2192" s="2" t="s">
        <v>16</v>
      </c>
      <c r="E2192" s="2" t="s">
        <v>331</v>
      </c>
      <c r="F2192" s="2" t="str">
        <f t="shared" si="34"/>
        <v>anm_exp</v>
      </c>
      <c r="G2192" s="2" t="s">
        <v>10401</v>
      </c>
      <c r="H2192" s="2" t="s">
        <v>4616</v>
      </c>
      <c r="I2192" s="2" t="s">
        <v>10401</v>
      </c>
    </row>
    <row r="2193" spans="1:9" ht="13" x14ac:dyDescent="0.15">
      <c r="A2193" s="2" t="s">
        <v>86</v>
      </c>
      <c r="B2193" s="2" t="s">
        <v>4614</v>
      </c>
      <c r="C2193" s="2" t="s">
        <v>4617</v>
      </c>
      <c r="D2193" s="2" t="s">
        <v>82</v>
      </c>
      <c r="E2193" s="2" t="s">
        <v>97</v>
      </c>
      <c r="F2193" s="2" t="str">
        <f t="shared" si="34"/>
        <v>cog_ins</v>
      </c>
      <c r="G2193" s="2" t="s">
        <v>10401</v>
      </c>
      <c r="H2193" s="2" t="s">
        <v>4618</v>
      </c>
      <c r="I2193" s="2" t="s">
        <v>4619</v>
      </c>
    </row>
    <row r="2194" spans="1:9" ht="13" x14ac:dyDescent="0.15">
      <c r="A2194" s="2" t="s">
        <v>86</v>
      </c>
      <c r="B2194" s="2" t="s">
        <v>4614</v>
      </c>
      <c r="C2194" s="2" t="s">
        <v>4617</v>
      </c>
      <c r="D2194" s="2" t="s">
        <v>16</v>
      </c>
      <c r="E2194" s="2" t="s">
        <v>49</v>
      </c>
      <c r="F2194" s="2" t="str">
        <f t="shared" si="34"/>
        <v>anm_agt</v>
      </c>
      <c r="G2194" s="2" t="s">
        <v>10401</v>
      </c>
      <c r="H2194" s="2" t="s">
        <v>4620</v>
      </c>
      <c r="I2194" s="2" t="s">
        <v>10401</v>
      </c>
    </row>
    <row r="2195" spans="1:9" ht="13" x14ac:dyDescent="0.15">
      <c r="A2195" s="2" t="s">
        <v>72</v>
      </c>
      <c r="B2195" s="2" t="s">
        <v>4621</v>
      </c>
      <c r="C2195" s="2" t="s">
        <v>4617</v>
      </c>
      <c r="D2195" s="2" t="s">
        <v>67</v>
      </c>
      <c r="E2195" s="2" t="s">
        <v>7</v>
      </c>
      <c r="F2195" s="2" t="str">
        <f t="shared" si="34"/>
        <v>cog.evt_tsp</v>
      </c>
      <c r="G2195" s="2" t="s">
        <v>4622</v>
      </c>
      <c r="H2195" s="2" t="s">
        <v>4623</v>
      </c>
      <c r="I2195" s="2" t="s">
        <v>10401</v>
      </c>
    </row>
    <row r="2196" spans="1:9" ht="13" x14ac:dyDescent="0.15">
      <c r="A2196" s="2" t="s">
        <v>72</v>
      </c>
      <c r="B2196" s="2" t="s">
        <v>4621</v>
      </c>
      <c r="C2196" s="2" t="s">
        <v>4617</v>
      </c>
      <c r="D2196" s="2" t="s">
        <v>581</v>
      </c>
      <c r="E2196" s="2" t="s">
        <v>7</v>
      </c>
      <c r="F2196" s="2" t="str">
        <f t="shared" si="34"/>
        <v>evt.fin_tsp</v>
      </c>
      <c r="G2196" s="2" t="s">
        <v>4624</v>
      </c>
      <c r="H2196" s="2" t="s">
        <v>4625</v>
      </c>
      <c r="I2196" s="2" t="s">
        <v>10401</v>
      </c>
    </row>
    <row r="2197" spans="1:9" ht="13" x14ac:dyDescent="0.15">
      <c r="A2197" s="2" t="s">
        <v>112</v>
      </c>
      <c r="B2197" s="2" t="s">
        <v>4626</v>
      </c>
      <c r="C2197" s="2" t="s">
        <v>4617</v>
      </c>
      <c r="D2197" s="2" t="s">
        <v>16</v>
      </c>
      <c r="E2197" s="2" t="s">
        <v>49</v>
      </c>
      <c r="F2197" s="2" t="str">
        <f t="shared" si="34"/>
        <v>anm_agt</v>
      </c>
      <c r="G2197" s="2" t="s">
        <v>10401</v>
      </c>
      <c r="H2197" s="2" t="s">
        <v>4620</v>
      </c>
      <c r="I2197" s="2" t="s">
        <v>10401</v>
      </c>
    </row>
    <row r="2198" spans="1:9" ht="13" x14ac:dyDescent="0.15">
      <c r="A2198" s="2" t="s">
        <v>112</v>
      </c>
      <c r="B2198" s="2" t="s">
        <v>4626</v>
      </c>
      <c r="C2198" s="2" t="s">
        <v>4615</v>
      </c>
      <c r="D2198" s="2" t="s">
        <v>16</v>
      </c>
      <c r="E2198" s="2" t="s">
        <v>331</v>
      </c>
      <c r="F2198" s="2" t="str">
        <f t="shared" si="34"/>
        <v>anm_exp</v>
      </c>
      <c r="G2198" s="2" t="s">
        <v>10401</v>
      </c>
      <c r="H2198" s="2" t="s">
        <v>4616</v>
      </c>
      <c r="I2198" s="2" t="s">
        <v>10401</v>
      </c>
    </row>
    <row r="2199" spans="1:9" ht="13" x14ac:dyDescent="0.15">
      <c r="A2199" s="2" t="s">
        <v>146</v>
      </c>
      <c r="B2199" s="2" t="s">
        <v>4627</v>
      </c>
      <c r="C2199" s="2" t="s">
        <v>4628</v>
      </c>
      <c r="D2199" s="2" t="s">
        <v>23</v>
      </c>
      <c r="E2199" s="2" t="s">
        <v>7</v>
      </c>
      <c r="F2199" s="2" t="str">
        <f t="shared" si="34"/>
        <v>evt_tsp</v>
      </c>
      <c r="G2199" s="2" t="s">
        <v>4629</v>
      </c>
      <c r="H2199" s="2" t="s">
        <v>10401</v>
      </c>
      <c r="I2199" s="2" t="s">
        <v>10401</v>
      </c>
    </row>
    <row r="2200" spans="1:9" ht="13" x14ac:dyDescent="0.15">
      <c r="A2200" s="2" t="s">
        <v>3</v>
      </c>
      <c r="B2200" s="2" t="s">
        <v>4630</v>
      </c>
      <c r="C2200" s="2" t="s">
        <v>4631</v>
      </c>
      <c r="D2200" s="2" t="s">
        <v>48</v>
      </c>
      <c r="E2200" s="2" t="s">
        <v>37</v>
      </c>
      <c r="F2200" s="2" t="str">
        <f t="shared" si="34"/>
        <v>art.ist_res</v>
      </c>
      <c r="G2200" s="2" t="s">
        <v>4632</v>
      </c>
      <c r="H2200" s="2" t="s">
        <v>10401</v>
      </c>
      <c r="I2200" s="2" t="s">
        <v>10401</v>
      </c>
    </row>
    <row r="2201" spans="1:9" ht="13" x14ac:dyDescent="0.15">
      <c r="A2201" s="2" t="s">
        <v>3</v>
      </c>
      <c r="B2201" s="2" t="s">
        <v>4630</v>
      </c>
      <c r="C2201" s="2" t="s">
        <v>4633</v>
      </c>
      <c r="D2201" s="2" t="s">
        <v>23</v>
      </c>
      <c r="E2201" s="2" t="s">
        <v>7</v>
      </c>
      <c r="F2201" s="2" t="str">
        <f t="shared" si="34"/>
        <v>evt_tsp</v>
      </c>
      <c r="G2201" s="2" t="s">
        <v>4634</v>
      </c>
      <c r="H2201" s="2" t="s">
        <v>10401</v>
      </c>
      <c r="I2201" s="2" t="s">
        <v>10401</v>
      </c>
    </row>
    <row r="2202" spans="1:9" ht="13" x14ac:dyDescent="0.15">
      <c r="A2202" s="2" t="s">
        <v>3</v>
      </c>
      <c r="B2202" s="2" t="s">
        <v>4630</v>
      </c>
      <c r="C2202" s="2" t="s">
        <v>4635</v>
      </c>
      <c r="D2202" s="2" t="s">
        <v>6</v>
      </c>
      <c r="E2202" s="2" t="s">
        <v>7</v>
      </c>
      <c r="F2202" s="2" t="str">
        <f t="shared" si="34"/>
        <v>evt.sta_tsp</v>
      </c>
      <c r="G2202" s="2" t="s">
        <v>4636</v>
      </c>
      <c r="H2202" s="2" t="s">
        <v>10401</v>
      </c>
      <c r="I2202" s="2" t="s">
        <v>10401</v>
      </c>
    </row>
    <row r="2203" spans="1:9" ht="13" x14ac:dyDescent="0.15">
      <c r="A2203" s="2" t="s">
        <v>3</v>
      </c>
      <c r="B2203" s="2" t="s">
        <v>4630</v>
      </c>
      <c r="C2203" s="2" t="s">
        <v>4633</v>
      </c>
      <c r="D2203" s="2" t="s">
        <v>6</v>
      </c>
      <c r="E2203" s="2" t="s">
        <v>7</v>
      </c>
      <c r="F2203" s="2" t="str">
        <f t="shared" si="34"/>
        <v>evt.sta_tsp</v>
      </c>
      <c r="G2203" s="2" t="s">
        <v>4637</v>
      </c>
      <c r="H2203" s="2" t="s">
        <v>10401</v>
      </c>
      <c r="I2203" s="2" t="s">
        <v>10401</v>
      </c>
    </row>
    <row r="2204" spans="1:9" ht="13" x14ac:dyDescent="0.15">
      <c r="A2204" s="2" t="s">
        <v>3</v>
      </c>
      <c r="B2204" s="2" t="s">
        <v>4638</v>
      </c>
      <c r="C2204" s="2" t="s">
        <v>4639</v>
      </c>
      <c r="D2204" s="2" t="s">
        <v>62</v>
      </c>
      <c r="E2204" s="2" t="s">
        <v>37</v>
      </c>
      <c r="F2204" s="2" t="str">
        <f t="shared" si="34"/>
        <v>art_res</v>
      </c>
      <c r="G2204" s="2" t="s">
        <v>4640</v>
      </c>
      <c r="H2204" s="2" t="s">
        <v>10401</v>
      </c>
      <c r="I2204" s="2" t="s">
        <v>10401</v>
      </c>
    </row>
    <row r="2205" spans="1:9" ht="13" x14ac:dyDescent="0.15">
      <c r="A2205" s="2" t="s">
        <v>3</v>
      </c>
      <c r="B2205" s="2" t="s">
        <v>4638</v>
      </c>
      <c r="C2205" s="2" t="s">
        <v>4639</v>
      </c>
      <c r="D2205" s="2" t="s">
        <v>23</v>
      </c>
      <c r="E2205" s="2" t="s">
        <v>7</v>
      </c>
      <c r="F2205" s="2" t="str">
        <f t="shared" si="34"/>
        <v>evt_tsp</v>
      </c>
      <c r="G2205" s="2" t="s">
        <v>4641</v>
      </c>
      <c r="H2205" s="2" t="s">
        <v>10401</v>
      </c>
      <c r="I2205" s="2" t="s">
        <v>10401</v>
      </c>
    </row>
    <row r="2206" spans="1:9" ht="13" x14ac:dyDescent="0.15">
      <c r="A2206" s="2" t="s">
        <v>20</v>
      </c>
      <c r="B2206" s="2" t="s">
        <v>4642</v>
      </c>
      <c r="C2206" s="2" t="s">
        <v>4643</v>
      </c>
      <c r="D2206" s="2" t="s">
        <v>154</v>
      </c>
      <c r="E2206" s="2" t="s">
        <v>167</v>
      </c>
      <c r="F2206" s="2" t="str">
        <f t="shared" si="34"/>
        <v>art.coll_thm</v>
      </c>
      <c r="G2206" s="2" t="s">
        <v>4644</v>
      </c>
      <c r="H2206" s="2" t="s">
        <v>10401</v>
      </c>
      <c r="I2206" s="2" t="s">
        <v>10401</v>
      </c>
    </row>
    <row r="2207" spans="1:9" ht="13" x14ac:dyDescent="0.15">
      <c r="A2207" s="2" t="s">
        <v>20</v>
      </c>
      <c r="B2207" s="2" t="s">
        <v>4642</v>
      </c>
      <c r="C2207" s="2" t="s">
        <v>4643</v>
      </c>
      <c r="D2207" s="2" t="s">
        <v>82</v>
      </c>
      <c r="E2207" s="2" t="s">
        <v>133</v>
      </c>
      <c r="F2207" s="2" t="str">
        <f t="shared" si="34"/>
        <v>cog_tpc</v>
      </c>
      <c r="G2207" s="2" t="s">
        <v>10401</v>
      </c>
      <c r="H2207" s="2" t="s">
        <v>4645</v>
      </c>
      <c r="I2207" s="2" t="s">
        <v>10401</v>
      </c>
    </row>
    <row r="2208" spans="1:9" ht="13" x14ac:dyDescent="0.15">
      <c r="A2208" s="2" t="s">
        <v>20</v>
      </c>
      <c r="B2208" s="2" t="s">
        <v>4642</v>
      </c>
      <c r="C2208" s="2" t="s">
        <v>4646</v>
      </c>
      <c r="D2208" s="2" t="s">
        <v>23</v>
      </c>
      <c r="E2208" s="2" t="s">
        <v>7</v>
      </c>
      <c r="F2208" s="2" t="str">
        <f t="shared" si="34"/>
        <v>evt_tsp</v>
      </c>
      <c r="G2208" s="2" t="s">
        <v>4647</v>
      </c>
      <c r="H2208" s="2" t="s">
        <v>10401</v>
      </c>
      <c r="I2208" s="2" t="s">
        <v>10401</v>
      </c>
    </row>
    <row r="2209" spans="1:9" ht="13" x14ac:dyDescent="0.15">
      <c r="A2209" s="2" t="s">
        <v>20</v>
      </c>
      <c r="B2209" s="2" t="s">
        <v>4642</v>
      </c>
      <c r="C2209" s="2" t="s">
        <v>4643</v>
      </c>
      <c r="D2209" s="2" t="s">
        <v>23</v>
      </c>
      <c r="E2209" s="2" t="s">
        <v>7</v>
      </c>
      <c r="F2209" s="2" t="str">
        <f t="shared" si="34"/>
        <v>evt_tsp</v>
      </c>
      <c r="G2209" s="2" t="s">
        <v>4648</v>
      </c>
      <c r="H2209" s="2" t="s">
        <v>10401</v>
      </c>
      <c r="I2209" s="2" t="s">
        <v>10401</v>
      </c>
    </row>
    <row r="2210" spans="1:9" ht="13" x14ac:dyDescent="0.15">
      <c r="A2210" s="2" t="s">
        <v>20</v>
      </c>
      <c r="B2210" s="2" t="s">
        <v>4642</v>
      </c>
      <c r="C2210" s="2" t="s">
        <v>4643</v>
      </c>
      <c r="D2210" s="2" t="s">
        <v>85</v>
      </c>
      <c r="E2210" s="2" t="s">
        <v>97</v>
      </c>
      <c r="F2210" s="2" t="str">
        <f t="shared" si="34"/>
        <v>fin_ins</v>
      </c>
      <c r="G2210" s="2" t="s">
        <v>10401</v>
      </c>
      <c r="H2210" s="2" t="s">
        <v>4649</v>
      </c>
      <c r="I2210" s="2" t="s">
        <v>10401</v>
      </c>
    </row>
    <row r="2211" spans="1:9" ht="13" x14ac:dyDescent="0.15">
      <c r="A2211" s="2" t="s">
        <v>72</v>
      </c>
      <c r="B2211" s="2" t="s">
        <v>4650</v>
      </c>
      <c r="C2211" s="2" t="s">
        <v>4651</v>
      </c>
      <c r="D2211" s="2" t="s">
        <v>6</v>
      </c>
      <c r="E2211" s="2" t="s">
        <v>7</v>
      </c>
      <c r="F2211" s="2" t="str">
        <f t="shared" si="34"/>
        <v>evt.sta_tsp</v>
      </c>
      <c r="G2211" s="2" t="s">
        <v>4652</v>
      </c>
      <c r="H2211" s="2" t="s">
        <v>10401</v>
      </c>
      <c r="I2211" s="2" t="s">
        <v>10401</v>
      </c>
    </row>
    <row r="2212" spans="1:9" ht="13" x14ac:dyDescent="0.15">
      <c r="A2212" s="2" t="s">
        <v>46</v>
      </c>
      <c r="B2212" s="2" t="s">
        <v>4653</v>
      </c>
      <c r="C2212" s="2" t="s">
        <v>4654</v>
      </c>
      <c r="D2212" s="2" t="s">
        <v>16</v>
      </c>
      <c r="E2212" s="2" t="s">
        <v>31</v>
      </c>
      <c r="F2212" s="2" t="str">
        <f t="shared" si="34"/>
        <v>anm_cau</v>
      </c>
      <c r="G2212" s="2" t="s">
        <v>10401</v>
      </c>
      <c r="H2212" s="2" t="s">
        <v>4655</v>
      </c>
      <c r="I2212" s="2" t="s">
        <v>10401</v>
      </c>
    </row>
    <row r="2213" spans="1:9" ht="13" x14ac:dyDescent="0.15">
      <c r="A2213" s="2" t="s">
        <v>46</v>
      </c>
      <c r="B2213" s="2" t="s">
        <v>4653</v>
      </c>
      <c r="C2213" s="2" t="s">
        <v>4654</v>
      </c>
      <c r="D2213" s="2" t="s">
        <v>62</v>
      </c>
      <c r="E2213" s="2" t="s">
        <v>97</v>
      </c>
      <c r="F2213" s="2" t="str">
        <f t="shared" si="34"/>
        <v>art_ins</v>
      </c>
      <c r="G2213" s="2" t="s">
        <v>4656</v>
      </c>
      <c r="H2213" s="2" t="s">
        <v>10401</v>
      </c>
      <c r="I2213" s="2" t="s">
        <v>10401</v>
      </c>
    </row>
    <row r="2214" spans="1:9" ht="13" x14ac:dyDescent="0.15">
      <c r="A2214" s="2" t="s">
        <v>46</v>
      </c>
      <c r="B2214" s="2" t="s">
        <v>4653</v>
      </c>
      <c r="C2214" s="2" t="s">
        <v>4654</v>
      </c>
      <c r="D2214" s="2" t="s">
        <v>54</v>
      </c>
      <c r="E2214" s="2" t="s">
        <v>31</v>
      </c>
      <c r="F2214" s="2" t="str">
        <f t="shared" si="34"/>
        <v>nat_cau</v>
      </c>
      <c r="G2214" s="2" t="s">
        <v>4657</v>
      </c>
      <c r="H2214" s="2" t="s">
        <v>10401</v>
      </c>
      <c r="I2214" s="2" t="s">
        <v>10401</v>
      </c>
    </row>
    <row r="2215" spans="1:9" ht="13" x14ac:dyDescent="0.15">
      <c r="A2215" s="2" t="s">
        <v>20</v>
      </c>
      <c r="B2215" s="2" t="s">
        <v>4658</v>
      </c>
      <c r="C2215" s="2" t="s">
        <v>4659</v>
      </c>
      <c r="D2215" s="2" t="s">
        <v>62</v>
      </c>
      <c r="E2215" s="2" t="s">
        <v>97</v>
      </c>
      <c r="F2215" s="2" t="str">
        <f t="shared" si="34"/>
        <v>art_ins</v>
      </c>
      <c r="G2215" s="2" t="s">
        <v>4660</v>
      </c>
      <c r="H2215" s="2" t="s">
        <v>10401</v>
      </c>
      <c r="I2215" s="2" t="s">
        <v>10401</v>
      </c>
    </row>
    <row r="2216" spans="1:9" ht="13" x14ac:dyDescent="0.15">
      <c r="A2216" s="2" t="s">
        <v>20</v>
      </c>
      <c r="B2216" s="2" t="s">
        <v>4658</v>
      </c>
      <c r="C2216" s="2" t="s">
        <v>4659</v>
      </c>
      <c r="D2216" s="2" t="s">
        <v>6</v>
      </c>
      <c r="E2216" s="2" t="s">
        <v>7</v>
      </c>
      <c r="F2216" s="2" t="str">
        <f t="shared" si="34"/>
        <v>evt.sta_tsp</v>
      </c>
      <c r="G2216" s="2" t="s">
        <v>4661</v>
      </c>
      <c r="H2216" s="2" t="s">
        <v>10401</v>
      </c>
      <c r="I2216" s="2" t="s">
        <v>10401</v>
      </c>
    </row>
    <row r="2217" spans="1:9" ht="13" x14ac:dyDescent="0.15">
      <c r="A2217" s="2" t="s">
        <v>693</v>
      </c>
      <c r="B2217" s="2" t="s">
        <v>4662</v>
      </c>
      <c r="C2217" s="2" t="s">
        <v>4659</v>
      </c>
      <c r="D2217" s="2" t="s">
        <v>62</v>
      </c>
      <c r="E2217" s="2" t="s">
        <v>167</v>
      </c>
      <c r="F2217" s="2" t="str">
        <f t="shared" si="34"/>
        <v>art_thm</v>
      </c>
      <c r="G2217" s="2" t="s">
        <v>10401</v>
      </c>
      <c r="H2217" s="2" t="s">
        <v>4663</v>
      </c>
      <c r="I2217" s="2" t="s">
        <v>10401</v>
      </c>
    </row>
    <row r="2218" spans="1:9" ht="13" x14ac:dyDescent="0.15">
      <c r="A2218" s="2" t="s">
        <v>693</v>
      </c>
      <c r="B2218" s="2" t="s">
        <v>4662</v>
      </c>
      <c r="C2218" s="2" t="s">
        <v>4664</v>
      </c>
      <c r="D2218" s="2" t="s">
        <v>54</v>
      </c>
      <c r="E2218" s="2" t="s">
        <v>508</v>
      </c>
      <c r="F2218" s="2" t="str">
        <f t="shared" si="34"/>
        <v>nat_pvt</v>
      </c>
      <c r="G2218" s="2" t="s">
        <v>4665</v>
      </c>
      <c r="H2218" s="2" t="s">
        <v>10401</v>
      </c>
      <c r="I2218" s="2" t="s">
        <v>10401</v>
      </c>
    </row>
    <row r="2219" spans="1:9" ht="13" x14ac:dyDescent="0.15">
      <c r="A2219" s="2" t="s">
        <v>3</v>
      </c>
      <c r="B2219" s="2" t="s">
        <v>4666</v>
      </c>
      <c r="C2219" s="2" t="s">
        <v>4667</v>
      </c>
      <c r="D2219" s="2" t="s">
        <v>70</v>
      </c>
      <c r="E2219" s="2" t="s">
        <v>7</v>
      </c>
      <c r="F2219" s="2" t="str">
        <f t="shared" si="34"/>
        <v>evt.phn_tsp</v>
      </c>
      <c r="G2219" s="2" t="s">
        <v>4668</v>
      </c>
      <c r="H2219" s="2" t="s">
        <v>10401</v>
      </c>
      <c r="I2219" s="2" t="s">
        <v>10401</v>
      </c>
    </row>
    <row r="2220" spans="1:9" ht="13" x14ac:dyDescent="0.15">
      <c r="A2220" s="2" t="s">
        <v>3</v>
      </c>
      <c r="B2220" s="2" t="s">
        <v>4666</v>
      </c>
      <c r="C2220" s="2" t="s">
        <v>4667</v>
      </c>
      <c r="D2220" s="2" t="s">
        <v>54</v>
      </c>
      <c r="E2220" s="2" t="s">
        <v>37</v>
      </c>
      <c r="F2220" s="2" t="str">
        <f t="shared" si="34"/>
        <v>nat_res</v>
      </c>
      <c r="G2220" s="2" t="s">
        <v>10401</v>
      </c>
      <c r="H2220" s="2" t="s">
        <v>4669</v>
      </c>
      <c r="I2220" s="2" t="s">
        <v>10401</v>
      </c>
    </row>
    <row r="2221" spans="1:9" ht="13" x14ac:dyDescent="0.15">
      <c r="A2221" s="2" t="s">
        <v>3</v>
      </c>
      <c r="B2221" s="2" t="s">
        <v>4670</v>
      </c>
      <c r="C2221" s="2" t="s">
        <v>4671</v>
      </c>
      <c r="D2221" s="2" t="s">
        <v>70</v>
      </c>
      <c r="E2221" s="2" t="s">
        <v>7</v>
      </c>
      <c r="F2221" s="2" t="str">
        <f t="shared" si="34"/>
        <v>evt.phn_tsp</v>
      </c>
      <c r="G2221" s="2" t="s">
        <v>4672</v>
      </c>
      <c r="H2221" s="2" t="s">
        <v>10401</v>
      </c>
      <c r="I2221" s="2" t="s">
        <v>10401</v>
      </c>
    </row>
    <row r="2222" spans="1:9" ht="13" x14ac:dyDescent="0.15">
      <c r="A2222" s="2" t="s">
        <v>3</v>
      </c>
      <c r="B2222" s="2" t="s">
        <v>4673</v>
      </c>
      <c r="C2222" s="2" t="s">
        <v>4674</v>
      </c>
      <c r="D2222" s="2" t="s">
        <v>36</v>
      </c>
      <c r="E2222" s="2" t="s">
        <v>37</v>
      </c>
      <c r="F2222" s="2" t="str">
        <f t="shared" si="34"/>
        <v>sta_res</v>
      </c>
      <c r="G2222" s="2" t="s">
        <v>4675</v>
      </c>
      <c r="H2222" s="2" t="s">
        <v>4676</v>
      </c>
      <c r="I2222" s="2" t="s">
        <v>10401</v>
      </c>
    </row>
    <row r="2223" spans="1:9" ht="13" x14ac:dyDescent="0.15">
      <c r="A2223" s="2" t="s">
        <v>3</v>
      </c>
      <c r="B2223" s="2" t="s">
        <v>4673</v>
      </c>
      <c r="C2223" s="2" t="s">
        <v>4677</v>
      </c>
      <c r="D2223" s="2" t="s">
        <v>23</v>
      </c>
      <c r="E2223" s="2" t="s">
        <v>7</v>
      </c>
      <c r="F2223" s="2" t="str">
        <f t="shared" si="34"/>
        <v>evt_tsp</v>
      </c>
      <c r="G2223" s="2" t="s">
        <v>4678</v>
      </c>
      <c r="H2223" s="2" t="s">
        <v>10401</v>
      </c>
      <c r="I2223" s="2" t="s">
        <v>10401</v>
      </c>
    </row>
    <row r="2224" spans="1:9" ht="13" x14ac:dyDescent="0.15">
      <c r="A2224" s="2" t="s">
        <v>3</v>
      </c>
      <c r="B2224" s="2" t="s">
        <v>4673</v>
      </c>
      <c r="C2224" s="2" t="s">
        <v>4677</v>
      </c>
      <c r="D2224" s="2" t="s">
        <v>54</v>
      </c>
      <c r="E2224" s="2" t="s">
        <v>37</v>
      </c>
      <c r="F2224" s="2" t="str">
        <f t="shared" si="34"/>
        <v>nat_res</v>
      </c>
      <c r="G2224" s="2" t="s">
        <v>4679</v>
      </c>
      <c r="H2224" s="2" t="s">
        <v>10401</v>
      </c>
      <c r="I2224" s="2" t="s">
        <v>10401</v>
      </c>
    </row>
    <row r="2225" spans="1:9" ht="13" x14ac:dyDescent="0.15">
      <c r="A2225" s="2" t="s">
        <v>146</v>
      </c>
      <c r="B2225" s="2" t="s">
        <v>4680</v>
      </c>
      <c r="C2225" s="2" t="s">
        <v>4681</v>
      </c>
      <c r="D2225" s="2" t="s">
        <v>62</v>
      </c>
      <c r="E2225" s="2" t="s">
        <v>37</v>
      </c>
      <c r="F2225" s="2" t="str">
        <f t="shared" si="34"/>
        <v>art_res</v>
      </c>
      <c r="G2225" s="2" t="s">
        <v>4682</v>
      </c>
      <c r="H2225" s="2" t="s">
        <v>10401</v>
      </c>
      <c r="I2225" s="2" t="s">
        <v>10401</v>
      </c>
    </row>
    <row r="2226" spans="1:9" ht="13" x14ac:dyDescent="0.15">
      <c r="A2226" s="2" t="s">
        <v>146</v>
      </c>
      <c r="B2226" s="2" t="s">
        <v>4680</v>
      </c>
      <c r="C2226" s="2" t="s">
        <v>4683</v>
      </c>
      <c r="D2226" s="2" t="s">
        <v>23</v>
      </c>
      <c r="E2226" s="2" t="s">
        <v>7</v>
      </c>
      <c r="F2226" s="2" t="str">
        <f t="shared" si="34"/>
        <v>evt_tsp</v>
      </c>
      <c r="G2226" s="2" t="s">
        <v>10401</v>
      </c>
      <c r="H2226" s="2" t="s">
        <v>4684</v>
      </c>
      <c r="I2226" s="2" t="s">
        <v>10401</v>
      </c>
    </row>
    <row r="2227" spans="1:9" ht="13" x14ac:dyDescent="0.15">
      <c r="A2227" s="2" t="s">
        <v>20</v>
      </c>
      <c r="B2227" s="2" t="s">
        <v>4685</v>
      </c>
      <c r="C2227" s="2" t="s">
        <v>4681</v>
      </c>
      <c r="D2227" s="2" t="s">
        <v>23</v>
      </c>
      <c r="E2227" s="2" t="s">
        <v>7</v>
      </c>
      <c r="F2227" s="2" t="str">
        <f t="shared" si="34"/>
        <v>evt_tsp</v>
      </c>
      <c r="G2227" s="2" t="s">
        <v>4686</v>
      </c>
      <c r="H2227" s="2" t="s">
        <v>10401</v>
      </c>
      <c r="I2227" s="2" t="s">
        <v>10401</v>
      </c>
    </row>
    <row r="2228" spans="1:9" ht="13" x14ac:dyDescent="0.15">
      <c r="A2228" s="2" t="s">
        <v>46</v>
      </c>
      <c r="B2228" s="2" t="s">
        <v>4687</v>
      </c>
      <c r="C2228" s="2" t="s">
        <v>4681</v>
      </c>
      <c r="D2228" s="2" t="s">
        <v>62</v>
      </c>
      <c r="E2228" s="2" t="s">
        <v>97</v>
      </c>
      <c r="F2228" s="2" t="str">
        <f t="shared" si="34"/>
        <v>art_ins</v>
      </c>
      <c r="G2228" s="2" t="s">
        <v>4688</v>
      </c>
      <c r="H2228" s="2" t="s">
        <v>4689</v>
      </c>
      <c r="I2228" s="2" t="s">
        <v>10401</v>
      </c>
    </row>
    <row r="2229" spans="1:9" ht="13" x14ac:dyDescent="0.15">
      <c r="A2229" s="2" t="s">
        <v>46</v>
      </c>
      <c r="B2229" s="2" t="s">
        <v>4687</v>
      </c>
      <c r="C2229" s="2" t="s">
        <v>4683</v>
      </c>
      <c r="D2229" s="2" t="s">
        <v>62</v>
      </c>
      <c r="E2229" s="2" t="s">
        <v>63</v>
      </c>
      <c r="F2229" s="2" t="str">
        <f t="shared" si="34"/>
        <v>art_loc</v>
      </c>
      <c r="G2229" s="2" t="s">
        <v>10401</v>
      </c>
      <c r="H2229" s="2" t="s">
        <v>4690</v>
      </c>
      <c r="I2229" s="2" t="s">
        <v>10401</v>
      </c>
    </row>
    <row r="2230" spans="1:9" ht="13" x14ac:dyDescent="0.15">
      <c r="A2230" s="2" t="s">
        <v>3</v>
      </c>
      <c r="B2230" s="2" t="s">
        <v>4691</v>
      </c>
      <c r="C2230" s="2" t="s">
        <v>4692</v>
      </c>
      <c r="D2230" s="2" t="s">
        <v>6</v>
      </c>
      <c r="E2230" s="2" t="s">
        <v>7</v>
      </c>
      <c r="F2230" s="2" t="str">
        <f t="shared" si="34"/>
        <v>evt.sta_tsp</v>
      </c>
      <c r="G2230" s="2" t="s">
        <v>4693</v>
      </c>
      <c r="H2230" s="2" t="s">
        <v>10401</v>
      </c>
      <c r="I2230" s="2" t="s">
        <v>10401</v>
      </c>
    </row>
    <row r="2231" spans="1:9" ht="13" x14ac:dyDescent="0.15">
      <c r="A2231" s="2" t="s">
        <v>3</v>
      </c>
      <c r="B2231" s="2" t="s">
        <v>4691</v>
      </c>
      <c r="C2231" s="2" t="s">
        <v>4694</v>
      </c>
      <c r="D2231" s="2" t="s">
        <v>6</v>
      </c>
      <c r="E2231" s="2" t="s">
        <v>7</v>
      </c>
      <c r="F2231" s="2" t="str">
        <f t="shared" si="34"/>
        <v>evt.sta_tsp</v>
      </c>
      <c r="G2231" s="2" t="s">
        <v>10401</v>
      </c>
      <c r="H2231" s="2" t="s">
        <v>4695</v>
      </c>
      <c r="I2231" s="2" t="s">
        <v>10401</v>
      </c>
    </row>
    <row r="2232" spans="1:9" ht="13" x14ac:dyDescent="0.15">
      <c r="A2232" s="2" t="s">
        <v>3</v>
      </c>
      <c r="B2232" s="2" t="s">
        <v>4696</v>
      </c>
      <c r="C2232" s="2" t="s">
        <v>4697</v>
      </c>
      <c r="D2232" s="2" t="s">
        <v>23</v>
      </c>
      <c r="E2232" s="2" t="s">
        <v>7</v>
      </c>
      <c r="F2232" s="2" t="str">
        <f t="shared" si="34"/>
        <v>evt_tsp</v>
      </c>
      <c r="G2232" s="2" t="s">
        <v>4698</v>
      </c>
      <c r="H2232" s="2" t="s">
        <v>4699</v>
      </c>
      <c r="I2232" s="2" t="s">
        <v>10401</v>
      </c>
    </row>
    <row r="2233" spans="1:9" ht="13" x14ac:dyDescent="0.15">
      <c r="A2233" s="2" t="s">
        <v>3</v>
      </c>
      <c r="B2233" s="2" t="s">
        <v>4696</v>
      </c>
      <c r="C2233" s="2" t="s">
        <v>4700</v>
      </c>
      <c r="D2233" s="2" t="s">
        <v>23</v>
      </c>
      <c r="E2233" s="2" t="s">
        <v>7</v>
      </c>
      <c r="F2233" s="2" t="str">
        <f t="shared" si="34"/>
        <v>evt_tsp</v>
      </c>
      <c r="G2233" s="2" t="s">
        <v>4701</v>
      </c>
      <c r="H2233" s="2" t="s">
        <v>4702</v>
      </c>
      <c r="I2233" s="2" t="s">
        <v>10401</v>
      </c>
    </row>
    <row r="2234" spans="1:9" ht="13" x14ac:dyDescent="0.15">
      <c r="A2234" s="2" t="s">
        <v>3</v>
      </c>
      <c r="B2234" s="2" t="s">
        <v>4696</v>
      </c>
      <c r="C2234" s="2" t="s">
        <v>4703</v>
      </c>
      <c r="D2234" s="2" t="s">
        <v>54</v>
      </c>
      <c r="E2234" s="2" t="s">
        <v>530</v>
      </c>
      <c r="F2234" s="2" t="str">
        <f t="shared" si="34"/>
        <v>nat_pat</v>
      </c>
      <c r="G2234" s="2" t="s">
        <v>4704</v>
      </c>
      <c r="H2234" s="2" t="s">
        <v>10401</v>
      </c>
      <c r="I2234" s="2" t="s">
        <v>10401</v>
      </c>
    </row>
    <row r="2235" spans="1:9" ht="13" x14ac:dyDescent="0.15">
      <c r="A2235" s="2" t="s">
        <v>313</v>
      </c>
      <c r="B2235" s="2" t="s">
        <v>4705</v>
      </c>
      <c r="C2235" s="2" t="s">
        <v>4706</v>
      </c>
      <c r="D2235" s="2" t="s">
        <v>16</v>
      </c>
      <c r="E2235" s="2" t="s">
        <v>49</v>
      </c>
      <c r="F2235" s="2" t="str">
        <f t="shared" si="34"/>
        <v>anm_agt</v>
      </c>
      <c r="G2235" s="2" t="s">
        <v>4707</v>
      </c>
      <c r="H2235" s="2" t="s">
        <v>10401</v>
      </c>
      <c r="I2235" s="2" t="s">
        <v>10401</v>
      </c>
    </row>
    <row r="2236" spans="1:9" ht="13" x14ac:dyDescent="0.15">
      <c r="A2236" s="2" t="s">
        <v>317</v>
      </c>
      <c r="B2236" s="2" t="s">
        <v>4708</v>
      </c>
      <c r="C2236" s="2" t="s">
        <v>4706</v>
      </c>
      <c r="D2236" s="2" t="s">
        <v>16</v>
      </c>
      <c r="E2236" s="2" t="s">
        <v>49</v>
      </c>
      <c r="F2236" s="2" t="str">
        <f t="shared" si="34"/>
        <v>anm_agt</v>
      </c>
      <c r="G2236" s="2" t="s">
        <v>4707</v>
      </c>
      <c r="H2236" s="2" t="s">
        <v>10401</v>
      </c>
      <c r="I2236" s="2" t="s">
        <v>10401</v>
      </c>
    </row>
    <row r="2237" spans="1:9" ht="13" x14ac:dyDescent="0.15">
      <c r="A2237" s="2" t="s">
        <v>86</v>
      </c>
      <c r="B2237" s="2" t="s">
        <v>4709</v>
      </c>
      <c r="C2237" s="2" t="s">
        <v>4710</v>
      </c>
      <c r="D2237" s="2" t="s">
        <v>62</v>
      </c>
      <c r="E2237" s="2" t="s">
        <v>97</v>
      </c>
      <c r="F2237" s="2" t="str">
        <f t="shared" si="34"/>
        <v>art_ins</v>
      </c>
      <c r="G2237" s="2" t="s">
        <v>4711</v>
      </c>
      <c r="H2237" s="2" t="s">
        <v>10401</v>
      </c>
      <c r="I2237" s="2" t="s">
        <v>10401</v>
      </c>
    </row>
    <row r="2238" spans="1:9" ht="13" x14ac:dyDescent="0.15">
      <c r="A2238" s="2" t="s">
        <v>90</v>
      </c>
      <c r="B2238" s="2" t="s">
        <v>4712</v>
      </c>
      <c r="C2238" s="2" t="s">
        <v>4710</v>
      </c>
      <c r="D2238" s="2" t="s">
        <v>62</v>
      </c>
      <c r="E2238" s="2" t="s">
        <v>97</v>
      </c>
      <c r="F2238" s="2" t="str">
        <f t="shared" si="34"/>
        <v>art_ins</v>
      </c>
      <c r="G2238" s="2" t="s">
        <v>4711</v>
      </c>
      <c r="H2238" s="2" t="s">
        <v>10401</v>
      </c>
      <c r="I2238" s="2" t="s">
        <v>10401</v>
      </c>
    </row>
    <row r="2239" spans="1:9" ht="13" x14ac:dyDescent="0.15">
      <c r="A2239" s="2" t="s">
        <v>72</v>
      </c>
      <c r="B2239" s="2" t="s">
        <v>4713</v>
      </c>
      <c r="C2239" s="2" t="s">
        <v>4714</v>
      </c>
      <c r="D2239" s="2" t="s">
        <v>6</v>
      </c>
      <c r="E2239" s="2" t="s">
        <v>7</v>
      </c>
      <c r="F2239" s="2" t="str">
        <f t="shared" si="34"/>
        <v>evt.sta_tsp</v>
      </c>
      <c r="G2239" s="2" t="s">
        <v>4715</v>
      </c>
      <c r="H2239" s="2" t="s">
        <v>10401</v>
      </c>
      <c r="I2239" s="2" t="s">
        <v>10401</v>
      </c>
    </row>
    <row r="2240" spans="1:9" ht="13" x14ac:dyDescent="0.15">
      <c r="A2240" s="2" t="s">
        <v>72</v>
      </c>
      <c r="B2240" s="2" t="s">
        <v>4713</v>
      </c>
      <c r="C2240" s="2" t="s">
        <v>4716</v>
      </c>
      <c r="D2240" s="2" t="s">
        <v>6</v>
      </c>
      <c r="E2240" s="2" t="s">
        <v>7</v>
      </c>
      <c r="F2240" s="2" t="str">
        <f t="shared" si="34"/>
        <v>evt.sta_tsp</v>
      </c>
      <c r="G2240" s="2" t="s">
        <v>10401</v>
      </c>
      <c r="H2240" s="2" t="s">
        <v>4717</v>
      </c>
      <c r="I2240" s="2" t="s">
        <v>10401</v>
      </c>
    </row>
    <row r="2241" spans="1:9" ht="13" x14ac:dyDescent="0.15">
      <c r="A2241" s="2" t="s">
        <v>72</v>
      </c>
      <c r="B2241" s="2" t="s">
        <v>4718</v>
      </c>
      <c r="C2241" s="2" t="s">
        <v>4719</v>
      </c>
      <c r="D2241" s="2" t="s">
        <v>67</v>
      </c>
      <c r="E2241" s="2" t="s">
        <v>7</v>
      </c>
      <c r="F2241" s="2" t="str">
        <f t="shared" si="34"/>
        <v>cog.evt_tsp</v>
      </c>
      <c r="G2241" s="2" t="s">
        <v>4720</v>
      </c>
      <c r="H2241" s="2" t="s">
        <v>10401</v>
      </c>
      <c r="I2241" s="2" t="s">
        <v>10401</v>
      </c>
    </row>
    <row r="2242" spans="1:9" ht="13" x14ac:dyDescent="0.15">
      <c r="A2242" s="2" t="s">
        <v>3</v>
      </c>
      <c r="B2242" s="2" t="s">
        <v>4721</v>
      </c>
      <c r="C2242" s="2" t="s">
        <v>4722</v>
      </c>
      <c r="D2242" s="2" t="s">
        <v>23</v>
      </c>
      <c r="E2242" s="2" t="s">
        <v>7</v>
      </c>
      <c r="F2242" s="2" t="str">
        <f t="shared" ref="F2242:F2305" si="35">CONCATENATE(D2242,"_",E2242)</f>
        <v>evt_tsp</v>
      </c>
      <c r="G2242" s="2" t="s">
        <v>4723</v>
      </c>
      <c r="H2242" s="2" t="s">
        <v>10401</v>
      </c>
      <c r="I2242" s="2" t="s">
        <v>10401</v>
      </c>
    </row>
    <row r="2243" spans="1:9" ht="13" x14ac:dyDescent="0.15">
      <c r="A2243" s="2" t="s">
        <v>3</v>
      </c>
      <c r="B2243" s="2" t="s">
        <v>4721</v>
      </c>
      <c r="C2243" s="2" t="s">
        <v>4724</v>
      </c>
      <c r="D2243" s="2" t="s">
        <v>6</v>
      </c>
      <c r="E2243" s="2" t="s">
        <v>7</v>
      </c>
      <c r="F2243" s="2" t="str">
        <f t="shared" si="35"/>
        <v>evt.sta_tsp</v>
      </c>
      <c r="G2243" s="2" t="s">
        <v>4725</v>
      </c>
      <c r="H2243" s="2" t="s">
        <v>10401</v>
      </c>
      <c r="I2243" s="2" t="s">
        <v>10401</v>
      </c>
    </row>
    <row r="2244" spans="1:9" ht="13" x14ac:dyDescent="0.15">
      <c r="A2244" s="2" t="s">
        <v>51</v>
      </c>
      <c r="B2244" s="2" t="s">
        <v>4726</v>
      </c>
      <c r="C2244" s="2" t="s">
        <v>4727</v>
      </c>
      <c r="D2244" s="2" t="s">
        <v>54</v>
      </c>
      <c r="E2244" s="2" t="s">
        <v>63</v>
      </c>
      <c r="F2244" s="2" t="str">
        <f t="shared" si="35"/>
        <v>nat_loc</v>
      </c>
      <c r="G2244" s="2" t="s">
        <v>4728</v>
      </c>
      <c r="H2244" s="2" t="s">
        <v>10401</v>
      </c>
      <c r="I2244" s="2" t="s">
        <v>10401</v>
      </c>
    </row>
    <row r="2245" spans="1:9" ht="13" x14ac:dyDescent="0.15">
      <c r="A2245" s="2" t="s">
        <v>910</v>
      </c>
      <c r="B2245" s="2" t="s">
        <v>4729</v>
      </c>
      <c r="C2245" s="2" t="s">
        <v>4730</v>
      </c>
      <c r="D2245" s="2" t="s">
        <v>62</v>
      </c>
      <c r="E2245" s="2" t="s">
        <v>97</v>
      </c>
      <c r="F2245" s="2" t="str">
        <f t="shared" si="35"/>
        <v>art_ins</v>
      </c>
      <c r="G2245" s="2" t="s">
        <v>4731</v>
      </c>
      <c r="H2245" s="2" t="s">
        <v>10401</v>
      </c>
      <c r="I2245" s="2" t="s">
        <v>10401</v>
      </c>
    </row>
    <row r="2246" spans="1:9" ht="13" x14ac:dyDescent="0.15">
      <c r="A2246" s="2" t="s">
        <v>51</v>
      </c>
      <c r="B2246" s="2" t="s">
        <v>4732</v>
      </c>
      <c r="C2246" s="2" t="s">
        <v>4733</v>
      </c>
      <c r="D2246" s="2" t="s">
        <v>54</v>
      </c>
      <c r="E2246" s="2" t="s">
        <v>37</v>
      </c>
      <c r="F2246" s="2" t="str">
        <f t="shared" si="35"/>
        <v>nat_res</v>
      </c>
      <c r="G2246" s="2" t="s">
        <v>4734</v>
      </c>
      <c r="H2246" s="2" t="s">
        <v>10401</v>
      </c>
      <c r="I2246" s="2" t="s">
        <v>10401</v>
      </c>
    </row>
    <row r="2247" spans="1:9" ht="13" x14ac:dyDescent="0.15">
      <c r="A2247" s="2" t="s">
        <v>72</v>
      </c>
      <c r="B2247" s="2" t="s">
        <v>4735</v>
      </c>
      <c r="C2247" s="2" t="s">
        <v>4736</v>
      </c>
      <c r="D2247" s="2" t="s">
        <v>23</v>
      </c>
      <c r="E2247" s="2" t="s">
        <v>7</v>
      </c>
      <c r="F2247" s="2" t="str">
        <f t="shared" si="35"/>
        <v>evt_tsp</v>
      </c>
      <c r="G2247" s="2" t="s">
        <v>4737</v>
      </c>
      <c r="H2247" s="2" t="s">
        <v>10401</v>
      </c>
      <c r="I2247" s="2" t="s">
        <v>10401</v>
      </c>
    </row>
    <row r="2248" spans="1:9" ht="13" x14ac:dyDescent="0.15">
      <c r="A2248" s="2" t="s">
        <v>72</v>
      </c>
      <c r="B2248" s="2" t="s">
        <v>4735</v>
      </c>
      <c r="C2248" s="2" t="s">
        <v>4738</v>
      </c>
      <c r="D2248" s="2" t="s">
        <v>6</v>
      </c>
      <c r="E2248" s="2" t="s">
        <v>7</v>
      </c>
      <c r="F2248" s="2" t="str">
        <f t="shared" si="35"/>
        <v>evt.sta_tsp</v>
      </c>
      <c r="G2248" s="2" t="s">
        <v>4739</v>
      </c>
      <c r="H2248" s="2" t="s">
        <v>10401</v>
      </c>
      <c r="I2248" s="2" t="s">
        <v>10401</v>
      </c>
    </row>
    <row r="2249" spans="1:9" ht="13" x14ac:dyDescent="0.15">
      <c r="A2249" s="2" t="s">
        <v>86</v>
      </c>
      <c r="B2249" s="2" t="s">
        <v>4740</v>
      </c>
      <c r="C2249" s="2" t="s">
        <v>4741</v>
      </c>
      <c r="D2249" s="2" t="s">
        <v>16</v>
      </c>
      <c r="E2249" s="2" t="s">
        <v>49</v>
      </c>
      <c r="F2249" s="2" t="str">
        <f t="shared" si="35"/>
        <v>anm_agt</v>
      </c>
      <c r="G2249" s="2" t="s">
        <v>4742</v>
      </c>
      <c r="H2249" s="2" t="s">
        <v>10401</v>
      </c>
      <c r="I2249" s="2" t="s">
        <v>10401</v>
      </c>
    </row>
    <row r="2250" spans="1:9" ht="13" x14ac:dyDescent="0.15">
      <c r="A2250" s="2" t="s">
        <v>112</v>
      </c>
      <c r="B2250" s="2" t="s">
        <v>4743</v>
      </c>
      <c r="C2250" s="2" t="s">
        <v>4741</v>
      </c>
      <c r="D2250" s="2" t="s">
        <v>16</v>
      </c>
      <c r="E2250" s="2" t="s">
        <v>49</v>
      </c>
      <c r="F2250" s="2" t="str">
        <f t="shared" si="35"/>
        <v>anm_agt</v>
      </c>
      <c r="G2250" s="2" t="s">
        <v>4742</v>
      </c>
      <c r="H2250" s="2" t="s">
        <v>10401</v>
      </c>
      <c r="I2250" s="2" t="s">
        <v>10401</v>
      </c>
    </row>
    <row r="2251" spans="1:9" ht="13" x14ac:dyDescent="0.15">
      <c r="A2251" s="2" t="s">
        <v>86</v>
      </c>
      <c r="B2251" s="2" t="s">
        <v>4744</v>
      </c>
      <c r="C2251" s="2" t="s">
        <v>4745</v>
      </c>
      <c r="D2251" s="2" t="s">
        <v>62</v>
      </c>
      <c r="E2251" s="2" t="s">
        <v>97</v>
      </c>
      <c r="F2251" s="2" t="str">
        <f t="shared" si="35"/>
        <v>art_ins</v>
      </c>
      <c r="G2251" s="2" t="s">
        <v>4746</v>
      </c>
      <c r="H2251" s="2" t="s">
        <v>10401</v>
      </c>
      <c r="I2251" s="2" t="s">
        <v>10401</v>
      </c>
    </row>
    <row r="2252" spans="1:9" ht="13" x14ac:dyDescent="0.15">
      <c r="A2252" s="2" t="s">
        <v>112</v>
      </c>
      <c r="B2252" s="2" t="s">
        <v>4747</v>
      </c>
      <c r="C2252" s="2" t="s">
        <v>4745</v>
      </c>
      <c r="D2252" s="2" t="s">
        <v>62</v>
      </c>
      <c r="E2252" s="2" t="s">
        <v>97</v>
      </c>
      <c r="F2252" s="2" t="str">
        <f t="shared" si="35"/>
        <v>art_ins</v>
      </c>
      <c r="G2252" s="2" t="s">
        <v>4746</v>
      </c>
      <c r="H2252" s="2" t="s">
        <v>10401</v>
      </c>
      <c r="I2252" s="2" t="s">
        <v>10401</v>
      </c>
    </row>
    <row r="2253" spans="1:9" ht="13" x14ac:dyDescent="0.15">
      <c r="A2253" s="2" t="s">
        <v>313</v>
      </c>
      <c r="B2253" s="2" t="s">
        <v>4748</v>
      </c>
      <c r="C2253" s="2" t="s">
        <v>4749</v>
      </c>
      <c r="D2253" s="2" t="s">
        <v>62</v>
      </c>
      <c r="E2253" s="2" t="s">
        <v>97</v>
      </c>
      <c r="F2253" s="2" t="str">
        <f t="shared" si="35"/>
        <v>art_ins</v>
      </c>
      <c r="G2253" s="2" t="s">
        <v>4750</v>
      </c>
      <c r="H2253" s="2" t="s">
        <v>10401</v>
      </c>
      <c r="I2253" s="2" t="s">
        <v>10401</v>
      </c>
    </row>
    <row r="2254" spans="1:9" ht="13" x14ac:dyDescent="0.15">
      <c r="A2254" s="2" t="s">
        <v>313</v>
      </c>
      <c r="B2254" s="2" t="s">
        <v>4748</v>
      </c>
      <c r="C2254" s="2" t="s">
        <v>4749</v>
      </c>
      <c r="D2254" s="2" t="s">
        <v>54</v>
      </c>
      <c r="E2254" s="2" t="s">
        <v>703</v>
      </c>
      <c r="F2254" s="2" t="str">
        <f t="shared" si="35"/>
        <v>nat_sti</v>
      </c>
      <c r="G2254" s="2" t="s">
        <v>4751</v>
      </c>
      <c r="H2254" s="2" t="s">
        <v>4752</v>
      </c>
      <c r="I2254" s="2" t="s">
        <v>10401</v>
      </c>
    </row>
    <row r="2255" spans="1:9" ht="13" x14ac:dyDescent="0.15">
      <c r="A2255" s="2" t="s">
        <v>86</v>
      </c>
      <c r="B2255" s="2" t="s">
        <v>4753</v>
      </c>
      <c r="C2255" s="2" t="s">
        <v>4749</v>
      </c>
      <c r="D2255" s="2" t="s">
        <v>16</v>
      </c>
      <c r="E2255" s="2" t="s">
        <v>703</v>
      </c>
      <c r="F2255" s="2" t="str">
        <f t="shared" si="35"/>
        <v>anm_sti</v>
      </c>
      <c r="G2255" s="2" t="s">
        <v>4754</v>
      </c>
      <c r="H2255" s="2" t="s">
        <v>10401</v>
      </c>
      <c r="I2255" s="2" t="s">
        <v>10401</v>
      </c>
    </row>
    <row r="2256" spans="1:9" ht="13" x14ac:dyDescent="0.15">
      <c r="A2256" s="2" t="s">
        <v>86</v>
      </c>
      <c r="B2256" s="2" t="s">
        <v>4753</v>
      </c>
      <c r="C2256" s="2" t="s">
        <v>4749</v>
      </c>
      <c r="D2256" s="2" t="s">
        <v>62</v>
      </c>
      <c r="E2256" s="2" t="s">
        <v>97</v>
      </c>
      <c r="F2256" s="2" t="str">
        <f t="shared" si="35"/>
        <v>art_ins</v>
      </c>
      <c r="G2256" s="2" t="s">
        <v>10401</v>
      </c>
      <c r="H2256" s="2" t="s">
        <v>4755</v>
      </c>
      <c r="I2256" s="2" t="s">
        <v>10401</v>
      </c>
    </row>
    <row r="2257" spans="1:9" ht="13" x14ac:dyDescent="0.15">
      <c r="A2257" s="2" t="s">
        <v>86</v>
      </c>
      <c r="B2257" s="2" t="s">
        <v>4753</v>
      </c>
      <c r="C2257" s="2" t="s">
        <v>4749</v>
      </c>
      <c r="D2257" s="2" t="s">
        <v>54</v>
      </c>
      <c r="E2257" s="2" t="s">
        <v>703</v>
      </c>
      <c r="F2257" s="2" t="str">
        <f t="shared" si="35"/>
        <v>nat_sti</v>
      </c>
      <c r="G2257" s="2" t="s">
        <v>10401</v>
      </c>
      <c r="H2257" s="2" t="s">
        <v>4756</v>
      </c>
      <c r="I2257" s="2" t="s">
        <v>10401</v>
      </c>
    </row>
    <row r="2258" spans="1:9" ht="13" x14ac:dyDescent="0.15">
      <c r="A2258" s="2" t="s">
        <v>112</v>
      </c>
      <c r="B2258" s="2" t="s">
        <v>4757</v>
      </c>
      <c r="C2258" s="2" t="s">
        <v>4749</v>
      </c>
      <c r="D2258" s="2" t="s">
        <v>16</v>
      </c>
      <c r="E2258" s="2" t="s">
        <v>703</v>
      </c>
      <c r="F2258" s="2" t="str">
        <f t="shared" si="35"/>
        <v>anm_sti</v>
      </c>
      <c r="G2258" s="2" t="s">
        <v>4754</v>
      </c>
      <c r="H2258" s="2" t="s">
        <v>10401</v>
      </c>
      <c r="I2258" s="2" t="s">
        <v>10401</v>
      </c>
    </row>
    <row r="2259" spans="1:9" ht="13" x14ac:dyDescent="0.15">
      <c r="A2259" s="2" t="s">
        <v>112</v>
      </c>
      <c r="B2259" s="2" t="s">
        <v>4757</v>
      </c>
      <c r="C2259" s="2" t="s">
        <v>4749</v>
      </c>
      <c r="D2259" s="2" t="s">
        <v>62</v>
      </c>
      <c r="E2259" s="2" t="s">
        <v>97</v>
      </c>
      <c r="F2259" s="2" t="str">
        <f t="shared" si="35"/>
        <v>art_ins</v>
      </c>
      <c r="G2259" s="2" t="s">
        <v>10401</v>
      </c>
      <c r="H2259" s="2" t="s">
        <v>4758</v>
      </c>
      <c r="I2259" s="2" t="s">
        <v>10401</v>
      </c>
    </row>
    <row r="2260" spans="1:9" ht="13" x14ac:dyDescent="0.15">
      <c r="A2260" s="2" t="s">
        <v>86</v>
      </c>
      <c r="B2260" s="2" t="s">
        <v>4759</v>
      </c>
      <c r="C2260" s="2" t="s">
        <v>4760</v>
      </c>
      <c r="D2260" s="2" t="s">
        <v>54</v>
      </c>
      <c r="E2260" s="2" t="s">
        <v>31</v>
      </c>
      <c r="F2260" s="2" t="str">
        <f t="shared" si="35"/>
        <v>nat_cau</v>
      </c>
      <c r="G2260" s="2" t="s">
        <v>4761</v>
      </c>
      <c r="H2260" s="2" t="s">
        <v>10401</v>
      </c>
      <c r="I2260" s="2" t="s">
        <v>10401</v>
      </c>
    </row>
    <row r="2261" spans="1:9" ht="13" x14ac:dyDescent="0.15">
      <c r="A2261" s="2" t="s">
        <v>72</v>
      </c>
      <c r="B2261" s="2" t="s">
        <v>4762</v>
      </c>
      <c r="C2261" s="2" t="s">
        <v>4760</v>
      </c>
      <c r="D2261" s="2" t="s">
        <v>23</v>
      </c>
      <c r="E2261" s="2" t="s">
        <v>7</v>
      </c>
      <c r="F2261" s="2" t="str">
        <f t="shared" si="35"/>
        <v>evt_tsp</v>
      </c>
      <c r="G2261" s="2" t="s">
        <v>4763</v>
      </c>
      <c r="H2261" s="2" t="s">
        <v>10401</v>
      </c>
      <c r="I2261" s="2" t="s">
        <v>10401</v>
      </c>
    </row>
    <row r="2262" spans="1:9" ht="13" x14ac:dyDescent="0.15">
      <c r="A2262" s="2" t="s">
        <v>72</v>
      </c>
      <c r="B2262" s="2" t="s">
        <v>4762</v>
      </c>
      <c r="C2262" s="2" t="s">
        <v>4760</v>
      </c>
      <c r="D2262" s="2" t="s">
        <v>54</v>
      </c>
      <c r="E2262" s="2" t="s">
        <v>37</v>
      </c>
      <c r="F2262" s="2" t="str">
        <f t="shared" si="35"/>
        <v>nat_res</v>
      </c>
      <c r="G2262" s="2" t="s">
        <v>4764</v>
      </c>
      <c r="H2262" s="2" t="s">
        <v>4765</v>
      </c>
      <c r="I2262" s="2" t="s">
        <v>10401</v>
      </c>
    </row>
    <row r="2263" spans="1:9" ht="13" x14ac:dyDescent="0.15">
      <c r="A2263" s="2" t="s">
        <v>1242</v>
      </c>
      <c r="B2263" s="2" t="s">
        <v>4766</v>
      </c>
      <c r="C2263" s="2" t="s">
        <v>4767</v>
      </c>
      <c r="D2263" s="2" t="s">
        <v>902</v>
      </c>
      <c r="E2263" s="2" t="s">
        <v>167</v>
      </c>
      <c r="F2263" s="2" t="str">
        <f t="shared" si="35"/>
        <v>phn_thm</v>
      </c>
      <c r="G2263" s="2" t="s">
        <v>4768</v>
      </c>
      <c r="H2263" s="2" t="s">
        <v>4769</v>
      </c>
      <c r="I2263" s="2" t="s">
        <v>10401</v>
      </c>
    </row>
    <row r="2264" spans="1:9" ht="13" x14ac:dyDescent="0.15">
      <c r="A2264" s="2" t="s">
        <v>76</v>
      </c>
      <c r="B2264" s="2" t="s">
        <v>4770</v>
      </c>
      <c r="C2264" s="2" t="s">
        <v>4771</v>
      </c>
      <c r="D2264" s="2" t="s">
        <v>82</v>
      </c>
      <c r="E2264" s="2" t="s">
        <v>133</v>
      </c>
      <c r="F2264" s="2" t="str">
        <f t="shared" si="35"/>
        <v>cog_tpc</v>
      </c>
      <c r="G2264" s="2" t="s">
        <v>4772</v>
      </c>
      <c r="H2264" s="2" t="s">
        <v>10401</v>
      </c>
      <c r="I2264" s="2" t="s">
        <v>10401</v>
      </c>
    </row>
    <row r="2265" spans="1:9" ht="13" x14ac:dyDescent="0.15">
      <c r="A2265" s="2" t="s">
        <v>76</v>
      </c>
      <c r="B2265" s="2" t="s">
        <v>4770</v>
      </c>
      <c r="C2265" s="2" t="s">
        <v>4771</v>
      </c>
      <c r="D2265" s="2" t="s">
        <v>30</v>
      </c>
      <c r="E2265" s="2" t="s">
        <v>31</v>
      </c>
      <c r="F2265" s="2" t="str">
        <f t="shared" si="35"/>
        <v>ppt_cau</v>
      </c>
      <c r="G2265" s="2" t="s">
        <v>4773</v>
      </c>
      <c r="H2265" s="2" t="s">
        <v>10401</v>
      </c>
      <c r="I2265" s="2" t="s">
        <v>10401</v>
      </c>
    </row>
    <row r="2266" spans="1:9" ht="13" x14ac:dyDescent="0.15">
      <c r="A2266" s="2" t="s">
        <v>76</v>
      </c>
      <c r="B2266" s="2" t="s">
        <v>4774</v>
      </c>
      <c r="C2266" s="2" t="s">
        <v>4775</v>
      </c>
      <c r="D2266" s="2" t="s">
        <v>16</v>
      </c>
      <c r="E2266" s="2" t="s">
        <v>508</v>
      </c>
      <c r="F2266" s="2" t="str">
        <f t="shared" si="35"/>
        <v>anm_pvt</v>
      </c>
      <c r="G2266" s="2" t="s">
        <v>4776</v>
      </c>
      <c r="H2266" s="2" t="s">
        <v>10401</v>
      </c>
      <c r="I2266" s="2" t="s">
        <v>10401</v>
      </c>
    </row>
    <row r="2267" spans="1:9" ht="13" x14ac:dyDescent="0.15">
      <c r="A2267" s="2" t="s">
        <v>76</v>
      </c>
      <c r="B2267" s="2" t="s">
        <v>4774</v>
      </c>
      <c r="C2267" s="2" t="s">
        <v>4775</v>
      </c>
      <c r="D2267" s="2" t="s">
        <v>30</v>
      </c>
      <c r="E2267" s="2" t="s">
        <v>127</v>
      </c>
      <c r="F2267" s="2" t="str">
        <f t="shared" si="35"/>
        <v>ppt_man</v>
      </c>
      <c r="G2267" s="2" t="s">
        <v>4777</v>
      </c>
      <c r="H2267" s="2" t="s">
        <v>10401</v>
      </c>
      <c r="I2267" s="2" t="s">
        <v>10401</v>
      </c>
    </row>
    <row r="2268" spans="1:9" ht="13" x14ac:dyDescent="0.15">
      <c r="A2268" s="2" t="s">
        <v>76</v>
      </c>
      <c r="B2268" s="2" t="s">
        <v>4774</v>
      </c>
      <c r="C2268" s="2" t="s">
        <v>4775</v>
      </c>
      <c r="D2268" s="2" t="s">
        <v>36</v>
      </c>
      <c r="E2268" s="2" t="s">
        <v>7</v>
      </c>
      <c r="F2268" s="2" t="str">
        <f t="shared" si="35"/>
        <v>sta_tsp</v>
      </c>
      <c r="G2268" s="2" t="s">
        <v>4778</v>
      </c>
      <c r="H2268" s="2" t="s">
        <v>10401</v>
      </c>
      <c r="I2268" s="2" t="s">
        <v>10401</v>
      </c>
    </row>
    <row r="2269" spans="1:9" ht="13" x14ac:dyDescent="0.15">
      <c r="A2269" s="2" t="s">
        <v>72</v>
      </c>
      <c r="B2269" s="2" t="s">
        <v>4779</v>
      </c>
      <c r="C2269" s="2" t="s">
        <v>4780</v>
      </c>
      <c r="D2269" s="2" t="s">
        <v>23</v>
      </c>
      <c r="E2269" s="2" t="s">
        <v>7</v>
      </c>
      <c r="F2269" s="2" t="str">
        <f t="shared" si="35"/>
        <v>evt_tsp</v>
      </c>
      <c r="G2269" s="2" t="s">
        <v>4781</v>
      </c>
      <c r="H2269" s="2" t="s">
        <v>10401</v>
      </c>
      <c r="I2269" s="2" t="s">
        <v>10401</v>
      </c>
    </row>
    <row r="2270" spans="1:9" ht="13" x14ac:dyDescent="0.15">
      <c r="A2270" s="2" t="s">
        <v>72</v>
      </c>
      <c r="B2270" s="2" t="s">
        <v>4779</v>
      </c>
      <c r="C2270" s="2" t="s">
        <v>4782</v>
      </c>
      <c r="D2270" s="2" t="s">
        <v>581</v>
      </c>
      <c r="E2270" s="2" t="s">
        <v>7</v>
      </c>
      <c r="F2270" s="2" t="str">
        <f t="shared" si="35"/>
        <v>evt.fin_tsp</v>
      </c>
      <c r="G2270" s="2" t="s">
        <v>4783</v>
      </c>
      <c r="H2270" s="2" t="s">
        <v>10401</v>
      </c>
      <c r="I2270" s="2" t="s">
        <v>10401</v>
      </c>
    </row>
    <row r="2271" spans="1:9" ht="13" x14ac:dyDescent="0.15">
      <c r="A2271" s="2" t="s">
        <v>86</v>
      </c>
      <c r="B2271" s="2" t="s">
        <v>4784</v>
      </c>
      <c r="C2271" s="2" t="s">
        <v>4785</v>
      </c>
      <c r="D2271" s="2" t="s">
        <v>16</v>
      </c>
      <c r="E2271" s="2" t="s">
        <v>49</v>
      </c>
      <c r="F2271" s="2" t="str">
        <f t="shared" si="35"/>
        <v>anm_agt</v>
      </c>
      <c r="G2271" s="2" t="s">
        <v>4786</v>
      </c>
      <c r="H2271" s="2" t="s">
        <v>10401</v>
      </c>
      <c r="I2271" s="2" t="s">
        <v>10401</v>
      </c>
    </row>
    <row r="2272" spans="1:9" ht="13" x14ac:dyDescent="0.15">
      <c r="A2272" s="2" t="s">
        <v>13</v>
      </c>
      <c r="B2272" s="2" t="s">
        <v>4787</v>
      </c>
      <c r="C2272" s="2" t="s">
        <v>4785</v>
      </c>
      <c r="D2272" s="2" t="s">
        <v>16</v>
      </c>
      <c r="E2272" s="2" t="s">
        <v>49</v>
      </c>
      <c r="F2272" s="2" t="str">
        <f t="shared" si="35"/>
        <v>anm_agt</v>
      </c>
      <c r="G2272" s="2" t="s">
        <v>4788</v>
      </c>
      <c r="H2272" s="2" t="s">
        <v>10401</v>
      </c>
      <c r="I2272" s="2" t="s">
        <v>10401</v>
      </c>
    </row>
    <row r="2273" spans="1:9" ht="13" x14ac:dyDescent="0.15">
      <c r="A2273" s="2" t="s">
        <v>19</v>
      </c>
      <c r="B2273" s="2" t="s">
        <v>4787</v>
      </c>
      <c r="C2273" s="2" t="s">
        <v>4785</v>
      </c>
      <c r="D2273" s="2" t="s">
        <v>16</v>
      </c>
      <c r="E2273" s="2" t="s">
        <v>49</v>
      </c>
      <c r="F2273" s="2" t="str">
        <f t="shared" si="35"/>
        <v>anm_agt</v>
      </c>
      <c r="G2273" s="2" t="s">
        <v>4788</v>
      </c>
      <c r="H2273" s="2" t="s">
        <v>10401</v>
      </c>
      <c r="I2273" s="2" t="s">
        <v>10401</v>
      </c>
    </row>
    <row r="2274" spans="1:9" ht="13" x14ac:dyDescent="0.15">
      <c r="A2274" s="2" t="s">
        <v>112</v>
      </c>
      <c r="B2274" s="2" t="s">
        <v>4789</v>
      </c>
      <c r="C2274" s="2" t="s">
        <v>4785</v>
      </c>
      <c r="D2274" s="2" t="s">
        <v>16</v>
      </c>
      <c r="E2274" s="2" t="s">
        <v>49</v>
      </c>
      <c r="F2274" s="2" t="str">
        <f t="shared" si="35"/>
        <v>anm_agt</v>
      </c>
      <c r="G2274" s="2" t="s">
        <v>4786</v>
      </c>
      <c r="H2274" s="2" t="s">
        <v>10401</v>
      </c>
      <c r="I2274" s="2" t="s">
        <v>10401</v>
      </c>
    </row>
    <row r="2275" spans="1:9" ht="13" x14ac:dyDescent="0.15">
      <c r="A2275" s="2" t="s">
        <v>86</v>
      </c>
      <c r="B2275" s="2" t="s">
        <v>4790</v>
      </c>
      <c r="C2275" s="2" t="s">
        <v>4791</v>
      </c>
      <c r="D2275" s="2" t="s">
        <v>16</v>
      </c>
      <c r="E2275" s="2" t="s">
        <v>49</v>
      </c>
      <c r="F2275" s="2" t="str">
        <f t="shared" si="35"/>
        <v>anm_agt</v>
      </c>
      <c r="G2275" s="2" t="s">
        <v>4792</v>
      </c>
      <c r="H2275" s="2" t="s">
        <v>10401</v>
      </c>
      <c r="I2275" s="2" t="s">
        <v>10401</v>
      </c>
    </row>
    <row r="2276" spans="1:9" ht="13" x14ac:dyDescent="0.15">
      <c r="A2276" s="2" t="s">
        <v>112</v>
      </c>
      <c r="B2276" s="2" t="s">
        <v>4793</v>
      </c>
      <c r="C2276" s="2" t="s">
        <v>4791</v>
      </c>
      <c r="D2276" s="2" t="s">
        <v>16</v>
      </c>
      <c r="E2276" s="2" t="s">
        <v>49</v>
      </c>
      <c r="F2276" s="2" t="str">
        <f t="shared" si="35"/>
        <v>anm_agt</v>
      </c>
      <c r="G2276" s="2" t="s">
        <v>4792</v>
      </c>
      <c r="H2276" s="2" t="s">
        <v>10401</v>
      </c>
      <c r="I2276" s="2" t="s">
        <v>10401</v>
      </c>
    </row>
    <row r="2277" spans="1:9" ht="13" x14ac:dyDescent="0.15">
      <c r="A2277" s="2" t="s">
        <v>86</v>
      </c>
      <c r="B2277" s="2" t="s">
        <v>4794</v>
      </c>
      <c r="C2277" s="2" t="s">
        <v>4795</v>
      </c>
      <c r="D2277" s="2" t="s">
        <v>16</v>
      </c>
      <c r="E2277" s="2" t="s">
        <v>49</v>
      </c>
      <c r="F2277" s="2" t="str">
        <f t="shared" si="35"/>
        <v>anm_agt</v>
      </c>
      <c r="G2277" s="2" t="s">
        <v>10401</v>
      </c>
      <c r="H2277" s="2" t="s">
        <v>4796</v>
      </c>
      <c r="I2277" s="2" t="s">
        <v>10401</v>
      </c>
    </row>
    <row r="2278" spans="1:9" ht="13" x14ac:dyDescent="0.15">
      <c r="A2278" s="2" t="s">
        <v>112</v>
      </c>
      <c r="B2278" s="2" t="s">
        <v>4797</v>
      </c>
      <c r="C2278" s="2" t="s">
        <v>4795</v>
      </c>
      <c r="D2278" s="2" t="s">
        <v>16</v>
      </c>
      <c r="E2278" s="2" t="s">
        <v>49</v>
      </c>
      <c r="F2278" s="2" t="str">
        <f t="shared" si="35"/>
        <v>anm_agt</v>
      </c>
      <c r="G2278" s="2" t="s">
        <v>10401</v>
      </c>
      <c r="H2278" s="2" t="s">
        <v>4796</v>
      </c>
      <c r="I2278" s="2" t="s">
        <v>10401</v>
      </c>
    </row>
    <row r="2279" spans="1:9" ht="13" x14ac:dyDescent="0.15">
      <c r="A2279" s="2" t="s">
        <v>72</v>
      </c>
      <c r="B2279" s="2" t="s">
        <v>4798</v>
      </c>
      <c r="C2279" s="2" t="s">
        <v>4799</v>
      </c>
      <c r="D2279" s="2" t="s">
        <v>67</v>
      </c>
      <c r="E2279" s="2" t="s">
        <v>7</v>
      </c>
      <c r="F2279" s="2" t="str">
        <f t="shared" si="35"/>
        <v>cog.evt_tsp</v>
      </c>
      <c r="G2279" s="2" t="s">
        <v>4800</v>
      </c>
      <c r="H2279" s="2" t="s">
        <v>10401</v>
      </c>
      <c r="I2279" s="2" t="s">
        <v>10401</v>
      </c>
    </row>
    <row r="2280" spans="1:9" ht="13" x14ac:dyDescent="0.15">
      <c r="A2280" s="2" t="s">
        <v>72</v>
      </c>
      <c r="B2280" s="2" t="s">
        <v>4798</v>
      </c>
      <c r="C2280" s="2" t="s">
        <v>4801</v>
      </c>
      <c r="D2280" s="2" t="s">
        <v>67</v>
      </c>
      <c r="E2280" s="2" t="s">
        <v>7</v>
      </c>
      <c r="F2280" s="2" t="str">
        <f t="shared" si="35"/>
        <v>cog.evt_tsp</v>
      </c>
      <c r="G2280" s="2" t="s">
        <v>4802</v>
      </c>
      <c r="H2280" s="2" t="s">
        <v>10401</v>
      </c>
      <c r="I2280" s="2" t="s">
        <v>10401</v>
      </c>
    </row>
    <row r="2281" spans="1:9" ht="13" x14ac:dyDescent="0.15">
      <c r="A2281" s="2" t="s">
        <v>313</v>
      </c>
      <c r="B2281" s="2" t="s">
        <v>4803</v>
      </c>
      <c r="C2281" s="2" t="s">
        <v>4804</v>
      </c>
      <c r="D2281" s="2" t="s">
        <v>16</v>
      </c>
      <c r="E2281" s="2" t="s">
        <v>49</v>
      </c>
      <c r="F2281" s="2" t="str">
        <f t="shared" si="35"/>
        <v>anm_agt</v>
      </c>
      <c r="G2281" s="2" t="s">
        <v>4805</v>
      </c>
      <c r="H2281" s="2" t="s">
        <v>10401</v>
      </c>
      <c r="I2281" s="2" t="s">
        <v>10401</v>
      </c>
    </row>
    <row r="2282" spans="1:9" ht="13" x14ac:dyDescent="0.15">
      <c r="A2282" s="2" t="s">
        <v>317</v>
      </c>
      <c r="B2282" s="2" t="s">
        <v>4806</v>
      </c>
      <c r="C2282" s="2" t="s">
        <v>4804</v>
      </c>
      <c r="D2282" s="2" t="s">
        <v>16</v>
      </c>
      <c r="E2282" s="2" t="s">
        <v>49</v>
      </c>
      <c r="F2282" s="2" t="str">
        <f t="shared" si="35"/>
        <v>anm_agt</v>
      </c>
      <c r="G2282" s="2" t="s">
        <v>4805</v>
      </c>
      <c r="H2282" s="2" t="s">
        <v>10401</v>
      </c>
      <c r="I2282" s="2" t="s">
        <v>10401</v>
      </c>
    </row>
    <row r="2283" spans="1:9" ht="13" x14ac:dyDescent="0.15">
      <c r="A2283" s="2" t="s">
        <v>72</v>
      </c>
      <c r="B2283" s="2" t="s">
        <v>4807</v>
      </c>
      <c r="C2283" s="2" t="s">
        <v>4804</v>
      </c>
      <c r="D2283" s="2" t="s">
        <v>597</v>
      </c>
      <c r="E2283" s="2" t="s">
        <v>49</v>
      </c>
      <c r="F2283" s="2" t="str">
        <f t="shared" si="35"/>
        <v>ist_agt</v>
      </c>
      <c r="G2283" s="2" t="s">
        <v>4808</v>
      </c>
      <c r="H2283" s="2" t="s">
        <v>10401</v>
      </c>
      <c r="I2283" s="2" t="s">
        <v>10401</v>
      </c>
    </row>
    <row r="2284" spans="1:9" ht="13" x14ac:dyDescent="0.15">
      <c r="A2284" s="2" t="s">
        <v>72</v>
      </c>
      <c r="B2284" s="2" t="s">
        <v>4807</v>
      </c>
      <c r="C2284" s="2" t="s">
        <v>4804</v>
      </c>
      <c r="D2284" s="2" t="s">
        <v>23</v>
      </c>
      <c r="E2284" s="2" t="s">
        <v>7</v>
      </c>
      <c r="F2284" s="2" t="str">
        <f t="shared" si="35"/>
        <v>evt_tsp</v>
      </c>
      <c r="G2284" s="2" t="s">
        <v>4809</v>
      </c>
      <c r="H2284" s="2" t="s">
        <v>10401</v>
      </c>
      <c r="I2284" s="2" t="s">
        <v>10401</v>
      </c>
    </row>
    <row r="2285" spans="1:9" ht="13" x14ac:dyDescent="0.15">
      <c r="A2285" s="2" t="s">
        <v>86</v>
      </c>
      <c r="B2285" s="2" t="s">
        <v>4810</v>
      </c>
      <c r="C2285" s="2" t="s">
        <v>4811</v>
      </c>
      <c r="D2285" s="2" t="s">
        <v>16</v>
      </c>
      <c r="E2285" s="2" t="s">
        <v>49</v>
      </c>
      <c r="F2285" s="2" t="str">
        <f t="shared" si="35"/>
        <v>anm_agt</v>
      </c>
      <c r="G2285" s="2" t="s">
        <v>10401</v>
      </c>
      <c r="H2285" s="2" t="s">
        <v>4812</v>
      </c>
      <c r="I2285" s="2" t="s">
        <v>10401</v>
      </c>
    </row>
    <row r="2286" spans="1:9" ht="13" x14ac:dyDescent="0.15">
      <c r="A2286" s="2" t="s">
        <v>86</v>
      </c>
      <c r="B2286" s="2" t="s">
        <v>4810</v>
      </c>
      <c r="C2286" s="2" t="s">
        <v>4813</v>
      </c>
      <c r="D2286" s="2" t="s">
        <v>62</v>
      </c>
      <c r="E2286" s="2" t="s">
        <v>97</v>
      </c>
      <c r="F2286" s="2" t="str">
        <f t="shared" si="35"/>
        <v>art_ins</v>
      </c>
      <c r="G2286" s="2" t="s">
        <v>4814</v>
      </c>
      <c r="H2286" s="2" t="s">
        <v>10401</v>
      </c>
      <c r="I2286" s="2" t="s">
        <v>10401</v>
      </c>
    </row>
    <row r="2287" spans="1:9" ht="13" x14ac:dyDescent="0.15">
      <c r="A2287" s="2" t="s">
        <v>86</v>
      </c>
      <c r="B2287" s="2" t="s">
        <v>4810</v>
      </c>
      <c r="C2287" s="2" t="s">
        <v>4813</v>
      </c>
      <c r="D2287" s="2" t="s">
        <v>16</v>
      </c>
      <c r="E2287" s="2" t="s">
        <v>49</v>
      </c>
      <c r="F2287" s="2" t="str">
        <f t="shared" si="35"/>
        <v>anm_agt</v>
      </c>
      <c r="G2287" s="2" t="s">
        <v>4815</v>
      </c>
      <c r="H2287" s="2" t="s">
        <v>10401</v>
      </c>
      <c r="I2287" s="2" t="s">
        <v>10401</v>
      </c>
    </row>
    <row r="2288" spans="1:9" ht="13" x14ac:dyDescent="0.15">
      <c r="A2288" s="2" t="s">
        <v>112</v>
      </c>
      <c r="B2288" s="2" t="s">
        <v>4816</v>
      </c>
      <c r="C2288" s="2" t="s">
        <v>4813</v>
      </c>
      <c r="D2288" s="2" t="s">
        <v>16</v>
      </c>
      <c r="E2288" s="2" t="s">
        <v>49</v>
      </c>
      <c r="F2288" s="2" t="str">
        <f t="shared" si="35"/>
        <v>anm_agt</v>
      </c>
      <c r="G2288" s="2" t="s">
        <v>4815</v>
      </c>
      <c r="H2288" s="2" t="s">
        <v>10401</v>
      </c>
      <c r="I2288" s="2" t="s">
        <v>10401</v>
      </c>
    </row>
    <row r="2289" spans="1:9" ht="13" x14ac:dyDescent="0.15">
      <c r="A2289" s="2" t="s">
        <v>112</v>
      </c>
      <c r="B2289" s="2" t="s">
        <v>4816</v>
      </c>
      <c r="C2289" s="2" t="s">
        <v>4811</v>
      </c>
      <c r="D2289" s="2" t="s">
        <v>16</v>
      </c>
      <c r="E2289" s="2" t="s">
        <v>49</v>
      </c>
      <c r="F2289" s="2" t="str">
        <f t="shared" si="35"/>
        <v>anm_agt</v>
      </c>
      <c r="G2289" s="2" t="s">
        <v>10401</v>
      </c>
      <c r="H2289" s="2" t="s">
        <v>4812</v>
      </c>
      <c r="I2289" s="2" t="s">
        <v>10401</v>
      </c>
    </row>
    <row r="2290" spans="1:9" ht="13" x14ac:dyDescent="0.15">
      <c r="A2290" s="2" t="s">
        <v>86</v>
      </c>
      <c r="B2290" s="2" t="s">
        <v>4817</v>
      </c>
      <c r="C2290" s="2" t="s">
        <v>4818</v>
      </c>
      <c r="D2290" s="2" t="s">
        <v>16</v>
      </c>
      <c r="E2290" s="2" t="s">
        <v>49</v>
      </c>
      <c r="F2290" s="2" t="str">
        <f t="shared" si="35"/>
        <v>anm_agt</v>
      </c>
      <c r="G2290" s="2" t="s">
        <v>4819</v>
      </c>
      <c r="H2290" s="2" t="s">
        <v>10401</v>
      </c>
      <c r="I2290" s="2" t="s">
        <v>10401</v>
      </c>
    </row>
    <row r="2291" spans="1:9" ht="13" x14ac:dyDescent="0.15">
      <c r="A2291" s="2" t="s">
        <v>112</v>
      </c>
      <c r="B2291" s="2" t="s">
        <v>4820</v>
      </c>
      <c r="C2291" s="2" t="s">
        <v>4818</v>
      </c>
      <c r="D2291" s="2" t="s">
        <v>16</v>
      </c>
      <c r="E2291" s="2" t="s">
        <v>49</v>
      </c>
      <c r="F2291" s="2" t="str">
        <f t="shared" si="35"/>
        <v>anm_agt</v>
      </c>
      <c r="G2291" s="2" t="s">
        <v>4819</v>
      </c>
      <c r="H2291" s="2" t="s">
        <v>10401</v>
      </c>
      <c r="I2291" s="2" t="s">
        <v>10401</v>
      </c>
    </row>
    <row r="2292" spans="1:9" ht="13" x14ac:dyDescent="0.15">
      <c r="A2292" s="2" t="s">
        <v>72</v>
      </c>
      <c r="B2292" s="2" t="s">
        <v>4821</v>
      </c>
      <c r="C2292" s="2" t="s">
        <v>4822</v>
      </c>
      <c r="D2292" s="2" t="s">
        <v>154</v>
      </c>
      <c r="E2292" s="2" t="s">
        <v>167</v>
      </c>
      <c r="F2292" s="2" t="str">
        <f t="shared" si="35"/>
        <v>art.coll_thm</v>
      </c>
      <c r="G2292" s="2" t="s">
        <v>10401</v>
      </c>
      <c r="H2292" s="2" t="s">
        <v>4823</v>
      </c>
      <c r="I2292" s="2" t="s">
        <v>10401</v>
      </c>
    </row>
    <row r="2293" spans="1:9" ht="13" x14ac:dyDescent="0.15">
      <c r="A2293" s="2" t="s">
        <v>72</v>
      </c>
      <c r="B2293" s="2" t="s">
        <v>4821</v>
      </c>
      <c r="C2293" s="2" t="s">
        <v>4824</v>
      </c>
      <c r="D2293" s="2" t="s">
        <v>67</v>
      </c>
      <c r="E2293" s="2" t="s">
        <v>7</v>
      </c>
      <c r="F2293" s="2" t="str">
        <f t="shared" si="35"/>
        <v>cog.evt_tsp</v>
      </c>
      <c r="G2293" s="2" t="s">
        <v>4825</v>
      </c>
      <c r="H2293" s="2" t="s">
        <v>10401</v>
      </c>
      <c r="I2293" s="2" t="s">
        <v>10401</v>
      </c>
    </row>
    <row r="2294" spans="1:9" ht="13" x14ac:dyDescent="0.15">
      <c r="A2294" s="2" t="s">
        <v>72</v>
      </c>
      <c r="B2294" s="2" t="s">
        <v>4821</v>
      </c>
      <c r="C2294" s="2" t="s">
        <v>4822</v>
      </c>
      <c r="D2294" s="2" t="s">
        <v>23</v>
      </c>
      <c r="E2294" s="2" t="s">
        <v>7</v>
      </c>
      <c r="F2294" s="2" t="str">
        <f t="shared" si="35"/>
        <v>evt_tsp</v>
      </c>
      <c r="G2294" s="2" t="s">
        <v>4826</v>
      </c>
      <c r="H2294" s="2" t="s">
        <v>10401</v>
      </c>
      <c r="I2294" s="2" t="s">
        <v>10401</v>
      </c>
    </row>
    <row r="2295" spans="1:9" ht="13" x14ac:dyDescent="0.15">
      <c r="A2295" s="2" t="s">
        <v>72</v>
      </c>
      <c r="B2295" s="2" t="s">
        <v>4821</v>
      </c>
      <c r="C2295" s="2" t="s">
        <v>4827</v>
      </c>
      <c r="D2295" s="2" t="s">
        <v>23</v>
      </c>
      <c r="E2295" s="2" t="s">
        <v>7</v>
      </c>
      <c r="F2295" s="2" t="str">
        <f t="shared" si="35"/>
        <v>evt_tsp</v>
      </c>
      <c r="G2295" s="2" t="s">
        <v>4828</v>
      </c>
      <c r="H2295" s="2" t="s">
        <v>10401</v>
      </c>
      <c r="I2295" s="2" t="s">
        <v>10401</v>
      </c>
    </row>
    <row r="2296" spans="1:9" ht="13" x14ac:dyDescent="0.15">
      <c r="A2296" s="2" t="s">
        <v>72</v>
      </c>
      <c r="B2296" s="2" t="s">
        <v>4821</v>
      </c>
      <c r="C2296" s="2" t="s">
        <v>4827</v>
      </c>
      <c r="D2296" s="2" t="s">
        <v>30</v>
      </c>
      <c r="E2296" s="2" t="s">
        <v>630</v>
      </c>
      <c r="F2296" s="2" t="str">
        <f t="shared" si="35"/>
        <v>ppt_ext</v>
      </c>
      <c r="G2296" s="2" t="s">
        <v>4829</v>
      </c>
      <c r="H2296" s="2" t="s">
        <v>10401</v>
      </c>
      <c r="I2296" s="2" t="s">
        <v>10401</v>
      </c>
    </row>
    <row r="2297" spans="1:9" ht="13" x14ac:dyDescent="0.15">
      <c r="A2297" s="2" t="s">
        <v>72</v>
      </c>
      <c r="B2297" s="2" t="s">
        <v>4821</v>
      </c>
      <c r="C2297" s="2" t="s">
        <v>4827</v>
      </c>
      <c r="D2297" s="2" t="s">
        <v>30</v>
      </c>
      <c r="E2297" s="2" t="s">
        <v>127</v>
      </c>
      <c r="F2297" s="2" t="str">
        <f t="shared" si="35"/>
        <v>ppt_man</v>
      </c>
      <c r="G2297" s="2" t="s">
        <v>4830</v>
      </c>
      <c r="H2297" s="2" t="s">
        <v>10401</v>
      </c>
      <c r="I2297" s="2" t="s">
        <v>10401</v>
      </c>
    </row>
    <row r="2298" spans="1:9" ht="13" x14ac:dyDescent="0.15">
      <c r="A2298" s="2" t="s">
        <v>72</v>
      </c>
      <c r="B2298" s="2" t="s">
        <v>4831</v>
      </c>
      <c r="C2298" s="2" t="s">
        <v>4832</v>
      </c>
      <c r="D2298" s="2" t="s">
        <v>67</v>
      </c>
      <c r="E2298" s="2" t="s">
        <v>7</v>
      </c>
      <c r="F2298" s="2" t="str">
        <f t="shared" si="35"/>
        <v>cog.evt_tsp</v>
      </c>
      <c r="G2298" s="2" t="s">
        <v>4833</v>
      </c>
      <c r="H2298" s="2" t="s">
        <v>10401</v>
      </c>
      <c r="I2298" s="2" t="s">
        <v>10401</v>
      </c>
    </row>
    <row r="2299" spans="1:9" ht="13" x14ac:dyDescent="0.15">
      <c r="A2299" s="2" t="s">
        <v>72</v>
      </c>
      <c r="B2299" s="2" t="s">
        <v>4831</v>
      </c>
      <c r="C2299" s="2" t="s">
        <v>4834</v>
      </c>
      <c r="D2299" s="2" t="s">
        <v>23</v>
      </c>
      <c r="E2299" s="2" t="s">
        <v>7</v>
      </c>
      <c r="F2299" s="2" t="str">
        <f t="shared" si="35"/>
        <v>evt_tsp</v>
      </c>
      <c r="G2299" s="2" t="s">
        <v>4835</v>
      </c>
      <c r="H2299" s="2" t="s">
        <v>10401</v>
      </c>
      <c r="I2299" s="2" t="s">
        <v>10401</v>
      </c>
    </row>
    <row r="2300" spans="1:9" ht="13" x14ac:dyDescent="0.15">
      <c r="A2300" s="2" t="s">
        <v>72</v>
      </c>
      <c r="B2300" s="2" t="s">
        <v>4831</v>
      </c>
      <c r="C2300" s="2" t="s">
        <v>4836</v>
      </c>
      <c r="D2300" s="2" t="s">
        <v>82</v>
      </c>
      <c r="E2300" s="2" t="s">
        <v>97</v>
      </c>
      <c r="F2300" s="2" t="str">
        <f t="shared" si="35"/>
        <v>cog_ins</v>
      </c>
      <c r="G2300" s="2" t="s">
        <v>4837</v>
      </c>
      <c r="H2300" s="2" t="s">
        <v>10401</v>
      </c>
      <c r="I2300" s="2" t="s">
        <v>10401</v>
      </c>
    </row>
    <row r="2301" spans="1:9" ht="13" x14ac:dyDescent="0.15">
      <c r="A2301" s="2" t="s">
        <v>72</v>
      </c>
      <c r="B2301" s="2" t="s">
        <v>4831</v>
      </c>
      <c r="C2301" s="2" t="s">
        <v>4836</v>
      </c>
      <c r="D2301" s="2" t="s">
        <v>23</v>
      </c>
      <c r="E2301" s="2" t="s">
        <v>7</v>
      </c>
      <c r="F2301" s="2" t="str">
        <f t="shared" si="35"/>
        <v>evt_tsp</v>
      </c>
      <c r="G2301" s="2" t="s">
        <v>4833</v>
      </c>
      <c r="H2301" s="2" t="s">
        <v>10401</v>
      </c>
      <c r="I2301" s="2" t="s">
        <v>10401</v>
      </c>
    </row>
    <row r="2302" spans="1:9" ht="13" x14ac:dyDescent="0.15">
      <c r="A2302" s="2" t="s">
        <v>72</v>
      </c>
      <c r="B2302" s="2" t="s">
        <v>4831</v>
      </c>
      <c r="C2302" s="2" t="s">
        <v>4836</v>
      </c>
      <c r="D2302" s="2" t="s">
        <v>30</v>
      </c>
      <c r="E2302" s="2" t="s">
        <v>127</v>
      </c>
      <c r="F2302" s="2" t="str">
        <f t="shared" si="35"/>
        <v>ppt_man</v>
      </c>
      <c r="G2302" s="2" t="s">
        <v>4838</v>
      </c>
      <c r="H2302" s="2" t="s">
        <v>10401</v>
      </c>
      <c r="I2302" s="2" t="s">
        <v>10401</v>
      </c>
    </row>
    <row r="2303" spans="1:9" ht="13" x14ac:dyDescent="0.15">
      <c r="A2303" s="2" t="s">
        <v>72</v>
      </c>
      <c r="B2303" s="2" t="s">
        <v>4839</v>
      </c>
      <c r="C2303" s="2" t="s">
        <v>4840</v>
      </c>
      <c r="D2303" s="2" t="s">
        <v>23</v>
      </c>
      <c r="E2303" s="2" t="s">
        <v>7</v>
      </c>
      <c r="F2303" s="2" t="str">
        <f t="shared" si="35"/>
        <v>evt_tsp</v>
      </c>
      <c r="G2303" s="2" t="s">
        <v>4841</v>
      </c>
      <c r="H2303" s="2" t="s">
        <v>4842</v>
      </c>
      <c r="I2303" s="2" t="s">
        <v>10401</v>
      </c>
    </row>
    <row r="2304" spans="1:9" ht="13" x14ac:dyDescent="0.15">
      <c r="A2304" s="2" t="s">
        <v>72</v>
      </c>
      <c r="B2304" s="2" t="s">
        <v>4839</v>
      </c>
      <c r="C2304" s="2" t="s">
        <v>4843</v>
      </c>
      <c r="D2304" s="2" t="s">
        <v>6</v>
      </c>
      <c r="E2304" s="2" t="s">
        <v>7</v>
      </c>
      <c r="F2304" s="2" t="str">
        <f t="shared" si="35"/>
        <v>evt.sta_tsp</v>
      </c>
      <c r="G2304" s="2" t="s">
        <v>4844</v>
      </c>
      <c r="H2304" s="2" t="s">
        <v>10401</v>
      </c>
      <c r="I2304" s="2" t="s">
        <v>10401</v>
      </c>
    </row>
    <row r="2305" spans="1:9" ht="13" x14ac:dyDescent="0.15">
      <c r="A2305" s="2" t="s">
        <v>72</v>
      </c>
      <c r="B2305" s="2" t="s">
        <v>4845</v>
      </c>
      <c r="C2305" s="2" t="s">
        <v>4659</v>
      </c>
      <c r="D2305" s="2" t="s">
        <v>6</v>
      </c>
      <c r="E2305" s="2" t="s">
        <v>7</v>
      </c>
      <c r="F2305" s="2" t="str">
        <f t="shared" si="35"/>
        <v>evt.sta_tsp</v>
      </c>
      <c r="G2305" s="2" t="s">
        <v>4846</v>
      </c>
      <c r="H2305" s="2" t="s">
        <v>10401</v>
      </c>
      <c r="I2305" s="2" t="s">
        <v>10401</v>
      </c>
    </row>
    <row r="2306" spans="1:9" ht="13" x14ac:dyDescent="0.15">
      <c r="A2306" s="2" t="s">
        <v>72</v>
      </c>
      <c r="B2306" s="2" t="s">
        <v>4845</v>
      </c>
      <c r="C2306" s="2" t="s">
        <v>4847</v>
      </c>
      <c r="D2306" s="2" t="s">
        <v>6</v>
      </c>
      <c r="E2306" s="2" t="s">
        <v>7</v>
      </c>
      <c r="F2306" s="2" t="str">
        <f t="shared" ref="F2306:F2369" si="36">CONCATENATE(D2306,"_",E2306)</f>
        <v>evt.sta_tsp</v>
      </c>
      <c r="G2306" s="2" t="s">
        <v>4848</v>
      </c>
      <c r="H2306" s="2" t="s">
        <v>4849</v>
      </c>
      <c r="I2306" s="2" t="s">
        <v>10401</v>
      </c>
    </row>
    <row r="2307" spans="1:9" ht="13" x14ac:dyDescent="0.15">
      <c r="A2307" s="2" t="s">
        <v>72</v>
      </c>
      <c r="B2307" s="2" t="s">
        <v>4845</v>
      </c>
      <c r="C2307" s="2" t="s">
        <v>4664</v>
      </c>
      <c r="D2307" s="2" t="s">
        <v>30</v>
      </c>
      <c r="E2307" s="2" t="s">
        <v>630</v>
      </c>
      <c r="F2307" s="2" t="str">
        <f t="shared" si="36"/>
        <v>ppt_ext</v>
      </c>
      <c r="G2307" s="2" t="s">
        <v>10401</v>
      </c>
      <c r="H2307" s="2" t="s">
        <v>4850</v>
      </c>
      <c r="I2307" s="2" t="s">
        <v>10401</v>
      </c>
    </row>
    <row r="2308" spans="1:9" ht="13" x14ac:dyDescent="0.15">
      <c r="A2308" s="2" t="s">
        <v>72</v>
      </c>
      <c r="B2308" s="2" t="s">
        <v>4845</v>
      </c>
      <c r="C2308" s="2" t="s">
        <v>4851</v>
      </c>
      <c r="D2308" s="2" t="s">
        <v>62</v>
      </c>
      <c r="E2308" s="2" t="s">
        <v>97</v>
      </c>
      <c r="F2308" s="2" t="str">
        <f t="shared" si="36"/>
        <v>art_ins</v>
      </c>
      <c r="G2308" s="2" t="s">
        <v>4852</v>
      </c>
      <c r="H2308" s="2" t="s">
        <v>10401</v>
      </c>
      <c r="I2308" s="2" t="s">
        <v>10401</v>
      </c>
    </row>
    <row r="2309" spans="1:9" ht="13" x14ac:dyDescent="0.15">
      <c r="A2309" s="2" t="s">
        <v>72</v>
      </c>
      <c r="B2309" s="2" t="s">
        <v>4845</v>
      </c>
      <c r="C2309" s="2" t="s">
        <v>4851</v>
      </c>
      <c r="D2309" s="2" t="s">
        <v>82</v>
      </c>
      <c r="E2309" s="2" t="s">
        <v>97</v>
      </c>
      <c r="F2309" s="2" t="str">
        <f t="shared" si="36"/>
        <v>cog_ins</v>
      </c>
      <c r="G2309" s="2" t="s">
        <v>4853</v>
      </c>
      <c r="H2309" s="2" t="s">
        <v>10401</v>
      </c>
      <c r="I2309" s="2" t="s">
        <v>10401</v>
      </c>
    </row>
    <row r="2310" spans="1:9" ht="13" x14ac:dyDescent="0.15">
      <c r="A2310" s="2" t="s">
        <v>72</v>
      </c>
      <c r="B2310" s="2" t="s">
        <v>4845</v>
      </c>
      <c r="C2310" s="2" t="s">
        <v>4851</v>
      </c>
      <c r="D2310" s="2" t="s">
        <v>6</v>
      </c>
      <c r="E2310" s="2" t="s">
        <v>7</v>
      </c>
      <c r="F2310" s="2" t="str">
        <f t="shared" si="36"/>
        <v>evt.sta_tsp</v>
      </c>
      <c r="G2310" s="2" t="s">
        <v>4848</v>
      </c>
      <c r="H2310" s="2" t="s">
        <v>4849</v>
      </c>
      <c r="I2310" s="2" t="s">
        <v>10401</v>
      </c>
    </row>
    <row r="2311" spans="1:9" ht="13" x14ac:dyDescent="0.15">
      <c r="A2311" s="2" t="s">
        <v>86</v>
      </c>
      <c r="B2311" s="2" t="s">
        <v>4854</v>
      </c>
      <c r="C2311" s="2" t="s">
        <v>4855</v>
      </c>
      <c r="D2311" s="2" t="s">
        <v>16</v>
      </c>
      <c r="E2311" s="2" t="s">
        <v>49</v>
      </c>
      <c r="F2311" s="2" t="str">
        <f t="shared" si="36"/>
        <v>anm_agt</v>
      </c>
      <c r="G2311" s="2" t="s">
        <v>4856</v>
      </c>
      <c r="H2311" s="2" t="s">
        <v>10401</v>
      </c>
      <c r="I2311" s="2" t="s">
        <v>10401</v>
      </c>
    </row>
    <row r="2312" spans="1:9" ht="13" x14ac:dyDescent="0.15">
      <c r="A2312" s="2" t="s">
        <v>112</v>
      </c>
      <c r="B2312" s="2" t="s">
        <v>4857</v>
      </c>
      <c r="C2312" s="2" t="s">
        <v>4855</v>
      </c>
      <c r="D2312" s="2" t="s">
        <v>16</v>
      </c>
      <c r="E2312" s="2" t="s">
        <v>49</v>
      </c>
      <c r="F2312" s="2" t="str">
        <f t="shared" si="36"/>
        <v>anm_agt</v>
      </c>
      <c r="G2312" s="2" t="s">
        <v>4856</v>
      </c>
      <c r="H2312" s="2" t="s">
        <v>10401</v>
      </c>
      <c r="I2312" s="2" t="s">
        <v>10401</v>
      </c>
    </row>
    <row r="2313" spans="1:9" ht="13" x14ac:dyDescent="0.15">
      <c r="A2313" s="2" t="s">
        <v>86</v>
      </c>
      <c r="B2313" s="2" t="s">
        <v>4858</v>
      </c>
      <c r="C2313" s="2" t="s">
        <v>4654</v>
      </c>
      <c r="D2313" s="2" t="s">
        <v>62</v>
      </c>
      <c r="E2313" s="2" t="s">
        <v>97</v>
      </c>
      <c r="F2313" s="2" t="str">
        <f t="shared" si="36"/>
        <v>art_ins</v>
      </c>
      <c r="G2313" s="2" t="s">
        <v>4859</v>
      </c>
      <c r="H2313" s="2" t="s">
        <v>10401</v>
      </c>
      <c r="I2313" s="2" t="s">
        <v>10401</v>
      </c>
    </row>
    <row r="2314" spans="1:9" ht="13" x14ac:dyDescent="0.15">
      <c r="A2314" s="2" t="s">
        <v>86</v>
      </c>
      <c r="B2314" s="2" t="s">
        <v>4858</v>
      </c>
      <c r="C2314" s="2" t="s">
        <v>4654</v>
      </c>
      <c r="D2314" s="2" t="s">
        <v>16</v>
      </c>
      <c r="E2314" s="2" t="s">
        <v>49</v>
      </c>
      <c r="F2314" s="2" t="str">
        <f t="shared" si="36"/>
        <v>anm_agt</v>
      </c>
      <c r="G2314" s="2" t="s">
        <v>10401</v>
      </c>
      <c r="H2314" s="2" t="s">
        <v>4860</v>
      </c>
      <c r="I2314" s="2" t="s">
        <v>10401</v>
      </c>
    </row>
    <row r="2315" spans="1:9" ht="13" x14ac:dyDescent="0.15">
      <c r="A2315" s="2" t="s">
        <v>72</v>
      </c>
      <c r="B2315" s="2" t="s">
        <v>4861</v>
      </c>
      <c r="C2315" s="2" t="s">
        <v>4862</v>
      </c>
      <c r="D2315" s="2" t="s">
        <v>23</v>
      </c>
      <c r="E2315" s="2" t="s">
        <v>7</v>
      </c>
      <c r="F2315" s="2" t="str">
        <f t="shared" si="36"/>
        <v>evt_tsp</v>
      </c>
      <c r="G2315" s="2" t="s">
        <v>4863</v>
      </c>
      <c r="H2315" s="2" t="s">
        <v>10401</v>
      </c>
      <c r="I2315" s="2" t="s">
        <v>10401</v>
      </c>
    </row>
    <row r="2316" spans="1:9" ht="13" x14ac:dyDescent="0.15">
      <c r="A2316" s="2" t="s">
        <v>72</v>
      </c>
      <c r="B2316" s="2" t="s">
        <v>4861</v>
      </c>
      <c r="C2316" s="2" t="s">
        <v>4862</v>
      </c>
      <c r="D2316" s="2" t="s">
        <v>30</v>
      </c>
      <c r="E2316" s="2" t="s">
        <v>37</v>
      </c>
      <c r="F2316" s="2" t="str">
        <f t="shared" si="36"/>
        <v>ppt_res</v>
      </c>
      <c r="G2316" s="2" t="s">
        <v>4864</v>
      </c>
      <c r="H2316" s="2" t="s">
        <v>10401</v>
      </c>
      <c r="I2316" s="2" t="s">
        <v>10401</v>
      </c>
    </row>
    <row r="2317" spans="1:9" ht="13" x14ac:dyDescent="0.15">
      <c r="A2317" s="2" t="s">
        <v>112</v>
      </c>
      <c r="B2317" s="2" t="s">
        <v>4865</v>
      </c>
      <c r="C2317" s="2" t="s">
        <v>4654</v>
      </c>
      <c r="D2317" s="2" t="s">
        <v>16</v>
      </c>
      <c r="E2317" s="2" t="s">
        <v>49</v>
      </c>
      <c r="F2317" s="2" t="str">
        <f t="shared" si="36"/>
        <v>anm_agt</v>
      </c>
      <c r="G2317" s="2" t="s">
        <v>10401</v>
      </c>
      <c r="H2317" s="2" t="s">
        <v>4860</v>
      </c>
      <c r="I2317" s="2" t="s">
        <v>10401</v>
      </c>
    </row>
    <row r="2318" spans="1:9" ht="13" x14ac:dyDescent="0.15">
      <c r="A2318" s="2" t="s">
        <v>313</v>
      </c>
      <c r="B2318" s="2" t="s">
        <v>4866</v>
      </c>
      <c r="C2318" s="2" t="s">
        <v>4867</v>
      </c>
      <c r="D2318" s="2" t="s">
        <v>16</v>
      </c>
      <c r="E2318" s="2" t="s">
        <v>49</v>
      </c>
      <c r="F2318" s="2" t="str">
        <f t="shared" si="36"/>
        <v>anm_agt</v>
      </c>
      <c r="G2318" s="2" t="s">
        <v>4868</v>
      </c>
      <c r="H2318" s="2" t="s">
        <v>10401</v>
      </c>
      <c r="I2318" s="2" t="s">
        <v>10401</v>
      </c>
    </row>
    <row r="2319" spans="1:9" ht="13" x14ac:dyDescent="0.15">
      <c r="A2319" s="2" t="s">
        <v>317</v>
      </c>
      <c r="B2319" s="2" t="s">
        <v>4869</v>
      </c>
      <c r="C2319" s="2" t="s">
        <v>4867</v>
      </c>
      <c r="D2319" s="2" t="s">
        <v>16</v>
      </c>
      <c r="E2319" s="2" t="s">
        <v>49</v>
      </c>
      <c r="F2319" s="2" t="str">
        <f t="shared" si="36"/>
        <v>anm_agt</v>
      </c>
      <c r="G2319" s="2" t="s">
        <v>4868</v>
      </c>
      <c r="H2319" s="2" t="s">
        <v>10401</v>
      </c>
      <c r="I2319" s="2" t="s">
        <v>10401</v>
      </c>
    </row>
    <row r="2320" spans="1:9" ht="13" x14ac:dyDescent="0.15">
      <c r="A2320" s="2" t="s">
        <v>86</v>
      </c>
      <c r="B2320" s="2" t="s">
        <v>4870</v>
      </c>
      <c r="C2320" s="2" t="s">
        <v>4867</v>
      </c>
      <c r="D2320" s="2" t="s">
        <v>16</v>
      </c>
      <c r="E2320" s="2" t="s">
        <v>49</v>
      </c>
      <c r="F2320" s="2" t="str">
        <f t="shared" si="36"/>
        <v>anm_agt</v>
      </c>
      <c r="G2320" s="2" t="s">
        <v>4871</v>
      </c>
      <c r="H2320" s="2" t="s">
        <v>10401</v>
      </c>
      <c r="I2320" s="2" t="s">
        <v>10401</v>
      </c>
    </row>
    <row r="2321" spans="1:9" ht="13" x14ac:dyDescent="0.15">
      <c r="A2321" s="2" t="s">
        <v>112</v>
      </c>
      <c r="B2321" s="2" t="s">
        <v>4872</v>
      </c>
      <c r="C2321" s="2" t="s">
        <v>4867</v>
      </c>
      <c r="D2321" s="2" t="s">
        <v>16</v>
      </c>
      <c r="E2321" s="2" t="s">
        <v>49</v>
      </c>
      <c r="F2321" s="2" t="str">
        <f t="shared" si="36"/>
        <v>anm_agt</v>
      </c>
      <c r="G2321" s="2" t="s">
        <v>4871</v>
      </c>
      <c r="H2321" s="2" t="s">
        <v>10401</v>
      </c>
      <c r="I2321" s="2" t="s">
        <v>10401</v>
      </c>
    </row>
    <row r="2322" spans="1:9" ht="13" x14ac:dyDescent="0.15">
      <c r="A2322" s="2" t="s">
        <v>400</v>
      </c>
      <c r="B2322" s="2" t="s">
        <v>4873</v>
      </c>
      <c r="C2322" s="2" t="s">
        <v>4874</v>
      </c>
      <c r="D2322" s="2" t="s">
        <v>6</v>
      </c>
      <c r="E2322" s="2" t="s">
        <v>7</v>
      </c>
      <c r="F2322" s="2" t="str">
        <f t="shared" si="36"/>
        <v>evt.sta_tsp</v>
      </c>
      <c r="G2322" s="2" t="s">
        <v>4875</v>
      </c>
      <c r="H2322" s="2" t="s">
        <v>4876</v>
      </c>
      <c r="I2322" s="2" t="s">
        <v>10401</v>
      </c>
    </row>
    <row r="2323" spans="1:9" ht="13" x14ac:dyDescent="0.15">
      <c r="A2323" s="2" t="s">
        <v>400</v>
      </c>
      <c r="B2323" s="2" t="s">
        <v>4873</v>
      </c>
      <c r="C2323" s="2" t="s">
        <v>4874</v>
      </c>
      <c r="D2323" s="2" t="s">
        <v>36</v>
      </c>
      <c r="E2323" s="2" t="s">
        <v>37</v>
      </c>
      <c r="F2323" s="2" t="str">
        <f t="shared" si="36"/>
        <v>sta_res</v>
      </c>
      <c r="G2323" s="2" t="s">
        <v>4877</v>
      </c>
      <c r="H2323" s="2" t="s">
        <v>10401</v>
      </c>
      <c r="I2323" s="2" t="s">
        <v>10401</v>
      </c>
    </row>
    <row r="2324" spans="1:9" ht="13" x14ac:dyDescent="0.15">
      <c r="A2324" s="2" t="s">
        <v>86</v>
      </c>
      <c r="B2324" s="2" t="s">
        <v>4878</v>
      </c>
      <c r="C2324" s="2" t="s">
        <v>4879</v>
      </c>
      <c r="D2324" s="2" t="s">
        <v>16</v>
      </c>
      <c r="E2324" s="2" t="s">
        <v>49</v>
      </c>
      <c r="F2324" s="2" t="str">
        <f t="shared" si="36"/>
        <v>anm_agt</v>
      </c>
      <c r="G2324" s="2" t="s">
        <v>4880</v>
      </c>
      <c r="H2324" s="2" t="s">
        <v>10401</v>
      </c>
      <c r="I2324" s="2" t="s">
        <v>10401</v>
      </c>
    </row>
    <row r="2325" spans="1:9" ht="13" x14ac:dyDescent="0.15">
      <c r="A2325" s="2" t="s">
        <v>112</v>
      </c>
      <c r="B2325" s="2" t="s">
        <v>4881</v>
      </c>
      <c r="C2325" s="2" t="s">
        <v>4879</v>
      </c>
      <c r="D2325" s="2" t="s">
        <v>16</v>
      </c>
      <c r="E2325" s="2" t="s">
        <v>49</v>
      </c>
      <c r="F2325" s="2" t="str">
        <f t="shared" si="36"/>
        <v>anm_agt</v>
      </c>
      <c r="G2325" s="2" t="s">
        <v>4880</v>
      </c>
      <c r="H2325" s="2" t="s">
        <v>10401</v>
      </c>
      <c r="I2325" s="2" t="s">
        <v>10401</v>
      </c>
    </row>
    <row r="2326" spans="1:9" ht="13" x14ac:dyDescent="0.15">
      <c r="A2326" s="2" t="s">
        <v>843</v>
      </c>
      <c r="B2326" s="2" t="s">
        <v>4882</v>
      </c>
      <c r="C2326" s="2" t="s">
        <v>4883</v>
      </c>
      <c r="D2326" s="2" t="s">
        <v>16</v>
      </c>
      <c r="E2326" s="2" t="s">
        <v>49</v>
      </c>
      <c r="F2326" s="2" t="str">
        <f t="shared" si="36"/>
        <v>anm_agt</v>
      </c>
      <c r="G2326" s="2" t="s">
        <v>4884</v>
      </c>
      <c r="H2326" s="2" t="s">
        <v>10401</v>
      </c>
      <c r="I2326" s="2" t="s">
        <v>10401</v>
      </c>
    </row>
    <row r="2327" spans="1:9" ht="13" x14ac:dyDescent="0.15">
      <c r="A2327" s="2" t="s">
        <v>1122</v>
      </c>
      <c r="B2327" s="2" t="s">
        <v>4885</v>
      </c>
      <c r="C2327" s="2" t="s">
        <v>4883</v>
      </c>
      <c r="D2327" s="2" t="s">
        <v>16</v>
      </c>
      <c r="E2327" s="2" t="s">
        <v>49</v>
      </c>
      <c r="F2327" s="2" t="str">
        <f t="shared" si="36"/>
        <v>anm_agt</v>
      </c>
      <c r="G2327" s="2" t="s">
        <v>4884</v>
      </c>
      <c r="H2327" s="2" t="s">
        <v>10401</v>
      </c>
      <c r="I2327" s="2" t="s">
        <v>10401</v>
      </c>
    </row>
    <row r="2328" spans="1:9" ht="13" x14ac:dyDescent="0.15">
      <c r="A2328" s="2" t="s">
        <v>1122</v>
      </c>
      <c r="B2328" s="2" t="s">
        <v>4885</v>
      </c>
      <c r="C2328" s="2" t="s">
        <v>4883</v>
      </c>
      <c r="D2328" s="2" t="s">
        <v>62</v>
      </c>
      <c r="E2328" s="2" t="s">
        <v>97</v>
      </c>
      <c r="F2328" s="2" t="str">
        <f t="shared" si="36"/>
        <v>art_ins</v>
      </c>
      <c r="G2328" s="2" t="s">
        <v>4886</v>
      </c>
      <c r="H2328" s="2" t="s">
        <v>10401</v>
      </c>
      <c r="I2328" s="2" t="s">
        <v>10401</v>
      </c>
    </row>
    <row r="2329" spans="1:9" ht="13" x14ac:dyDescent="0.15">
      <c r="A2329" s="2" t="s">
        <v>20</v>
      </c>
      <c r="B2329" s="2" t="s">
        <v>4887</v>
      </c>
      <c r="C2329" s="2" t="s">
        <v>4888</v>
      </c>
      <c r="D2329" s="2" t="s">
        <v>62</v>
      </c>
      <c r="E2329" s="2" t="s">
        <v>37</v>
      </c>
      <c r="F2329" s="2" t="str">
        <f t="shared" si="36"/>
        <v>art_res</v>
      </c>
      <c r="G2329" s="2" t="s">
        <v>4889</v>
      </c>
      <c r="H2329" s="2" t="s">
        <v>4890</v>
      </c>
      <c r="I2329" s="2" t="s">
        <v>10401</v>
      </c>
    </row>
    <row r="2330" spans="1:9" ht="13" x14ac:dyDescent="0.15">
      <c r="A2330" s="2" t="s">
        <v>20</v>
      </c>
      <c r="B2330" s="2" t="s">
        <v>4887</v>
      </c>
      <c r="C2330" s="2" t="s">
        <v>4888</v>
      </c>
      <c r="D2330" s="2" t="s">
        <v>23</v>
      </c>
      <c r="E2330" s="2" t="s">
        <v>7</v>
      </c>
      <c r="F2330" s="2" t="str">
        <f t="shared" si="36"/>
        <v>evt_tsp</v>
      </c>
      <c r="G2330" s="2" t="s">
        <v>4889</v>
      </c>
      <c r="H2330" s="2" t="s">
        <v>10401</v>
      </c>
      <c r="I2330" s="2" t="s">
        <v>10401</v>
      </c>
    </row>
    <row r="2331" spans="1:9" ht="13" x14ac:dyDescent="0.15">
      <c r="A2331" s="2" t="s">
        <v>20</v>
      </c>
      <c r="B2331" s="2" t="s">
        <v>4887</v>
      </c>
      <c r="C2331" s="2" t="s">
        <v>4891</v>
      </c>
      <c r="D2331" s="2" t="s">
        <v>23</v>
      </c>
      <c r="E2331" s="2" t="s">
        <v>7</v>
      </c>
      <c r="F2331" s="2" t="str">
        <f t="shared" si="36"/>
        <v>evt_tsp</v>
      </c>
      <c r="G2331" s="2" t="s">
        <v>10401</v>
      </c>
      <c r="H2331" s="2" t="s">
        <v>4892</v>
      </c>
      <c r="I2331" s="2" t="s">
        <v>10401</v>
      </c>
    </row>
    <row r="2332" spans="1:9" ht="13" x14ac:dyDescent="0.15">
      <c r="A2332" s="2" t="s">
        <v>20</v>
      </c>
      <c r="B2332" s="2" t="s">
        <v>4887</v>
      </c>
      <c r="C2332" s="2" t="s">
        <v>4891</v>
      </c>
      <c r="D2332" s="2" t="s">
        <v>54</v>
      </c>
      <c r="E2332" s="2" t="s">
        <v>37</v>
      </c>
      <c r="F2332" s="2" t="str">
        <f t="shared" si="36"/>
        <v>nat_res</v>
      </c>
      <c r="G2332" s="2" t="s">
        <v>10401</v>
      </c>
      <c r="H2332" s="2" t="s">
        <v>4893</v>
      </c>
      <c r="I2332" s="2" t="s">
        <v>10401</v>
      </c>
    </row>
    <row r="2333" spans="1:9" ht="13" x14ac:dyDescent="0.15">
      <c r="A2333" s="2" t="s">
        <v>1199</v>
      </c>
      <c r="B2333" s="2" t="s">
        <v>4894</v>
      </c>
      <c r="C2333" s="2" t="s">
        <v>4895</v>
      </c>
      <c r="D2333" s="2" t="s">
        <v>16</v>
      </c>
      <c r="E2333" s="2" t="s">
        <v>530</v>
      </c>
      <c r="F2333" s="2" t="str">
        <f t="shared" si="36"/>
        <v>anm_pat</v>
      </c>
      <c r="G2333" s="2" t="s">
        <v>10401</v>
      </c>
      <c r="H2333" s="2" t="s">
        <v>4896</v>
      </c>
      <c r="I2333" s="2" t="s">
        <v>10401</v>
      </c>
    </row>
    <row r="2334" spans="1:9" ht="13" x14ac:dyDescent="0.15">
      <c r="A2334" s="2" t="s">
        <v>1199</v>
      </c>
      <c r="B2334" s="2" t="s">
        <v>4894</v>
      </c>
      <c r="C2334" s="2" t="s">
        <v>4891</v>
      </c>
      <c r="D2334" s="2" t="s">
        <v>62</v>
      </c>
      <c r="E2334" s="2" t="s">
        <v>37</v>
      </c>
      <c r="F2334" s="2" t="str">
        <f t="shared" si="36"/>
        <v>art_res</v>
      </c>
      <c r="G2334" s="2" t="s">
        <v>4897</v>
      </c>
      <c r="H2334" s="2" t="s">
        <v>10401</v>
      </c>
      <c r="I2334" s="2" t="s">
        <v>10401</v>
      </c>
    </row>
    <row r="2335" spans="1:9" ht="13" x14ac:dyDescent="0.15">
      <c r="A2335" s="2" t="s">
        <v>86</v>
      </c>
      <c r="B2335" s="2" t="s">
        <v>4898</v>
      </c>
      <c r="C2335" s="2" t="s">
        <v>4899</v>
      </c>
      <c r="D2335" s="2" t="s">
        <v>16</v>
      </c>
      <c r="E2335" s="2" t="s">
        <v>49</v>
      </c>
      <c r="F2335" s="2" t="str">
        <f t="shared" si="36"/>
        <v>anm_agt</v>
      </c>
      <c r="G2335" s="2" t="s">
        <v>4900</v>
      </c>
      <c r="H2335" s="2" t="s">
        <v>10401</v>
      </c>
      <c r="I2335" s="2" t="s">
        <v>10401</v>
      </c>
    </row>
    <row r="2336" spans="1:9" ht="13" x14ac:dyDescent="0.15">
      <c r="A2336" s="2" t="s">
        <v>112</v>
      </c>
      <c r="B2336" s="2" t="s">
        <v>4901</v>
      </c>
      <c r="C2336" s="2" t="s">
        <v>4899</v>
      </c>
      <c r="D2336" s="2" t="s">
        <v>16</v>
      </c>
      <c r="E2336" s="2" t="s">
        <v>49</v>
      </c>
      <c r="F2336" s="2" t="str">
        <f t="shared" si="36"/>
        <v>anm_agt</v>
      </c>
      <c r="G2336" s="2" t="s">
        <v>4900</v>
      </c>
      <c r="H2336" s="2" t="s">
        <v>10401</v>
      </c>
      <c r="I2336" s="2" t="s">
        <v>10401</v>
      </c>
    </row>
    <row r="2337" spans="1:9" ht="13" x14ac:dyDescent="0.15">
      <c r="A2337" s="2" t="s">
        <v>86</v>
      </c>
      <c r="B2337" s="2" t="s">
        <v>4902</v>
      </c>
      <c r="C2337" s="2" t="s">
        <v>4903</v>
      </c>
      <c r="D2337" s="2" t="s">
        <v>16</v>
      </c>
      <c r="E2337" s="2" t="s">
        <v>49</v>
      </c>
      <c r="F2337" s="2" t="str">
        <f t="shared" si="36"/>
        <v>anm_agt</v>
      </c>
      <c r="G2337" s="2" t="s">
        <v>4904</v>
      </c>
      <c r="H2337" s="2" t="s">
        <v>10401</v>
      </c>
      <c r="I2337" s="2" t="s">
        <v>10401</v>
      </c>
    </row>
    <row r="2338" spans="1:9" ht="13" x14ac:dyDescent="0.15">
      <c r="A2338" s="2" t="s">
        <v>90</v>
      </c>
      <c r="B2338" s="2" t="s">
        <v>4905</v>
      </c>
      <c r="C2338" s="2" t="s">
        <v>4903</v>
      </c>
      <c r="D2338" s="2" t="s">
        <v>16</v>
      </c>
      <c r="E2338" s="2" t="s">
        <v>49</v>
      </c>
      <c r="F2338" s="2" t="str">
        <f t="shared" si="36"/>
        <v>anm_agt</v>
      </c>
      <c r="G2338" s="2" t="s">
        <v>4904</v>
      </c>
      <c r="H2338" s="2" t="s">
        <v>10401</v>
      </c>
      <c r="I2338" s="2" t="s">
        <v>10401</v>
      </c>
    </row>
    <row r="2339" spans="1:9" ht="13" x14ac:dyDescent="0.15">
      <c r="A2339" s="2" t="s">
        <v>90</v>
      </c>
      <c r="B2339" s="2" t="s">
        <v>4905</v>
      </c>
      <c r="C2339" s="2" t="s">
        <v>4903</v>
      </c>
      <c r="D2339" s="2" t="s">
        <v>62</v>
      </c>
      <c r="E2339" s="2" t="s">
        <v>97</v>
      </c>
      <c r="F2339" s="2" t="str">
        <f t="shared" si="36"/>
        <v>art_ins</v>
      </c>
      <c r="G2339" s="2" t="s">
        <v>4906</v>
      </c>
      <c r="H2339" s="2" t="s">
        <v>10401</v>
      </c>
      <c r="I2339" s="2" t="s">
        <v>10401</v>
      </c>
    </row>
    <row r="2340" spans="1:9" ht="13" x14ac:dyDescent="0.15">
      <c r="A2340" s="2" t="s">
        <v>146</v>
      </c>
      <c r="B2340" s="2" t="s">
        <v>4907</v>
      </c>
      <c r="C2340" s="2" t="s">
        <v>4908</v>
      </c>
      <c r="D2340" s="2" t="s">
        <v>82</v>
      </c>
      <c r="E2340" s="2" t="s">
        <v>133</v>
      </c>
      <c r="F2340" s="2" t="str">
        <f t="shared" si="36"/>
        <v>cog_tpc</v>
      </c>
      <c r="G2340" s="2" t="s">
        <v>4909</v>
      </c>
      <c r="H2340" s="2" t="s">
        <v>10401</v>
      </c>
      <c r="I2340" s="2" t="s">
        <v>10401</v>
      </c>
    </row>
    <row r="2341" spans="1:9" ht="13" x14ac:dyDescent="0.15">
      <c r="A2341" s="2" t="s">
        <v>146</v>
      </c>
      <c r="B2341" s="2" t="s">
        <v>4907</v>
      </c>
      <c r="C2341" s="2" t="s">
        <v>4908</v>
      </c>
      <c r="D2341" s="2" t="s">
        <v>30</v>
      </c>
      <c r="E2341" s="2" t="s">
        <v>31</v>
      </c>
      <c r="F2341" s="2" t="str">
        <f t="shared" si="36"/>
        <v>ppt_cau</v>
      </c>
      <c r="G2341" s="2" t="s">
        <v>4910</v>
      </c>
      <c r="H2341" s="2" t="s">
        <v>10401</v>
      </c>
      <c r="I2341" s="2" t="s">
        <v>10401</v>
      </c>
    </row>
    <row r="2342" spans="1:9" ht="13" x14ac:dyDescent="0.15">
      <c r="A2342" s="2" t="s">
        <v>72</v>
      </c>
      <c r="B2342" s="2" t="s">
        <v>4911</v>
      </c>
      <c r="C2342" s="2" t="s">
        <v>4912</v>
      </c>
      <c r="D2342" s="2" t="s">
        <v>36</v>
      </c>
      <c r="E2342" s="2" t="s">
        <v>7</v>
      </c>
      <c r="F2342" s="2" t="str">
        <f t="shared" si="36"/>
        <v>sta_tsp</v>
      </c>
      <c r="G2342" s="2" t="s">
        <v>10401</v>
      </c>
      <c r="H2342" s="2" t="s">
        <v>4913</v>
      </c>
      <c r="I2342" s="2" t="s">
        <v>10401</v>
      </c>
    </row>
    <row r="2343" spans="1:9" ht="13" x14ac:dyDescent="0.15">
      <c r="A2343" s="2" t="s">
        <v>46</v>
      </c>
      <c r="B2343" s="2" t="s">
        <v>4914</v>
      </c>
      <c r="C2343" s="2" t="s">
        <v>4915</v>
      </c>
      <c r="D2343" s="2" t="s">
        <v>62</v>
      </c>
      <c r="E2343" s="2" t="s">
        <v>63</v>
      </c>
      <c r="F2343" s="2" t="str">
        <f t="shared" si="36"/>
        <v>art_loc</v>
      </c>
      <c r="G2343" s="2" t="s">
        <v>10401</v>
      </c>
      <c r="H2343" s="2" t="s">
        <v>4916</v>
      </c>
      <c r="I2343" s="2" t="s">
        <v>10401</v>
      </c>
    </row>
    <row r="2344" spans="1:9" ht="13" x14ac:dyDescent="0.15">
      <c r="A2344" s="2" t="s">
        <v>1242</v>
      </c>
      <c r="B2344" s="2" t="s">
        <v>4917</v>
      </c>
      <c r="C2344" s="2" t="s">
        <v>4918</v>
      </c>
      <c r="D2344" s="2" t="s">
        <v>23</v>
      </c>
      <c r="E2344" s="2" t="s">
        <v>7</v>
      </c>
      <c r="F2344" s="2" t="str">
        <f t="shared" si="36"/>
        <v>evt_tsp</v>
      </c>
      <c r="G2344" s="2" t="s">
        <v>4919</v>
      </c>
      <c r="H2344" s="2" t="s">
        <v>10401</v>
      </c>
      <c r="I2344" s="2" t="s">
        <v>10401</v>
      </c>
    </row>
    <row r="2345" spans="1:9" ht="13" x14ac:dyDescent="0.15">
      <c r="A2345" s="2" t="s">
        <v>1242</v>
      </c>
      <c r="B2345" s="2" t="s">
        <v>4917</v>
      </c>
      <c r="C2345" s="2" t="s">
        <v>4918</v>
      </c>
      <c r="D2345" s="2" t="s">
        <v>1317</v>
      </c>
      <c r="E2345" s="2" t="s">
        <v>7</v>
      </c>
      <c r="F2345" s="2" t="str">
        <f t="shared" si="36"/>
        <v>evt.coll_tsp</v>
      </c>
      <c r="G2345" s="2" t="s">
        <v>10401</v>
      </c>
      <c r="H2345" s="2" t="s">
        <v>4920</v>
      </c>
      <c r="I2345" s="2" t="s">
        <v>10401</v>
      </c>
    </row>
    <row r="2346" spans="1:9" ht="13" x14ac:dyDescent="0.15">
      <c r="A2346" s="2" t="s">
        <v>527</v>
      </c>
      <c r="B2346" s="2" t="s">
        <v>4921</v>
      </c>
      <c r="C2346" s="2" t="s">
        <v>4918</v>
      </c>
      <c r="D2346" s="2" t="s">
        <v>62</v>
      </c>
      <c r="E2346" s="2" t="s">
        <v>97</v>
      </c>
      <c r="F2346" s="2" t="str">
        <f t="shared" si="36"/>
        <v>art_ins</v>
      </c>
      <c r="G2346" s="2" t="s">
        <v>4922</v>
      </c>
      <c r="H2346" s="2" t="s">
        <v>10401</v>
      </c>
      <c r="I2346" s="2" t="s">
        <v>10401</v>
      </c>
    </row>
    <row r="2347" spans="1:9" ht="13" x14ac:dyDescent="0.15">
      <c r="A2347" s="2" t="s">
        <v>86</v>
      </c>
      <c r="B2347" s="2" t="s">
        <v>4923</v>
      </c>
      <c r="C2347" s="2" t="s">
        <v>4924</v>
      </c>
      <c r="D2347" s="2" t="s">
        <v>16</v>
      </c>
      <c r="E2347" s="2" t="s">
        <v>49</v>
      </c>
      <c r="F2347" s="2" t="str">
        <f t="shared" si="36"/>
        <v>anm_agt</v>
      </c>
      <c r="G2347" s="2" t="s">
        <v>10401</v>
      </c>
      <c r="H2347" s="2" t="s">
        <v>4925</v>
      </c>
      <c r="I2347" s="2" t="s">
        <v>10401</v>
      </c>
    </row>
    <row r="2348" spans="1:9" ht="13" x14ac:dyDescent="0.15">
      <c r="A2348" s="2" t="s">
        <v>86</v>
      </c>
      <c r="B2348" s="2" t="s">
        <v>4923</v>
      </c>
      <c r="C2348" s="2" t="s">
        <v>4918</v>
      </c>
      <c r="D2348" s="2" t="s">
        <v>16</v>
      </c>
      <c r="E2348" s="2" t="s">
        <v>49</v>
      </c>
      <c r="F2348" s="2" t="str">
        <f t="shared" si="36"/>
        <v>anm_agt</v>
      </c>
      <c r="G2348" s="2" t="s">
        <v>4926</v>
      </c>
      <c r="H2348" s="2" t="s">
        <v>10401</v>
      </c>
      <c r="I2348" s="2" t="s">
        <v>10401</v>
      </c>
    </row>
    <row r="2349" spans="1:9" ht="13" x14ac:dyDescent="0.15">
      <c r="A2349" s="2" t="s">
        <v>90</v>
      </c>
      <c r="B2349" s="2" t="s">
        <v>4927</v>
      </c>
      <c r="C2349" s="2" t="s">
        <v>4924</v>
      </c>
      <c r="D2349" s="2" t="s">
        <v>16</v>
      </c>
      <c r="E2349" s="2" t="s">
        <v>49</v>
      </c>
      <c r="F2349" s="2" t="str">
        <f t="shared" si="36"/>
        <v>anm_agt</v>
      </c>
      <c r="G2349" s="2" t="s">
        <v>10401</v>
      </c>
      <c r="H2349" s="2" t="s">
        <v>4925</v>
      </c>
      <c r="I2349" s="2" t="s">
        <v>10401</v>
      </c>
    </row>
    <row r="2350" spans="1:9" ht="13" x14ac:dyDescent="0.15">
      <c r="A2350" s="2" t="s">
        <v>90</v>
      </c>
      <c r="B2350" s="2" t="s">
        <v>4927</v>
      </c>
      <c r="C2350" s="2" t="s">
        <v>4918</v>
      </c>
      <c r="D2350" s="2" t="s">
        <v>16</v>
      </c>
      <c r="E2350" s="2" t="s">
        <v>49</v>
      </c>
      <c r="F2350" s="2" t="str">
        <f t="shared" si="36"/>
        <v>anm_agt</v>
      </c>
      <c r="G2350" s="2" t="s">
        <v>4926</v>
      </c>
      <c r="H2350" s="2" t="s">
        <v>10401</v>
      </c>
      <c r="I2350" s="2" t="s">
        <v>10401</v>
      </c>
    </row>
    <row r="2351" spans="1:9" ht="13" x14ac:dyDescent="0.15">
      <c r="A2351" s="2" t="s">
        <v>90</v>
      </c>
      <c r="B2351" s="2" t="s">
        <v>4927</v>
      </c>
      <c r="C2351" s="2" t="s">
        <v>4918</v>
      </c>
      <c r="D2351" s="2" t="s">
        <v>62</v>
      </c>
      <c r="E2351" s="2" t="s">
        <v>97</v>
      </c>
      <c r="F2351" s="2" t="str">
        <f t="shared" si="36"/>
        <v>art_ins</v>
      </c>
      <c r="G2351" s="2" t="s">
        <v>4928</v>
      </c>
      <c r="H2351" s="2" t="s">
        <v>10401</v>
      </c>
      <c r="I2351" s="2" t="s">
        <v>10401</v>
      </c>
    </row>
    <row r="2352" spans="1:9" ht="13" x14ac:dyDescent="0.15">
      <c r="A2352" s="2" t="s">
        <v>750</v>
      </c>
      <c r="B2352" s="2" t="s">
        <v>4929</v>
      </c>
      <c r="C2352" s="2" t="s">
        <v>4918</v>
      </c>
      <c r="D2352" s="2" t="s">
        <v>62</v>
      </c>
      <c r="E2352" s="2" t="s">
        <v>97</v>
      </c>
      <c r="F2352" s="2" t="str">
        <f t="shared" si="36"/>
        <v>art_ins</v>
      </c>
      <c r="G2352" s="2" t="s">
        <v>4930</v>
      </c>
      <c r="H2352" s="2" t="s">
        <v>10401</v>
      </c>
      <c r="I2352" s="2" t="s">
        <v>10401</v>
      </c>
    </row>
    <row r="2353" spans="1:9" ht="13" x14ac:dyDescent="0.15">
      <c r="A2353" s="2" t="s">
        <v>51</v>
      </c>
      <c r="B2353" s="2" t="s">
        <v>4931</v>
      </c>
      <c r="C2353" s="2" t="s">
        <v>4932</v>
      </c>
      <c r="D2353" s="2" t="s">
        <v>62</v>
      </c>
      <c r="E2353" s="2" t="s">
        <v>97</v>
      </c>
      <c r="F2353" s="2" t="str">
        <f t="shared" si="36"/>
        <v>art_ins</v>
      </c>
      <c r="G2353" s="2" t="s">
        <v>10401</v>
      </c>
      <c r="H2353" s="2" t="s">
        <v>4933</v>
      </c>
      <c r="I2353" s="2" t="s">
        <v>10401</v>
      </c>
    </row>
    <row r="2354" spans="1:9" ht="13" x14ac:dyDescent="0.15">
      <c r="A2354" s="2" t="s">
        <v>13</v>
      </c>
      <c r="B2354" s="2" t="s">
        <v>4934</v>
      </c>
      <c r="C2354" s="2" t="s">
        <v>4935</v>
      </c>
      <c r="D2354" s="2" t="s">
        <v>16</v>
      </c>
      <c r="E2354" s="2" t="s">
        <v>49</v>
      </c>
      <c r="F2354" s="2" t="str">
        <f t="shared" si="36"/>
        <v>anm_agt</v>
      </c>
      <c r="G2354" s="2" t="s">
        <v>10401</v>
      </c>
      <c r="H2354" s="2" t="s">
        <v>4936</v>
      </c>
      <c r="I2354" s="2" t="s">
        <v>10401</v>
      </c>
    </row>
    <row r="2355" spans="1:9" ht="13" x14ac:dyDescent="0.15">
      <c r="A2355" s="2" t="s">
        <v>19</v>
      </c>
      <c r="B2355" s="2" t="s">
        <v>4934</v>
      </c>
      <c r="C2355" s="2" t="s">
        <v>4935</v>
      </c>
      <c r="D2355" s="2" t="s">
        <v>16</v>
      </c>
      <c r="E2355" s="2" t="s">
        <v>49</v>
      </c>
      <c r="F2355" s="2" t="str">
        <f t="shared" si="36"/>
        <v>anm_agt</v>
      </c>
      <c r="G2355" s="2" t="s">
        <v>10401</v>
      </c>
      <c r="H2355" s="2" t="s">
        <v>4936</v>
      </c>
      <c r="I2355" s="2" t="s">
        <v>10401</v>
      </c>
    </row>
    <row r="2356" spans="1:9" ht="13" x14ac:dyDescent="0.15">
      <c r="A2356" s="2" t="s">
        <v>13</v>
      </c>
      <c r="B2356" s="2" t="s">
        <v>4934</v>
      </c>
      <c r="C2356" s="2" t="s">
        <v>4937</v>
      </c>
      <c r="D2356" s="2" t="s">
        <v>16</v>
      </c>
      <c r="E2356" s="2" t="s">
        <v>49</v>
      </c>
      <c r="F2356" s="2" t="str">
        <f t="shared" si="36"/>
        <v>anm_agt</v>
      </c>
      <c r="G2356" s="2" t="s">
        <v>4938</v>
      </c>
      <c r="H2356" s="2" t="s">
        <v>10401</v>
      </c>
      <c r="I2356" s="2" t="s">
        <v>10401</v>
      </c>
    </row>
    <row r="2357" spans="1:9" ht="13" x14ac:dyDescent="0.15">
      <c r="A2357" s="2" t="s">
        <v>19</v>
      </c>
      <c r="B2357" s="2" t="s">
        <v>4934</v>
      </c>
      <c r="C2357" s="2" t="s">
        <v>4937</v>
      </c>
      <c r="D2357" s="2" t="s">
        <v>16</v>
      </c>
      <c r="E2357" s="2" t="s">
        <v>49</v>
      </c>
      <c r="F2357" s="2" t="str">
        <f t="shared" si="36"/>
        <v>anm_agt</v>
      </c>
      <c r="G2357" s="2" t="s">
        <v>4938</v>
      </c>
      <c r="H2357" s="2" t="s">
        <v>10401</v>
      </c>
      <c r="I2357" s="2" t="s">
        <v>10401</v>
      </c>
    </row>
    <row r="2358" spans="1:9" ht="13" x14ac:dyDescent="0.15">
      <c r="A2358" s="2" t="s">
        <v>86</v>
      </c>
      <c r="B2358" s="2" t="s">
        <v>4939</v>
      </c>
      <c r="C2358" s="2" t="s">
        <v>4940</v>
      </c>
      <c r="D2358" s="2" t="s">
        <v>62</v>
      </c>
      <c r="E2358" s="2" t="s">
        <v>97</v>
      </c>
      <c r="F2358" s="2" t="str">
        <f t="shared" si="36"/>
        <v>art_ins</v>
      </c>
      <c r="G2358" s="2" t="s">
        <v>4941</v>
      </c>
      <c r="H2358" s="2" t="s">
        <v>10401</v>
      </c>
      <c r="I2358" s="2" t="s">
        <v>10401</v>
      </c>
    </row>
    <row r="2359" spans="1:9" ht="13" x14ac:dyDescent="0.15">
      <c r="A2359" s="2" t="s">
        <v>86</v>
      </c>
      <c r="B2359" s="2" t="s">
        <v>4939</v>
      </c>
      <c r="C2359" s="2" t="s">
        <v>4940</v>
      </c>
      <c r="D2359" s="2" t="s">
        <v>16</v>
      </c>
      <c r="E2359" s="2" t="s">
        <v>49</v>
      </c>
      <c r="F2359" s="2" t="str">
        <f t="shared" si="36"/>
        <v>anm_agt</v>
      </c>
      <c r="G2359" s="2" t="s">
        <v>4942</v>
      </c>
      <c r="H2359" s="2" t="s">
        <v>10401</v>
      </c>
      <c r="I2359" s="2" t="s">
        <v>10401</v>
      </c>
    </row>
    <row r="2360" spans="1:9" ht="13" x14ac:dyDescent="0.15">
      <c r="A2360" s="2" t="s">
        <v>112</v>
      </c>
      <c r="B2360" s="2" t="s">
        <v>4943</v>
      </c>
      <c r="C2360" s="2" t="s">
        <v>4940</v>
      </c>
      <c r="D2360" s="2" t="s">
        <v>16</v>
      </c>
      <c r="E2360" s="2" t="s">
        <v>31</v>
      </c>
      <c r="F2360" s="2" t="str">
        <f t="shared" si="36"/>
        <v>anm_cau</v>
      </c>
      <c r="G2360" s="2" t="s">
        <v>4942</v>
      </c>
      <c r="H2360" s="2" t="s">
        <v>10401</v>
      </c>
      <c r="I2360" s="2" t="s">
        <v>10401</v>
      </c>
    </row>
    <row r="2361" spans="1:9" ht="13" x14ac:dyDescent="0.15">
      <c r="A2361" s="2" t="s">
        <v>1355</v>
      </c>
      <c r="B2361" s="2" t="s">
        <v>4944</v>
      </c>
      <c r="C2361" s="2" t="s">
        <v>4945</v>
      </c>
      <c r="D2361" s="2" t="s">
        <v>23</v>
      </c>
      <c r="E2361" s="2" t="s">
        <v>7</v>
      </c>
      <c r="F2361" s="2" t="str">
        <f t="shared" si="36"/>
        <v>evt_tsp</v>
      </c>
      <c r="G2361" s="2" t="s">
        <v>4946</v>
      </c>
      <c r="H2361" s="2" t="s">
        <v>10401</v>
      </c>
      <c r="I2361" s="2" t="s">
        <v>10401</v>
      </c>
    </row>
    <row r="2362" spans="1:9" ht="13" x14ac:dyDescent="0.15">
      <c r="A2362" s="2" t="s">
        <v>1355</v>
      </c>
      <c r="B2362" s="2" t="s">
        <v>4944</v>
      </c>
      <c r="C2362" s="2" t="s">
        <v>4945</v>
      </c>
      <c r="D2362" s="2" t="s">
        <v>30</v>
      </c>
      <c r="E2362" s="2" t="s">
        <v>31</v>
      </c>
      <c r="F2362" s="2" t="str">
        <f t="shared" si="36"/>
        <v>ppt_cau</v>
      </c>
      <c r="G2362" s="2" t="s">
        <v>10401</v>
      </c>
      <c r="H2362" s="2" t="s">
        <v>4947</v>
      </c>
      <c r="I2362" s="2" t="s">
        <v>10401</v>
      </c>
    </row>
    <row r="2363" spans="1:9" ht="13" x14ac:dyDescent="0.15">
      <c r="A2363" s="2" t="s">
        <v>51</v>
      </c>
      <c r="B2363" s="2" t="s">
        <v>4948</v>
      </c>
      <c r="C2363" s="2" t="s">
        <v>4949</v>
      </c>
      <c r="D2363" s="2" t="s">
        <v>54</v>
      </c>
      <c r="E2363" s="2" t="s">
        <v>37</v>
      </c>
      <c r="F2363" s="2" t="str">
        <f t="shared" si="36"/>
        <v>nat_res</v>
      </c>
      <c r="G2363" s="2" t="s">
        <v>4950</v>
      </c>
      <c r="H2363" s="2" t="s">
        <v>10401</v>
      </c>
      <c r="I2363" s="2" t="s">
        <v>10401</v>
      </c>
    </row>
    <row r="2364" spans="1:9" ht="13" x14ac:dyDescent="0.15">
      <c r="A2364" s="2" t="s">
        <v>51</v>
      </c>
      <c r="B2364" s="2" t="s">
        <v>4948</v>
      </c>
      <c r="C2364" s="2" t="s">
        <v>4949</v>
      </c>
      <c r="D2364" s="2" t="s">
        <v>36</v>
      </c>
      <c r="E2364" s="2" t="s">
        <v>37</v>
      </c>
      <c r="F2364" s="2" t="str">
        <f t="shared" si="36"/>
        <v>sta_res</v>
      </c>
      <c r="G2364" s="2" t="s">
        <v>4951</v>
      </c>
      <c r="H2364" s="2" t="s">
        <v>4952</v>
      </c>
      <c r="I2364" s="2" t="s">
        <v>10401</v>
      </c>
    </row>
    <row r="2365" spans="1:9" ht="13" x14ac:dyDescent="0.15">
      <c r="A2365" s="2" t="s">
        <v>20</v>
      </c>
      <c r="B2365" s="2" t="s">
        <v>4953</v>
      </c>
      <c r="C2365" s="2" t="s">
        <v>4954</v>
      </c>
      <c r="D2365" s="2" t="s">
        <v>23</v>
      </c>
      <c r="E2365" s="2" t="s">
        <v>7</v>
      </c>
      <c r="F2365" s="2" t="str">
        <f t="shared" si="36"/>
        <v>evt_tsp</v>
      </c>
      <c r="G2365" s="2" t="s">
        <v>10401</v>
      </c>
      <c r="H2365" s="2" t="s">
        <v>4955</v>
      </c>
      <c r="I2365" s="2" t="s">
        <v>10401</v>
      </c>
    </row>
    <row r="2366" spans="1:9" ht="13" x14ac:dyDescent="0.15">
      <c r="A2366" s="2" t="s">
        <v>20</v>
      </c>
      <c r="B2366" s="2" t="s">
        <v>4953</v>
      </c>
      <c r="C2366" s="2" t="s">
        <v>4956</v>
      </c>
      <c r="D2366" s="2" t="s">
        <v>23</v>
      </c>
      <c r="E2366" s="2" t="s">
        <v>7</v>
      </c>
      <c r="F2366" s="2" t="str">
        <f t="shared" si="36"/>
        <v>evt_tsp</v>
      </c>
      <c r="G2366" s="2" t="s">
        <v>4957</v>
      </c>
      <c r="H2366" s="2" t="s">
        <v>10401</v>
      </c>
      <c r="I2366" s="2" t="s">
        <v>10401</v>
      </c>
    </row>
    <row r="2367" spans="1:9" ht="13" x14ac:dyDescent="0.15">
      <c r="A2367" s="2" t="s">
        <v>693</v>
      </c>
      <c r="B2367" s="2" t="s">
        <v>4958</v>
      </c>
      <c r="C2367" s="2" t="s">
        <v>4959</v>
      </c>
      <c r="D2367" s="2" t="s">
        <v>62</v>
      </c>
      <c r="E2367" s="2" t="s">
        <v>530</v>
      </c>
      <c r="F2367" s="2" t="str">
        <f t="shared" si="36"/>
        <v>art_pat</v>
      </c>
      <c r="G2367" s="2" t="s">
        <v>4960</v>
      </c>
      <c r="H2367" s="2" t="s">
        <v>10401</v>
      </c>
      <c r="I2367" s="2" t="s">
        <v>10401</v>
      </c>
    </row>
    <row r="2368" spans="1:9" ht="13" x14ac:dyDescent="0.15">
      <c r="A2368" s="2" t="s">
        <v>46</v>
      </c>
      <c r="B2368" s="2" t="s">
        <v>4961</v>
      </c>
      <c r="C2368" s="2" t="s">
        <v>4956</v>
      </c>
      <c r="D2368" s="2" t="s">
        <v>62</v>
      </c>
      <c r="E2368" s="2" t="s">
        <v>97</v>
      </c>
      <c r="F2368" s="2" t="str">
        <f t="shared" si="36"/>
        <v>art_ins</v>
      </c>
      <c r="G2368" s="2" t="s">
        <v>4962</v>
      </c>
      <c r="H2368" s="2" t="s">
        <v>10401</v>
      </c>
      <c r="I2368" s="2" t="s">
        <v>10401</v>
      </c>
    </row>
    <row r="2369" spans="1:9" ht="13" x14ac:dyDescent="0.15">
      <c r="A2369" s="2" t="s">
        <v>910</v>
      </c>
      <c r="B2369" s="2" t="s">
        <v>4963</v>
      </c>
      <c r="C2369" s="2" t="s">
        <v>4964</v>
      </c>
      <c r="D2369" s="2" t="s">
        <v>62</v>
      </c>
      <c r="E2369" s="2" t="s">
        <v>97</v>
      </c>
      <c r="F2369" s="2" t="str">
        <f t="shared" si="36"/>
        <v>art_ins</v>
      </c>
      <c r="G2369" s="2" t="s">
        <v>10401</v>
      </c>
      <c r="H2369" s="2" t="s">
        <v>4965</v>
      </c>
      <c r="I2369" s="2" t="s">
        <v>10401</v>
      </c>
    </row>
    <row r="2370" spans="1:9" ht="13" x14ac:dyDescent="0.15">
      <c r="A2370" s="2" t="s">
        <v>72</v>
      </c>
      <c r="B2370" s="2" t="s">
        <v>4966</v>
      </c>
      <c r="C2370" s="2" t="s">
        <v>4967</v>
      </c>
      <c r="D2370" s="2" t="s">
        <v>6</v>
      </c>
      <c r="E2370" s="2" t="s">
        <v>7</v>
      </c>
      <c r="F2370" s="2" t="str">
        <f t="shared" ref="F2370:F2433" si="37">CONCATENATE(D2370,"_",E2370)</f>
        <v>evt.sta_tsp</v>
      </c>
      <c r="G2370" s="2" t="s">
        <v>4968</v>
      </c>
      <c r="H2370" s="2" t="s">
        <v>10401</v>
      </c>
      <c r="I2370" s="2" t="s">
        <v>10401</v>
      </c>
    </row>
    <row r="2371" spans="1:9" ht="13" x14ac:dyDescent="0.15">
      <c r="A2371" s="2" t="s">
        <v>72</v>
      </c>
      <c r="B2371" s="2" t="s">
        <v>4966</v>
      </c>
      <c r="C2371" s="2" t="s">
        <v>4969</v>
      </c>
      <c r="D2371" s="2" t="s">
        <v>36</v>
      </c>
      <c r="E2371" s="2" t="s">
        <v>7</v>
      </c>
      <c r="F2371" s="2" t="str">
        <f t="shared" si="37"/>
        <v>sta_tsp</v>
      </c>
      <c r="G2371" s="2" t="s">
        <v>10401</v>
      </c>
      <c r="H2371" s="2" t="s">
        <v>4970</v>
      </c>
      <c r="I2371" s="2" t="s">
        <v>10401</v>
      </c>
    </row>
    <row r="2372" spans="1:9" ht="13" x14ac:dyDescent="0.15">
      <c r="A2372" s="2" t="s">
        <v>51</v>
      </c>
      <c r="B2372" s="2" t="s">
        <v>4971</v>
      </c>
      <c r="C2372" s="2" t="s">
        <v>4972</v>
      </c>
      <c r="D2372" s="2" t="s">
        <v>30</v>
      </c>
      <c r="E2372" s="2" t="s">
        <v>37</v>
      </c>
      <c r="F2372" s="2" t="str">
        <f t="shared" si="37"/>
        <v>ppt_res</v>
      </c>
      <c r="G2372" s="2" t="s">
        <v>10401</v>
      </c>
      <c r="H2372" s="2" t="s">
        <v>4973</v>
      </c>
      <c r="I2372" s="2" t="s">
        <v>10401</v>
      </c>
    </row>
    <row r="2373" spans="1:9" ht="13" x14ac:dyDescent="0.15">
      <c r="A2373" s="2" t="s">
        <v>51</v>
      </c>
      <c r="B2373" s="2" t="s">
        <v>4971</v>
      </c>
      <c r="C2373" s="2" t="s">
        <v>4964</v>
      </c>
      <c r="D2373" s="2" t="s">
        <v>62</v>
      </c>
      <c r="E2373" s="2" t="s">
        <v>97</v>
      </c>
      <c r="F2373" s="2" t="str">
        <f t="shared" si="37"/>
        <v>art_ins</v>
      </c>
      <c r="G2373" s="2" t="s">
        <v>4974</v>
      </c>
      <c r="H2373" s="2" t="s">
        <v>10401</v>
      </c>
      <c r="I2373" s="2" t="s">
        <v>10401</v>
      </c>
    </row>
    <row r="2374" spans="1:9" ht="13" x14ac:dyDescent="0.15">
      <c r="A2374" s="2" t="s">
        <v>51</v>
      </c>
      <c r="B2374" s="2" t="s">
        <v>4971</v>
      </c>
      <c r="C2374" s="2" t="s">
        <v>4964</v>
      </c>
      <c r="D2374" s="2" t="s">
        <v>6</v>
      </c>
      <c r="E2374" s="2" t="s">
        <v>7</v>
      </c>
      <c r="F2374" s="2" t="str">
        <f t="shared" si="37"/>
        <v>evt.sta_tsp</v>
      </c>
      <c r="G2374" s="2" t="s">
        <v>4975</v>
      </c>
      <c r="H2374" s="2" t="s">
        <v>10401</v>
      </c>
      <c r="I2374" s="2" t="s">
        <v>10401</v>
      </c>
    </row>
    <row r="2375" spans="1:9" ht="13" x14ac:dyDescent="0.15">
      <c r="A2375" s="2" t="s">
        <v>51</v>
      </c>
      <c r="B2375" s="2" t="s">
        <v>4971</v>
      </c>
      <c r="C2375" s="2" t="s">
        <v>4964</v>
      </c>
      <c r="D2375" s="2" t="s">
        <v>30</v>
      </c>
      <c r="E2375" s="2" t="s">
        <v>37</v>
      </c>
      <c r="F2375" s="2" t="str">
        <f t="shared" si="37"/>
        <v>ppt_res</v>
      </c>
      <c r="G2375" s="2" t="s">
        <v>10401</v>
      </c>
      <c r="H2375" s="2" t="s">
        <v>4976</v>
      </c>
      <c r="I2375" s="2" t="s">
        <v>10401</v>
      </c>
    </row>
    <row r="2376" spans="1:9" ht="13" x14ac:dyDescent="0.15">
      <c r="A2376" s="2" t="s">
        <v>46</v>
      </c>
      <c r="B2376" s="2" t="s">
        <v>4977</v>
      </c>
      <c r="C2376" s="2" t="s">
        <v>4964</v>
      </c>
      <c r="D2376" s="2" t="s">
        <v>62</v>
      </c>
      <c r="E2376" s="2" t="s">
        <v>97</v>
      </c>
      <c r="F2376" s="2" t="str">
        <f t="shared" si="37"/>
        <v>art_ins</v>
      </c>
      <c r="G2376" s="2" t="s">
        <v>4978</v>
      </c>
      <c r="H2376" s="2" t="s">
        <v>10401</v>
      </c>
      <c r="I2376" s="2" t="s">
        <v>10401</v>
      </c>
    </row>
    <row r="2377" spans="1:9" ht="13" x14ac:dyDescent="0.15">
      <c r="A2377" s="2" t="s">
        <v>146</v>
      </c>
      <c r="B2377" s="2" t="s">
        <v>4979</v>
      </c>
      <c r="C2377" s="2" t="s">
        <v>4980</v>
      </c>
      <c r="D2377" s="2" t="s">
        <v>23</v>
      </c>
      <c r="E2377" s="2" t="s">
        <v>7</v>
      </c>
      <c r="F2377" s="2" t="str">
        <f t="shared" si="37"/>
        <v>evt_tsp</v>
      </c>
      <c r="G2377" s="2" t="s">
        <v>4981</v>
      </c>
      <c r="H2377" s="2" t="s">
        <v>10401</v>
      </c>
      <c r="I2377" s="2" t="s">
        <v>10401</v>
      </c>
    </row>
    <row r="2378" spans="1:9" ht="13" x14ac:dyDescent="0.15">
      <c r="A2378" s="2" t="s">
        <v>146</v>
      </c>
      <c r="B2378" s="2" t="s">
        <v>4979</v>
      </c>
      <c r="C2378" s="2" t="s">
        <v>4980</v>
      </c>
      <c r="D2378" s="2" t="s">
        <v>1317</v>
      </c>
      <c r="E2378" s="2" t="s">
        <v>7</v>
      </c>
      <c r="F2378" s="2" t="str">
        <f t="shared" si="37"/>
        <v>evt.coll_tsp</v>
      </c>
      <c r="G2378" s="2" t="s">
        <v>4982</v>
      </c>
      <c r="H2378" s="2" t="s">
        <v>10401</v>
      </c>
      <c r="I2378" s="2" t="s">
        <v>10401</v>
      </c>
    </row>
    <row r="2379" spans="1:9" ht="13" x14ac:dyDescent="0.15">
      <c r="A2379" s="2" t="s">
        <v>3</v>
      </c>
      <c r="B2379" s="2" t="s">
        <v>4983</v>
      </c>
      <c r="C2379" s="2" t="s">
        <v>4984</v>
      </c>
      <c r="D2379" s="2" t="s">
        <v>70</v>
      </c>
      <c r="E2379" s="2" t="s">
        <v>7</v>
      </c>
      <c r="F2379" s="2" t="str">
        <f t="shared" si="37"/>
        <v>evt.phn_tsp</v>
      </c>
      <c r="G2379" s="2" t="s">
        <v>10401</v>
      </c>
      <c r="H2379" s="2" t="s">
        <v>4985</v>
      </c>
      <c r="I2379" s="2" t="s">
        <v>10401</v>
      </c>
    </row>
    <row r="2380" spans="1:9" ht="13" x14ac:dyDescent="0.15">
      <c r="A2380" s="2" t="s">
        <v>3</v>
      </c>
      <c r="B2380" s="2" t="s">
        <v>4983</v>
      </c>
      <c r="C2380" s="2" t="s">
        <v>4986</v>
      </c>
      <c r="D2380" s="2" t="s">
        <v>67</v>
      </c>
      <c r="E2380" s="2" t="s">
        <v>7</v>
      </c>
      <c r="F2380" s="2" t="str">
        <f t="shared" si="37"/>
        <v>cog.evt_tsp</v>
      </c>
      <c r="G2380" s="2" t="s">
        <v>10401</v>
      </c>
      <c r="H2380" s="2" t="s">
        <v>4987</v>
      </c>
      <c r="I2380" s="2" t="s">
        <v>10401</v>
      </c>
    </row>
    <row r="2381" spans="1:9" ht="13" x14ac:dyDescent="0.15">
      <c r="A2381" s="2" t="s">
        <v>51</v>
      </c>
      <c r="B2381" s="2" t="s">
        <v>4988</v>
      </c>
      <c r="C2381" s="2" t="s">
        <v>4980</v>
      </c>
      <c r="D2381" s="2" t="s">
        <v>62</v>
      </c>
      <c r="E2381" s="2" t="s">
        <v>97</v>
      </c>
      <c r="F2381" s="2" t="str">
        <f t="shared" si="37"/>
        <v>art_ins</v>
      </c>
      <c r="G2381" s="2" t="s">
        <v>10401</v>
      </c>
      <c r="H2381" s="2" t="s">
        <v>4989</v>
      </c>
      <c r="I2381" s="2" t="s">
        <v>10401</v>
      </c>
    </row>
    <row r="2382" spans="1:9" ht="13" x14ac:dyDescent="0.15">
      <c r="A2382" s="2" t="s">
        <v>51</v>
      </c>
      <c r="B2382" s="2" t="s">
        <v>4988</v>
      </c>
      <c r="C2382" s="2" t="s">
        <v>4980</v>
      </c>
      <c r="D2382" s="2" t="s">
        <v>23</v>
      </c>
      <c r="E2382" s="2" t="s">
        <v>7</v>
      </c>
      <c r="F2382" s="2" t="str">
        <f t="shared" si="37"/>
        <v>evt_tsp</v>
      </c>
      <c r="G2382" s="2" t="s">
        <v>4990</v>
      </c>
      <c r="H2382" s="2" t="s">
        <v>10401</v>
      </c>
      <c r="I2382" s="2" t="s">
        <v>10401</v>
      </c>
    </row>
    <row r="2383" spans="1:9" ht="13" x14ac:dyDescent="0.15">
      <c r="A2383" s="2" t="s">
        <v>693</v>
      </c>
      <c r="B2383" s="2" t="s">
        <v>4991</v>
      </c>
      <c r="C2383" s="2" t="s">
        <v>4992</v>
      </c>
      <c r="D2383" s="2" t="s">
        <v>16</v>
      </c>
      <c r="E2383" s="2" t="s">
        <v>49</v>
      </c>
      <c r="F2383" s="2" t="str">
        <f t="shared" si="37"/>
        <v>anm_agt</v>
      </c>
      <c r="G2383" s="2" t="s">
        <v>4993</v>
      </c>
      <c r="H2383" s="2" t="s">
        <v>10401</v>
      </c>
      <c r="I2383" s="2" t="s">
        <v>10401</v>
      </c>
    </row>
    <row r="2384" spans="1:9" ht="13" x14ac:dyDescent="0.15">
      <c r="A2384" s="2" t="s">
        <v>697</v>
      </c>
      <c r="B2384" s="2" t="s">
        <v>4994</v>
      </c>
      <c r="C2384" s="2" t="s">
        <v>4992</v>
      </c>
      <c r="D2384" s="2" t="s">
        <v>16</v>
      </c>
      <c r="E2384" s="2" t="s">
        <v>49</v>
      </c>
      <c r="F2384" s="2" t="str">
        <f t="shared" si="37"/>
        <v>anm_agt</v>
      </c>
      <c r="G2384" s="2" t="s">
        <v>4993</v>
      </c>
      <c r="H2384" s="2" t="s">
        <v>10401</v>
      </c>
      <c r="I2384" s="2" t="s">
        <v>10401</v>
      </c>
    </row>
    <row r="2385" spans="1:9" ht="13" x14ac:dyDescent="0.15">
      <c r="A2385" s="2" t="s">
        <v>1242</v>
      </c>
      <c r="B2385" s="2" t="s">
        <v>4995</v>
      </c>
      <c r="C2385" s="2" t="s">
        <v>4996</v>
      </c>
      <c r="D2385" s="2" t="s">
        <v>6</v>
      </c>
      <c r="E2385" s="2" t="s">
        <v>7</v>
      </c>
      <c r="F2385" s="2" t="str">
        <f t="shared" si="37"/>
        <v>evt.sta_tsp</v>
      </c>
      <c r="G2385" s="2" t="s">
        <v>4997</v>
      </c>
      <c r="H2385" s="2" t="s">
        <v>10401</v>
      </c>
      <c r="I2385" s="2" t="s">
        <v>10401</v>
      </c>
    </row>
    <row r="2386" spans="1:9" ht="13" x14ac:dyDescent="0.15">
      <c r="A2386" s="2" t="s">
        <v>1242</v>
      </c>
      <c r="B2386" s="2" t="s">
        <v>4995</v>
      </c>
      <c r="C2386" s="2" t="s">
        <v>4996</v>
      </c>
      <c r="D2386" s="2" t="s">
        <v>3298</v>
      </c>
      <c r="E2386" s="2" t="s">
        <v>7</v>
      </c>
      <c r="F2386" s="2" t="str">
        <f t="shared" si="37"/>
        <v>evt.sta.coll_tsp</v>
      </c>
      <c r="G2386" s="2" t="s">
        <v>10401</v>
      </c>
      <c r="H2386" s="2" t="s">
        <v>4998</v>
      </c>
      <c r="I2386" s="2" t="s">
        <v>10401</v>
      </c>
    </row>
    <row r="2387" spans="1:9" ht="13" x14ac:dyDescent="0.15">
      <c r="A2387" s="2" t="s">
        <v>118</v>
      </c>
      <c r="B2387" s="2" t="s">
        <v>4999</v>
      </c>
      <c r="C2387" s="2" t="s">
        <v>5000</v>
      </c>
      <c r="D2387" s="2" t="s">
        <v>62</v>
      </c>
      <c r="E2387" s="2" t="s">
        <v>37</v>
      </c>
      <c r="F2387" s="2" t="str">
        <f t="shared" si="37"/>
        <v>art_res</v>
      </c>
      <c r="G2387" s="2" t="s">
        <v>5001</v>
      </c>
      <c r="H2387" s="2" t="s">
        <v>10401</v>
      </c>
      <c r="I2387" s="2" t="s">
        <v>10401</v>
      </c>
    </row>
    <row r="2388" spans="1:9" ht="13" x14ac:dyDescent="0.15">
      <c r="A2388" s="2" t="s">
        <v>177</v>
      </c>
      <c r="B2388" s="2" t="s">
        <v>5002</v>
      </c>
      <c r="C2388" s="2" t="s">
        <v>5003</v>
      </c>
      <c r="D2388" s="2" t="s">
        <v>6</v>
      </c>
      <c r="E2388" s="2" t="s">
        <v>7</v>
      </c>
      <c r="F2388" s="2" t="str">
        <f t="shared" si="37"/>
        <v>evt.sta_tsp</v>
      </c>
      <c r="G2388" s="2" t="s">
        <v>5004</v>
      </c>
      <c r="H2388" s="2" t="s">
        <v>10401</v>
      </c>
      <c r="I2388" s="2" t="s">
        <v>10401</v>
      </c>
    </row>
    <row r="2389" spans="1:9" ht="13" x14ac:dyDescent="0.15">
      <c r="A2389" s="2" t="s">
        <v>313</v>
      </c>
      <c r="B2389" s="2" t="s">
        <v>5005</v>
      </c>
      <c r="C2389" s="2" t="s">
        <v>5006</v>
      </c>
      <c r="D2389" s="2" t="s">
        <v>16</v>
      </c>
      <c r="E2389" s="2" t="s">
        <v>508</v>
      </c>
      <c r="F2389" s="2" t="str">
        <f t="shared" si="37"/>
        <v>anm_pvt</v>
      </c>
      <c r="G2389" s="2" t="s">
        <v>5007</v>
      </c>
      <c r="H2389" s="2" t="s">
        <v>10401</v>
      </c>
      <c r="I2389" s="2" t="s">
        <v>10401</v>
      </c>
    </row>
    <row r="2390" spans="1:9" ht="13" x14ac:dyDescent="0.15">
      <c r="A2390" s="2" t="s">
        <v>317</v>
      </c>
      <c r="B2390" s="2" t="s">
        <v>5008</v>
      </c>
      <c r="C2390" s="2" t="s">
        <v>5006</v>
      </c>
      <c r="D2390" s="2" t="s">
        <v>16</v>
      </c>
      <c r="E2390" s="2" t="s">
        <v>508</v>
      </c>
      <c r="F2390" s="2" t="str">
        <f t="shared" si="37"/>
        <v>anm_pvt</v>
      </c>
      <c r="G2390" s="2" t="s">
        <v>5007</v>
      </c>
      <c r="H2390" s="2" t="s">
        <v>10401</v>
      </c>
      <c r="I2390" s="2" t="s">
        <v>10401</v>
      </c>
    </row>
    <row r="2391" spans="1:9" ht="13" x14ac:dyDescent="0.15">
      <c r="A2391" s="2" t="s">
        <v>72</v>
      </c>
      <c r="B2391" s="2" t="s">
        <v>5009</v>
      </c>
      <c r="C2391" s="2" t="s">
        <v>5010</v>
      </c>
      <c r="D2391" s="2" t="s">
        <v>54</v>
      </c>
      <c r="E2391" s="2" t="s">
        <v>508</v>
      </c>
      <c r="F2391" s="2" t="str">
        <f t="shared" si="37"/>
        <v>nat_pvt</v>
      </c>
      <c r="G2391" s="2" t="s">
        <v>10401</v>
      </c>
      <c r="H2391" s="2" t="s">
        <v>5011</v>
      </c>
      <c r="I2391" s="2" t="s">
        <v>10401</v>
      </c>
    </row>
    <row r="2392" spans="1:9" ht="13" x14ac:dyDescent="0.15">
      <c r="A2392" s="2" t="s">
        <v>72</v>
      </c>
      <c r="B2392" s="2" t="s">
        <v>5009</v>
      </c>
      <c r="C2392" s="2" t="s">
        <v>5006</v>
      </c>
      <c r="D2392" s="2" t="s">
        <v>962</v>
      </c>
      <c r="E2392" s="2" t="s">
        <v>49</v>
      </c>
      <c r="F2392" s="2" t="str">
        <f t="shared" si="37"/>
        <v>anm.coll_agt</v>
      </c>
      <c r="G2392" s="2" t="s">
        <v>5012</v>
      </c>
      <c r="H2392" s="2" t="s">
        <v>10401</v>
      </c>
      <c r="I2392" s="2" t="s">
        <v>10401</v>
      </c>
    </row>
    <row r="2393" spans="1:9" ht="13" x14ac:dyDescent="0.15">
      <c r="A2393" s="2" t="s">
        <v>72</v>
      </c>
      <c r="B2393" s="2" t="s">
        <v>5009</v>
      </c>
      <c r="C2393" s="2" t="s">
        <v>5013</v>
      </c>
      <c r="D2393" s="2" t="s">
        <v>62</v>
      </c>
      <c r="E2393" s="2" t="s">
        <v>37</v>
      </c>
      <c r="F2393" s="2" t="str">
        <f t="shared" si="37"/>
        <v>art_res</v>
      </c>
      <c r="G2393" s="2" t="s">
        <v>10401</v>
      </c>
      <c r="H2393" s="2" t="s">
        <v>5014</v>
      </c>
      <c r="I2393" s="2" t="s">
        <v>10401</v>
      </c>
    </row>
    <row r="2394" spans="1:9" ht="13" x14ac:dyDescent="0.15">
      <c r="A2394" s="2" t="s">
        <v>72</v>
      </c>
      <c r="B2394" s="2" t="s">
        <v>5009</v>
      </c>
      <c r="C2394" s="2" t="s">
        <v>5006</v>
      </c>
      <c r="D2394" s="2" t="s">
        <v>23</v>
      </c>
      <c r="E2394" s="2" t="s">
        <v>7</v>
      </c>
      <c r="F2394" s="2" t="str">
        <f t="shared" si="37"/>
        <v>evt_tsp</v>
      </c>
      <c r="G2394" s="2" t="s">
        <v>5015</v>
      </c>
      <c r="H2394" s="2" t="s">
        <v>5016</v>
      </c>
      <c r="I2394" s="2" t="s">
        <v>10401</v>
      </c>
    </row>
    <row r="2395" spans="1:9" ht="13" x14ac:dyDescent="0.15">
      <c r="A2395" s="2" t="s">
        <v>72</v>
      </c>
      <c r="B2395" s="2" t="s">
        <v>5009</v>
      </c>
      <c r="C2395" s="2" t="s">
        <v>5013</v>
      </c>
      <c r="D2395" s="2" t="s">
        <v>23</v>
      </c>
      <c r="E2395" s="2" t="s">
        <v>7</v>
      </c>
      <c r="F2395" s="2" t="str">
        <f t="shared" si="37"/>
        <v>evt_tsp</v>
      </c>
      <c r="G2395" s="2" t="s">
        <v>5017</v>
      </c>
      <c r="H2395" s="2" t="s">
        <v>10401</v>
      </c>
      <c r="I2395" s="2" t="s">
        <v>10401</v>
      </c>
    </row>
    <row r="2396" spans="1:9" ht="13" x14ac:dyDescent="0.15">
      <c r="A2396" s="2" t="s">
        <v>3</v>
      </c>
      <c r="B2396" s="2" t="s">
        <v>5018</v>
      </c>
      <c r="C2396" s="2" t="s">
        <v>5019</v>
      </c>
      <c r="D2396" s="2" t="s">
        <v>62</v>
      </c>
      <c r="E2396" s="2" t="s">
        <v>37</v>
      </c>
      <c r="F2396" s="2" t="str">
        <f t="shared" si="37"/>
        <v>art_res</v>
      </c>
      <c r="G2396" s="2" t="s">
        <v>5020</v>
      </c>
      <c r="H2396" s="2" t="s">
        <v>10401</v>
      </c>
      <c r="I2396" s="2" t="s">
        <v>10401</v>
      </c>
    </row>
    <row r="2397" spans="1:9" ht="13" x14ac:dyDescent="0.15">
      <c r="A2397" s="2" t="s">
        <v>3</v>
      </c>
      <c r="B2397" s="2" t="s">
        <v>5018</v>
      </c>
      <c r="C2397" s="2" t="s">
        <v>5021</v>
      </c>
      <c r="D2397" s="2" t="s">
        <v>54</v>
      </c>
      <c r="E2397" s="2" t="s">
        <v>37</v>
      </c>
      <c r="F2397" s="2" t="str">
        <f t="shared" si="37"/>
        <v>nat_res</v>
      </c>
      <c r="G2397" s="2" t="s">
        <v>5022</v>
      </c>
      <c r="H2397" s="2" t="s">
        <v>10401</v>
      </c>
      <c r="I2397" s="2" t="s">
        <v>10401</v>
      </c>
    </row>
    <row r="2398" spans="1:9" ht="13" x14ac:dyDescent="0.15">
      <c r="A2398" s="2" t="s">
        <v>51</v>
      </c>
      <c r="B2398" s="2" t="s">
        <v>5023</v>
      </c>
      <c r="C2398" s="2" t="s">
        <v>5024</v>
      </c>
      <c r="D2398" s="2" t="s">
        <v>23</v>
      </c>
      <c r="E2398" s="2" t="s">
        <v>7</v>
      </c>
      <c r="F2398" s="2" t="str">
        <f t="shared" si="37"/>
        <v>evt_tsp</v>
      </c>
      <c r="G2398" s="2" t="s">
        <v>5025</v>
      </c>
      <c r="H2398" s="2" t="s">
        <v>10401</v>
      </c>
      <c r="I2398" s="2" t="s">
        <v>10401</v>
      </c>
    </row>
    <row r="2399" spans="1:9" ht="13" x14ac:dyDescent="0.15">
      <c r="A2399" s="2" t="s">
        <v>51</v>
      </c>
      <c r="B2399" s="2" t="s">
        <v>5023</v>
      </c>
      <c r="C2399" s="2" t="s">
        <v>5019</v>
      </c>
      <c r="D2399" s="2" t="s">
        <v>48</v>
      </c>
      <c r="E2399" s="2" t="s">
        <v>49</v>
      </c>
      <c r="F2399" s="2" t="str">
        <f t="shared" si="37"/>
        <v>art.ist_agt</v>
      </c>
      <c r="G2399" s="2" t="s">
        <v>5026</v>
      </c>
      <c r="H2399" s="2" t="s">
        <v>10401</v>
      </c>
      <c r="I2399" s="2" t="s">
        <v>10401</v>
      </c>
    </row>
    <row r="2400" spans="1:9" ht="13" x14ac:dyDescent="0.15">
      <c r="A2400" s="2" t="s">
        <v>51</v>
      </c>
      <c r="B2400" s="2" t="s">
        <v>5023</v>
      </c>
      <c r="C2400" s="2" t="s">
        <v>5019</v>
      </c>
      <c r="D2400" s="2" t="s">
        <v>23</v>
      </c>
      <c r="E2400" s="2" t="s">
        <v>7</v>
      </c>
      <c r="F2400" s="2" t="str">
        <f t="shared" si="37"/>
        <v>evt_tsp</v>
      </c>
      <c r="G2400" s="2" t="s">
        <v>5027</v>
      </c>
      <c r="H2400" s="2" t="s">
        <v>5028</v>
      </c>
      <c r="I2400" s="2" t="s">
        <v>10401</v>
      </c>
    </row>
    <row r="2401" spans="1:9" ht="13" x14ac:dyDescent="0.15">
      <c r="A2401" s="2" t="s">
        <v>400</v>
      </c>
      <c r="B2401" s="2" t="s">
        <v>5029</v>
      </c>
      <c r="C2401" s="2" t="s">
        <v>5030</v>
      </c>
      <c r="D2401" s="2" t="s">
        <v>23</v>
      </c>
      <c r="E2401" s="2" t="s">
        <v>7</v>
      </c>
      <c r="F2401" s="2" t="str">
        <f t="shared" si="37"/>
        <v>evt_tsp</v>
      </c>
      <c r="G2401" s="2" t="s">
        <v>5031</v>
      </c>
      <c r="H2401" s="2" t="s">
        <v>10401</v>
      </c>
      <c r="I2401" s="2" t="s">
        <v>10401</v>
      </c>
    </row>
    <row r="2402" spans="1:9" ht="13" x14ac:dyDescent="0.15">
      <c r="A2402" s="2" t="s">
        <v>20</v>
      </c>
      <c r="B2402" s="2" t="s">
        <v>5032</v>
      </c>
      <c r="C2402" s="2" t="s">
        <v>5033</v>
      </c>
      <c r="D2402" s="2" t="s">
        <v>23</v>
      </c>
      <c r="E2402" s="2" t="s">
        <v>7</v>
      </c>
      <c r="F2402" s="2" t="str">
        <f t="shared" si="37"/>
        <v>evt_tsp</v>
      </c>
      <c r="G2402" s="2" t="s">
        <v>5034</v>
      </c>
      <c r="H2402" s="2" t="s">
        <v>10401</v>
      </c>
      <c r="I2402" s="2" t="s">
        <v>10401</v>
      </c>
    </row>
    <row r="2403" spans="1:9" ht="13" x14ac:dyDescent="0.15">
      <c r="A2403" s="2" t="s">
        <v>72</v>
      </c>
      <c r="B2403" s="2" t="s">
        <v>5035</v>
      </c>
      <c r="C2403" s="2" t="s">
        <v>5033</v>
      </c>
      <c r="D2403" s="2" t="s">
        <v>23</v>
      </c>
      <c r="E2403" s="2" t="s">
        <v>7</v>
      </c>
      <c r="F2403" s="2" t="str">
        <f t="shared" si="37"/>
        <v>evt_tsp</v>
      </c>
      <c r="G2403" s="2" t="s">
        <v>5036</v>
      </c>
      <c r="H2403" s="2" t="s">
        <v>10401</v>
      </c>
      <c r="I2403" s="2" t="s">
        <v>10401</v>
      </c>
    </row>
    <row r="2404" spans="1:9" ht="13" x14ac:dyDescent="0.15">
      <c r="A2404" s="2" t="s">
        <v>72</v>
      </c>
      <c r="B2404" s="2" t="s">
        <v>5035</v>
      </c>
      <c r="C2404" s="2" t="s">
        <v>5037</v>
      </c>
      <c r="D2404" s="2" t="s">
        <v>23</v>
      </c>
      <c r="E2404" s="2" t="s">
        <v>7</v>
      </c>
      <c r="F2404" s="2" t="str">
        <f t="shared" si="37"/>
        <v>evt_tsp</v>
      </c>
      <c r="G2404" s="2" t="s">
        <v>5038</v>
      </c>
      <c r="H2404" s="2" t="s">
        <v>10401</v>
      </c>
      <c r="I2404" s="2" t="s">
        <v>10401</v>
      </c>
    </row>
    <row r="2405" spans="1:9" ht="13" x14ac:dyDescent="0.15">
      <c r="A2405" s="2" t="s">
        <v>72</v>
      </c>
      <c r="B2405" s="2" t="s">
        <v>5035</v>
      </c>
      <c r="C2405" s="2" t="s">
        <v>5037</v>
      </c>
      <c r="D2405" s="2" t="s">
        <v>54</v>
      </c>
      <c r="E2405" s="2" t="s">
        <v>167</v>
      </c>
      <c r="F2405" s="2" t="str">
        <f t="shared" si="37"/>
        <v>nat_thm</v>
      </c>
      <c r="G2405" s="2" t="s">
        <v>5039</v>
      </c>
      <c r="H2405" s="2" t="s">
        <v>10401</v>
      </c>
      <c r="I2405" s="2" t="s">
        <v>10401</v>
      </c>
    </row>
    <row r="2406" spans="1:9" ht="13" x14ac:dyDescent="0.15">
      <c r="A2406" s="2" t="s">
        <v>3</v>
      </c>
      <c r="B2406" s="2" t="s">
        <v>5040</v>
      </c>
      <c r="C2406" s="2" t="s">
        <v>5041</v>
      </c>
      <c r="D2406" s="2" t="s">
        <v>581</v>
      </c>
      <c r="E2406" s="2" t="s">
        <v>7</v>
      </c>
      <c r="F2406" s="2" t="str">
        <f t="shared" si="37"/>
        <v>evt.fin_tsp</v>
      </c>
      <c r="G2406" s="2" t="s">
        <v>5042</v>
      </c>
      <c r="H2406" s="2" t="s">
        <v>5043</v>
      </c>
      <c r="I2406" s="2" t="s">
        <v>10401</v>
      </c>
    </row>
    <row r="2407" spans="1:9" ht="13" x14ac:dyDescent="0.15">
      <c r="A2407" s="2" t="s">
        <v>72</v>
      </c>
      <c r="B2407" s="2" t="s">
        <v>5044</v>
      </c>
      <c r="C2407" s="2" t="s">
        <v>5045</v>
      </c>
      <c r="D2407" s="2" t="s">
        <v>6</v>
      </c>
      <c r="E2407" s="2" t="s">
        <v>7</v>
      </c>
      <c r="F2407" s="2" t="str">
        <f t="shared" si="37"/>
        <v>evt.sta_tsp</v>
      </c>
      <c r="G2407" s="2" t="s">
        <v>10401</v>
      </c>
      <c r="H2407" s="2" t="s">
        <v>5046</v>
      </c>
      <c r="I2407" s="2" t="s">
        <v>10401</v>
      </c>
    </row>
    <row r="2408" spans="1:9" ht="13" x14ac:dyDescent="0.15">
      <c r="A2408" s="2" t="s">
        <v>400</v>
      </c>
      <c r="B2408" s="2" t="s">
        <v>5047</v>
      </c>
      <c r="C2408" s="2" t="s">
        <v>5048</v>
      </c>
      <c r="D2408" s="2" t="s">
        <v>23</v>
      </c>
      <c r="E2408" s="2" t="s">
        <v>7</v>
      </c>
      <c r="F2408" s="2" t="str">
        <f t="shared" si="37"/>
        <v>evt_tsp</v>
      </c>
      <c r="G2408" s="2" t="s">
        <v>5049</v>
      </c>
      <c r="H2408" s="2" t="s">
        <v>5050</v>
      </c>
      <c r="I2408" s="2" t="s">
        <v>10401</v>
      </c>
    </row>
    <row r="2409" spans="1:9" ht="13" x14ac:dyDescent="0.15">
      <c r="A2409" s="2" t="s">
        <v>400</v>
      </c>
      <c r="B2409" s="2" t="s">
        <v>5047</v>
      </c>
      <c r="C2409" s="2" t="s">
        <v>5048</v>
      </c>
      <c r="D2409" s="2" t="s">
        <v>30</v>
      </c>
      <c r="E2409" s="2" t="s">
        <v>31</v>
      </c>
      <c r="F2409" s="2" t="str">
        <f t="shared" si="37"/>
        <v>ppt_cau</v>
      </c>
      <c r="G2409" s="2" t="s">
        <v>5051</v>
      </c>
      <c r="H2409" s="2" t="s">
        <v>10401</v>
      </c>
      <c r="I2409" s="2" t="s">
        <v>10401</v>
      </c>
    </row>
    <row r="2410" spans="1:9" ht="13" x14ac:dyDescent="0.15">
      <c r="A2410" s="2" t="s">
        <v>20</v>
      </c>
      <c r="B2410" s="2" t="s">
        <v>5052</v>
      </c>
      <c r="C2410" s="2" t="s">
        <v>5053</v>
      </c>
      <c r="D2410" s="2" t="s">
        <v>6</v>
      </c>
      <c r="E2410" s="2" t="s">
        <v>7</v>
      </c>
      <c r="F2410" s="2" t="str">
        <f t="shared" si="37"/>
        <v>evt.sta_tsp</v>
      </c>
      <c r="G2410" s="2" t="s">
        <v>5054</v>
      </c>
      <c r="H2410" s="2" t="s">
        <v>10401</v>
      </c>
      <c r="I2410" s="2" t="s">
        <v>10401</v>
      </c>
    </row>
    <row r="2411" spans="1:9" ht="13" x14ac:dyDescent="0.15">
      <c r="A2411" s="2" t="s">
        <v>86</v>
      </c>
      <c r="B2411" s="2" t="s">
        <v>5055</v>
      </c>
      <c r="C2411" s="2" t="s">
        <v>5053</v>
      </c>
      <c r="D2411" s="2" t="s">
        <v>62</v>
      </c>
      <c r="E2411" s="2" t="s">
        <v>97</v>
      </c>
      <c r="F2411" s="2" t="str">
        <f t="shared" si="37"/>
        <v>art_ins</v>
      </c>
      <c r="G2411" s="2" t="s">
        <v>5056</v>
      </c>
      <c r="H2411" s="2" t="s">
        <v>10401</v>
      </c>
      <c r="I2411" s="2" t="s">
        <v>10401</v>
      </c>
    </row>
    <row r="2412" spans="1:9" ht="13" x14ac:dyDescent="0.15">
      <c r="A2412" s="2" t="s">
        <v>86</v>
      </c>
      <c r="B2412" s="2" t="s">
        <v>5055</v>
      </c>
      <c r="C2412" s="2" t="s">
        <v>5053</v>
      </c>
      <c r="D2412" s="2" t="s">
        <v>16</v>
      </c>
      <c r="E2412" s="2" t="s">
        <v>49</v>
      </c>
      <c r="F2412" s="2" t="str">
        <f t="shared" si="37"/>
        <v>anm_agt</v>
      </c>
      <c r="G2412" s="2" t="s">
        <v>5057</v>
      </c>
      <c r="H2412" s="2" t="s">
        <v>10401</v>
      </c>
      <c r="I2412" s="2" t="s">
        <v>10401</v>
      </c>
    </row>
    <row r="2413" spans="1:9" ht="13" x14ac:dyDescent="0.15">
      <c r="A2413" s="2" t="s">
        <v>90</v>
      </c>
      <c r="B2413" s="2" t="s">
        <v>5058</v>
      </c>
      <c r="C2413" s="2" t="s">
        <v>5053</v>
      </c>
      <c r="D2413" s="2" t="s">
        <v>16</v>
      </c>
      <c r="E2413" s="2" t="s">
        <v>49</v>
      </c>
      <c r="F2413" s="2" t="str">
        <f t="shared" si="37"/>
        <v>anm_agt</v>
      </c>
      <c r="G2413" s="2" t="s">
        <v>5057</v>
      </c>
      <c r="H2413" s="2" t="s">
        <v>10401</v>
      </c>
      <c r="I2413" s="2" t="s">
        <v>10401</v>
      </c>
    </row>
    <row r="2414" spans="1:9" ht="13" x14ac:dyDescent="0.15">
      <c r="A2414" s="2" t="s">
        <v>90</v>
      </c>
      <c r="B2414" s="2" t="s">
        <v>5058</v>
      </c>
      <c r="C2414" s="2" t="s">
        <v>5053</v>
      </c>
      <c r="D2414" s="2" t="s">
        <v>62</v>
      </c>
      <c r="E2414" s="2" t="s">
        <v>97</v>
      </c>
      <c r="F2414" s="2" t="str">
        <f t="shared" si="37"/>
        <v>art_ins</v>
      </c>
      <c r="G2414" s="2" t="s">
        <v>10401</v>
      </c>
      <c r="H2414" s="2" t="s">
        <v>5059</v>
      </c>
      <c r="I2414" s="2" t="s">
        <v>10401</v>
      </c>
    </row>
    <row r="2415" spans="1:9" ht="13" x14ac:dyDescent="0.15">
      <c r="A2415" s="2" t="s">
        <v>72</v>
      </c>
      <c r="B2415" s="2" t="s">
        <v>5060</v>
      </c>
      <c r="C2415" s="2" t="s">
        <v>5053</v>
      </c>
      <c r="D2415" s="2" t="s">
        <v>6</v>
      </c>
      <c r="E2415" s="2" t="s">
        <v>7</v>
      </c>
      <c r="F2415" s="2" t="str">
        <f t="shared" si="37"/>
        <v>evt.sta_tsp</v>
      </c>
      <c r="G2415" s="2" t="s">
        <v>5061</v>
      </c>
      <c r="H2415" s="2" t="s">
        <v>10401</v>
      </c>
      <c r="I2415" s="2" t="s">
        <v>10401</v>
      </c>
    </row>
    <row r="2416" spans="1:9" ht="13" x14ac:dyDescent="0.15">
      <c r="A2416" s="2" t="s">
        <v>72</v>
      </c>
      <c r="B2416" s="2" t="s">
        <v>5060</v>
      </c>
      <c r="C2416" s="2" t="s">
        <v>5053</v>
      </c>
      <c r="D2416" s="2" t="s">
        <v>30</v>
      </c>
      <c r="E2416" s="2" t="s">
        <v>37</v>
      </c>
      <c r="F2416" s="2" t="str">
        <f t="shared" si="37"/>
        <v>ppt_res</v>
      </c>
      <c r="G2416" s="2" t="s">
        <v>5062</v>
      </c>
      <c r="H2416" s="2" t="s">
        <v>10401</v>
      </c>
      <c r="I2416" s="2" t="s">
        <v>10401</v>
      </c>
    </row>
    <row r="2417" spans="1:9" ht="13" x14ac:dyDescent="0.15">
      <c r="A2417" s="2" t="s">
        <v>86</v>
      </c>
      <c r="B2417" s="2" t="s">
        <v>5063</v>
      </c>
      <c r="C2417" s="2" t="s">
        <v>5064</v>
      </c>
      <c r="D2417" s="2" t="s">
        <v>62</v>
      </c>
      <c r="E2417" s="2" t="s">
        <v>97</v>
      </c>
      <c r="F2417" s="2" t="str">
        <f t="shared" si="37"/>
        <v>art_ins</v>
      </c>
      <c r="G2417" s="2" t="s">
        <v>5065</v>
      </c>
      <c r="H2417" s="2" t="s">
        <v>5066</v>
      </c>
      <c r="I2417" s="2" t="s">
        <v>10401</v>
      </c>
    </row>
    <row r="2418" spans="1:9" ht="13" x14ac:dyDescent="0.15">
      <c r="A2418" s="2" t="s">
        <v>72</v>
      </c>
      <c r="B2418" s="2" t="s">
        <v>5067</v>
      </c>
      <c r="C2418" s="2" t="s">
        <v>5068</v>
      </c>
      <c r="D2418" s="2" t="s">
        <v>23</v>
      </c>
      <c r="E2418" s="2" t="s">
        <v>7</v>
      </c>
      <c r="F2418" s="2" t="str">
        <f t="shared" si="37"/>
        <v>evt_tsp</v>
      </c>
      <c r="G2418" s="2" t="s">
        <v>5069</v>
      </c>
      <c r="H2418" s="2" t="s">
        <v>10401</v>
      </c>
      <c r="I2418" s="2" t="s">
        <v>10401</v>
      </c>
    </row>
    <row r="2419" spans="1:9" ht="13" x14ac:dyDescent="0.15">
      <c r="A2419" s="2" t="s">
        <v>72</v>
      </c>
      <c r="B2419" s="2" t="s">
        <v>5067</v>
      </c>
      <c r="C2419" s="2" t="s">
        <v>5070</v>
      </c>
      <c r="D2419" s="2" t="s">
        <v>6</v>
      </c>
      <c r="E2419" s="2" t="s">
        <v>7</v>
      </c>
      <c r="F2419" s="2" t="str">
        <f t="shared" si="37"/>
        <v>evt.sta_tsp</v>
      </c>
      <c r="G2419" s="2" t="s">
        <v>5071</v>
      </c>
      <c r="H2419" s="2" t="s">
        <v>10401</v>
      </c>
      <c r="I2419" s="2" t="s">
        <v>10401</v>
      </c>
    </row>
    <row r="2420" spans="1:9" ht="13" x14ac:dyDescent="0.15">
      <c r="A2420" s="2" t="s">
        <v>72</v>
      </c>
      <c r="B2420" s="2" t="s">
        <v>5067</v>
      </c>
      <c r="C2420" s="2" t="s">
        <v>5072</v>
      </c>
      <c r="D2420" s="2" t="s">
        <v>6</v>
      </c>
      <c r="E2420" s="2" t="s">
        <v>7</v>
      </c>
      <c r="F2420" s="2" t="str">
        <f t="shared" si="37"/>
        <v>evt.sta_tsp</v>
      </c>
      <c r="G2420" s="2" t="s">
        <v>10401</v>
      </c>
      <c r="H2420" s="2" t="s">
        <v>5073</v>
      </c>
      <c r="I2420" s="2" t="s">
        <v>10401</v>
      </c>
    </row>
    <row r="2421" spans="1:9" ht="13" x14ac:dyDescent="0.15">
      <c r="A2421" s="2" t="s">
        <v>72</v>
      </c>
      <c r="B2421" s="2" t="s">
        <v>5067</v>
      </c>
      <c r="C2421" s="2" t="s">
        <v>5064</v>
      </c>
      <c r="D2421" s="2" t="s">
        <v>62</v>
      </c>
      <c r="E2421" s="2" t="s">
        <v>97</v>
      </c>
      <c r="F2421" s="2" t="str">
        <f t="shared" si="37"/>
        <v>art_ins</v>
      </c>
      <c r="G2421" s="2" t="s">
        <v>5074</v>
      </c>
      <c r="H2421" s="2" t="s">
        <v>10401</v>
      </c>
      <c r="I2421" s="2" t="s">
        <v>10401</v>
      </c>
    </row>
    <row r="2422" spans="1:9" ht="13" x14ac:dyDescent="0.15">
      <c r="A2422" s="2" t="s">
        <v>72</v>
      </c>
      <c r="B2422" s="2" t="s">
        <v>5067</v>
      </c>
      <c r="C2422" s="2" t="s">
        <v>5075</v>
      </c>
      <c r="D2422" s="2" t="s">
        <v>82</v>
      </c>
      <c r="E2422" s="2" t="s">
        <v>133</v>
      </c>
      <c r="F2422" s="2" t="str">
        <f t="shared" si="37"/>
        <v>cog_tpc</v>
      </c>
      <c r="G2422" s="2" t="s">
        <v>5076</v>
      </c>
      <c r="H2422" s="2" t="s">
        <v>5077</v>
      </c>
      <c r="I2422" s="2" t="s">
        <v>10401</v>
      </c>
    </row>
    <row r="2423" spans="1:9" ht="13" x14ac:dyDescent="0.15">
      <c r="A2423" s="2" t="s">
        <v>72</v>
      </c>
      <c r="B2423" s="2" t="s">
        <v>5067</v>
      </c>
      <c r="C2423" s="2" t="s">
        <v>5075</v>
      </c>
      <c r="D2423" s="2" t="s">
        <v>23</v>
      </c>
      <c r="E2423" s="2" t="s">
        <v>7</v>
      </c>
      <c r="F2423" s="2" t="str">
        <f t="shared" si="37"/>
        <v>evt_tsp</v>
      </c>
      <c r="G2423" s="2" t="s">
        <v>5078</v>
      </c>
      <c r="H2423" s="2" t="s">
        <v>10401</v>
      </c>
      <c r="I2423" s="2" t="s">
        <v>10401</v>
      </c>
    </row>
    <row r="2424" spans="1:9" ht="13" x14ac:dyDescent="0.15">
      <c r="A2424" s="2" t="s">
        <v>72</v>
      </c>
      <c r="B2424" s="2" t="s">
        <v>5067</v>
      </c>
      <c r="C2424" s="2" t="s">
        <v>5064</v>
      </c>
      <c r="D2424" s="2" t="s">
        <v>6</v>
      </c>
      <c r="E2424" s="2" t="s">
        <v>7</v>
      </c>
      <c r="F2424" s="2" t="str">
        <f t="shared" si="37"/>
        <v>evt.sta_tsp</v>
      </c>
      <c r="G2424" s="2" t="s">
        <v>5079</v>
      </c>
      <c r="H2424" s="2" t="s">
        <v>10401</v>
      </c>
      <c r="I2424" s="2" t="s">
        <v>10401</v>
      </c>
    </row>
    <row r="2425" spans="1:9" ht="13" x14ac:dyDescent="0.15">
      <c r="A2425" s="2" t="s">
        <v>400</v>
      </c>
      <c r="B2425" s="2" t="s">
        <v>5080</v>
      </c>
      <c r="C2425" s="2" t="s">
        <v>5081</v>
      </c>
      <c r="D2425" s="2" t="s">
        <v>82</v>
      </c>
      <c r="E2425" s="2" t="s">
        <v>133</v>
      </c>
      <c r="F2425" s="2" t="str">
        <f t="shared" si="37"/>
        <v>cog_tpc</v>
      </c>
      <c r="G2425" s="2" t="s">
        <v>5082</v>
      </c>
      <c r="H2425" s="2" t="s">
        <v>10401</v>
      </c>
      <c r="I2425" s="2" t="s">
        <v>10401</v>
      </c>
    </row>
    <row r="2426" spans="1:9" ht="13" x14ac:dyDescent="0.15">
      <c r="A2426" s="2" t="s">
        <v>400</v>
      </c>
      <c r="B2426" s="2" t="s">
        <v>5080</v>
      </c>
      <c r="C2426" s="2" t="s">
        <v>5081</v>
      </c>
      <c r="D2426" s="2" t="s">
        <v>30</v>
      </c>
      <c r="E2426" s="2" t="s">
        <v>31</v>
      </c>
      <c r="F2426" s="2" t="str">
        <f t="shared" si="37"/>
        <v>ppt_cau</v>
      </c>
      <c r="G2426" s="2" t="s">
        <v>10401</v>
      </c>
      <c r="H2426" s="2" t="s">
        <v>5083</v>
      </c>
      <c r="I2426" s="2" t="s">
        <v>10401</v>
      </c>
    </row>
    <row r="2427" spans="1:9" ht="13" x14ac:dyDescent="0.15">
      <c r="A2427" s="2" t="s">
        <v>86</v>
      </c>
      <c r="B2427" s="2" t="s">
        <v>5084</v>
      </c>
      <c r="C2427" s="2" t="s">
        <v>5085</v>
      </c>
      <c r="D2427" s="2" t="s">
        <v>16</v>
      </c>
      <c r="E2427" s="2" t="s">
        <v>331</v>
      </c>
      <c r="F2427" s="2" t="str">
        <f t="shared" si="37"/>
        <v>anm_exp</v>
      </c>
      <c r="G2427" s="2" t="s">
        <v>5086</v>
      </c>
      <c r="H2427" s="2" t="s">
        <v>10401</v>
      </c>
      <c r="I2427" s="2" t="s">
        <v>10401</v>
      </c>
    </row>
    <row r="2428" spans="1:9" ht="13" x14ac:dyDescent="0.15">
      <c r="A2428" s="2" t="s">
        <v>90</v>
      </c>
      <c r="B2428" s="2" t="s">
        <v>5087</v>
      </c>
      <c r="C2428" s="2" t="s">
        <v>5085</v>
      </c>
      <c r="D2428" s="2" t="s">
        <v>16</v>
      </c>
      <c r="E2428" s="2" t="s">
        <v>331</v>
      </c>
      <c r="F2428" s="2" t="str">
        <f t="shared" si="37"/>
        <v>anm_exp</v>
      </c>
      <c r="G2428" s="2" t="s">
        <v>5086</v>
      </c>
      <c r="H2428" s="2" t="s">
        <v>10401</v>
      </c>
      <c r="I2428" s="2" t="s">
        <v>10401</v>
      </c>
    </row>
    <row r="2429" spans="1:9" ht="13" x14ac:dyDescent="0.15">
      <c r="A2429" s="2" t="s">
        <v>693</v>
      </c>
      <c r="B2429" s="2" t="s">
        <v>5088</v>
      </c>
      <c r="C2429" s="2" t="s">
        <v>5089</v>
      </c>
      <c r="D2429" s="2" t="s">
        <v>16</v>
      </c>
      <c r="E2429" s="2" t="s">
        <v>49</v>
      </c>
      <c r="F2429" s="2" t="str">
        <f t="shared" si="37"/>
        <v>anm_agt</v>
      </c>
      <c r="G2429" s="2" t="s">
        <v>5090</v>
      </c>
      <c r="H2429" s="2" t="s">
        <v>10401</v>
      </c>
      <c r="I2429" s="2" t="s">
        <v>10401</v>
      </c>
    </row>
    <row r="2430" spans="1:9" ht="13" x14ac:dyDescent="0.15">
      <c r="A2430" s="2" t="s">
        <v>693</v>
      </c>
      <c r="B2430" s="2" t="s">
        <v>5088</v>
      </c>
      <c r="C2430" s="2" t="s">
        <v>5091</v>
      </c>
      <c r="D2430" s="2" t="s">
        <v>62</v>
      </c>
      <c r="E2430" s="2" t="s">
        <v>37</v>
      </c>
      <c r="F2430" s="2" t="str">
        <f t="shared" si="37"/>
        <v>art_res</v>
      </c>
      <c r="G2430" s="2" t="s">
        <v>10401</v>
      </c>
      <c r="H2430" s="2" t="s">
        <v>5092</v>
      </c>
      <c r="I2430" s="2" t="s">
        <v>10401</v>
      </c>
    </row>
    <row r="2431" spans="1:9" ht="13" x14ac:dyDescent="0.15">
      <c r="A2431" s="2" t="s">
        <v>693</v>
      </c>
      <c r="B2431" s="2" t="s">
        <v>5088</v>
      </c>
      <c r="C2431" s="2" t="s">
        <v>5093</v>
      </c>
      <c r="D2431" s="2" t="s">
        <v>54</v>
      </c>
      <c r="E2431" s="2" t="s">
        <v>530</v>
      </c>
      <c r="F2431" s="2" t="str">
        <f t="shared" si="37"/>
        <v>nat_pat</v>
      </c>
      <c r="G2431" s="2" t="s">
        <v>5094</v>
      </c>
      <c r="H2431" s="2" t="s">
        <v>10401</v>
      </c>
      <c r="I2431" s="2" t="s">
        <v>10401</v>
      </c>
    </row>
    <row r="2432" spans="1:9" ht="13" x14ac:dyDescent="0.15">
      <c r="A2432" s="2" t="s">
        <v>697</v>
      </c>
      <c r="B2432" s="2" t="s">
        <v>5095</v>
      </c>
      <c r="C2432" s="2" t="s">
        <v>5089</v>
      </c>
      <c r="D2432" s="2" t="s">
        <v>16</v>
      </c>
      <c r="E2432" s="2" t="s">
        <v>49</v>
      </c>
      <c r="F2432" s="2" t="str">
        <f t="shared" si="37"/>
        <v>anm_agt</v>
      </c>
      <c r="G2432" s="2" t="s">
        <v>5090</v>
      </c>
      <c r="H2432" s="2" t="s">
        <v>10401</v>
      </c>
      <c r="I2432" s="2" t="s">
        <v>10401</v>
      </c>
    </row>
    <row r="2433" spans="1:9" ht="13" x14ac:dyDescent="0.15">
      <c r="A2433" s="2" t="s">
        <v>1400</v>
      </c>
      <c r="B2433" s="2" t="s">
        <v>5096</v>
      </c>
      <c r="C2433" s="2" t="s">
        <v>5091</v>
      </c>
      <c r="D2433" s="2" t="s">
        <v>62</v>
      </c>
      <c r="E2433" s="2" t="s">
        <v>530</v>
      </c>
      <c r="F2433" s="2" t="str">
        <f t="shared" si="37"/>
        <v>art_pat</v>
      </c>
      <c r="G2433" s="2" t="s">
        <v>5097</v>
      </c>
      <c r="H2433" s="2" t="s">
        <v>10401</v>
      </c>
      <c r="I2433" s="2" t="s">
        <v>10401</v>
      </c>
    </row>
    <row r="2434" spans="1:9" ht="13" x14ac:dyDescent="0.15">
      <c r="A2434" s="2" t="s">
        <v>46</v>
      </c>
      <c r="B2434" s="2" t="s">
        <v>5098</v>
      </c>
      <c r="C2434" s="2" t="s">
        <v>5091</v>
      </c>
      <c r="D2434" s="2" t="s">
        <v>62</v>
      </c>
      <c r="E2434" s="2" t="s">
        <v>97</v>
      </c>
      <c r="F2434" s="2" t="str">
        <f t="shared" ref="F2434:F2497" si="38">CONCATENATE(D2434,"_",E2434)</f>
        <v>art_ins</v>
      </c>
      <c r="G2434" s="2" t="s">
        <v>10401</v>
      </c>
      <c r="H2434" s="2" t="s">
        <v>5099</v>
      </c>
      <c r="I2434" s="2" t="s">
        <v>10401</v>
      </c>
    </row>
    <row r="2435" spans="1:9" ht="13" x14ac:dyDescent="0.15">
      <c r="A2435" s="2" t="s">
        <v>693</v>
      </c>
      <c r="B2435" s="2" t="s">
        <v>5100</v>
      </c>
      <c r="C2435" s="2" t="s">
        <v>5101</v>
      </c>
      <c r="D2435" s="2" t="s">
        <v>16</v>
      </c>
      <c r="E2435" s="2" t="s">
        <v>331</v>
      </c>
      <c r="F2435" s="2" t="str">
        <f t="shared" si="38"/>
        <v>anm_exp</v>
      </c>
      <c r="G2435" s="2" t="s">
        <v>10401</v>
      </c>
      <c r="H2435" s="2" t="s">
        <v>5102</v>
      </c>
      <c r="I2435" s="2" t="s">
        <v>10401</v>
      </c>
    </row>
    <row r="2436" spans="1:9" ht="13" x14ac:dyDescent="0.15">
      <c r="A2436" s="2" t="s">
        <v>697</v>
      </c>
      <c r="B2436" s="2" t="s">
        <v>5103</v>
      </c>
      <c r="C2436" s="2" t="s">
        <v>5101</v>
      </c>
      <c r="D2436" s="2" t="s">
        <v>16</v>
      </c>
      <c r="E2436" s="2" t="s">
        <v>331</v>
      </c>
      <c r="F2436" s="2" t="str">
        <f t="shared" si="38"/>
        <v>anm_exp</v>
      </c>
      <c r="G2436" s="2" t="s">
        <v>10401</v>
      </c>
      <c r="H2436" s="2" t="s">
        <v>5102</v>
      </c>
      <c r="I2436" s="2" t="s">
        <v>10401</v>
      </c>
    </row>
    <row r="2437" spans="1:9" ht="13" x14ac:dyDescent="0.15">
      <c r="A2437" s="2" t="s">
        <v>400</v>
      </c>
      <c r="B2437" s="2" t="s">
        <v>5104</v>
      </c>
      <c r="C2437" s="2" t="s">
        <v>5105</v>
      </c>
      <c r="D2437" s="2" t="s">
        <v>23</v>
      </c>
      <c r="E2437" s="2" t="s">
        <v>7</v>
      </c>
      <c r="F2437" s="2" t="str">
        <f t="shared" si="38"/>
        <v>evt_tsp</v>
      </c>
      <c r="G2437" s="2" t="s">
        <v>5106</v>
      </c>
      <c r="H2437" s="2" t="s">
        <v>10401</v>
      </c>
      <c r="I2437" s="2" t="s">
        <v>10401</v>
      </c>
    </row>
    <row r="2438" spans="1:9" ht="13" x14ac:dyDescent="0.15">
      <c r="A2438" s="2" t="s">
        <v>86</v>
      </c>
      <c r="B2438" s="2" t="s">
        <v>5107</v>
      </c>
      <c r="C2438" s="2" t="s">
        <v>5105</v>
      </c>
      <c r="D2438" s="2" t="s">
        <v>16</v>
      </c>
      <c r="E2438" s="2" t="s">
        <v>49</v>
      </c>
      <c r="F2438" s="2" t="str">
        <f t="shared" si="38"/>
        <v>anm_agt</v>
      </c>
      <c r="G2438" s="2" t="s">
        <v>5108</v>
      </c>
      <c r="H2438" s="2" t="s">
        <v>10401</v>
      </c>
      <c r="I2438" s="2" t="s">
        <v>10401</v>
      </c>
    </row>
    <row r="2439" spans="1:9" ht="13" x14ac:dyDescent="0.15">
      <c r="A2439" s="2" t="s">
        <v>90</v>
      </c>
      <c r="B2439" s="2" t="s">
        <v>5109</v>
      </c>
      <c r="C2439" s="2" t="s">
        <v>5105</v>
      </c>
      <c r="D2439" s="2" t="s">
        <v>16</v>
      </c>
      <c r="E2439" s="2" t="s">
        <v>49</v>
      </c>
      <c r="F2439" s="2" t="str">
        <f t="shared" si="38"/>
        <v>anm_agt</v>
      </c>
      <c r="G2439" s="2" t="s">
        <v>5108</v>
      </c>
      <c r="H2439" s="2" t="s">
        <v>10401</v>
      </c>
      <c r="I2439" s="2" t="s">
        <v>10401</v>
      </c>
    </row>
    <row r="2440" spans="1:9" ht="13" x14ac:dyDescent="0.15">
      <c r="A2440" s="2" t="s">
        <v>90</v>
      </c>
      <c r="B2440" s="2" t="s">
        <v>5109</v>
      </c>
      <c r="C2440" s="2" t="s">
        <v>5105</v>
      </c>
      <c r="D2440" s="2" t="s">
        <v>62</v>
      </c>
      <c r="E2440" s="2" t="s">
        <v>97</v>
      </c>
      <c r="F2440" s="2" t="str">
        <f t="shared" si="38"/>
        <v>art_ins</v>
      </c>
      <c r="G2440" s="2" t="s">
        <v>5110</v>
      </c>
      <c r="H2440" s="2" t="s">
        <v>10401</v>
      </c>
      <c r="I2440" s="2" t="s">
        <v>10401</v>
      </c>
    </row>
    <row r="2441" spans="1:9" ht="13" x14ac:dyDescent="0.15">
      <c r="A2441" s="2" t="s">
        <v>400</v>
      </c>
      <c r="B2441" s="2" t="s">
        <v>5111</v>
      </c>
      <c r="C2441" s="2" t="s">
        <v>5112</v>
      </c>
      <c r="D2441" s="2" t="s">
        <v>67</v>
      </c>
      <c r="E2441" s="2" t="s">
        <v>7</v>
      </c>
      <c r="F2441" s="2" t="str">
        <f t="shared" si="38"/>
        <v>cog.evt_tsp</v>
      </c>
      <c r="G2441" s="2" t="s">
        <v>5113</v>
      </c>
      <c r="H2441" s="2" t="s">
        <v>10401</v>
      </c>
      <c r="I2441" s="2" t="s">
        <v>10401</v>
      </c>
    </row>
    <row r="2442" spans="1:9" ht="13" x14ac:dyDescent="0.15">
      <c r="A2442" s="2" t="s">
        <v>3</v>
      </c>
      <c r="B2442" s="2" t="s">
        <v>5114</v>
      </c>
      <c r="C2442" s="2" t="s">
        <v>5115</v>
      </c>
      <c r="D2442" s="2" t="s">
        <v>6</v>
      </c>
      <c r="E2442" s="2" t="s">
        <v>7</v>
      </c>
      <c r="F2442" s="2" t="str">
        <f t="shared" si="38"/>
        <v>evt.sta_tsp</v>
      </c>
      <c r="G2442" s="2" t="s">
        <v>5116</v>
      </c>
      <c r="H2442" s="2" t="s">
        <v>10401</v>
      </c>
      <c r="I2442" s="2" t="s">
        <v>10401</v>
      </c>
    </row>
    <row r="2443" spans="1:9" ht="13" x14ac:dyDescent="0.15">
      <c r="A2443" s="2" t="s">
        <v>3</v>
      </c>
      <c r="B2443" s="2" t="s">
        <v>5114</v>
      </c>
      <c r="C2443" s="2" t="s">
        <v>5117</v>
      </c>
      <c r="D2443" s="2" t="s">
        <v>6</v>
      </c>
      <c r="E2443" s="2" t="s">
        <v>7</v>
      </c>
      <c r="F2443" s="2" t="str">
        <f t="shared" si="38"/>
        <v>evt.sta_tsp</v>
      </c>
      <c r="G2443" s="2" t="s">
        <v>5116</v>
      </c>
      <c r="H2443" s="2" t="s">
        <v>10401</v>
      </c>
      <c r="I2443" s="2" t="s">
        <v>10401</v>
      </c>
    </row>
    <row r="2444" spans="1:9" ht="13" x14ac:dyDescent="0.15">
      <c r="A2444" s="2" t="s">
        <v>3</v>
      </c>
      <c r="B2444" s="2" t="s">
        <v>5114</v>
      </c>
      <c r="C2444" s="2" t="s">
        <v>5118</v>
      </c>
      <c r="D2444" s="2" t="s">
        <v>6</v>
      </c>
      <c r="E2444" s="2" t="s">
        <v>7</v>
      </c>
      <c r="F2444" s="2" t="str">
        <f t="shared" si="38"/>
        <v>evt.sta_tsp</v>
      </c>
      <c r="G2444" s="2" t="s">
        <v>5119</v>
      </c>
      <c r="H2444" s="2" t="s">
        <v>10401</v>
      </c>
      <c r="I2444" s="2" t="s">
        <v>10401</v>
      </c>
    </row>
    <row r="2445" spans="1:9" ht="13" x14ac:dyDescent="0.15">
      <c r="A2445" s="2" t="s">
        <v>51</v>
      </c>
      <c r="B2445" s="2" t="s">
        <v>5120</v>
      </c>
      <c r="C2445" s="2" t="s">
        <v>5121</v>
      </c>
      <c r="D2445" s="2" t="s">
        <v>6</v>
      </c>
      <c r="E2445" s="2" t="s">
        <v>7</v>
      </c>
      <c r="F2445" s="2" t="str">
        <f t="shared" si="38"/>
        <v>evt.sta_tsp</v>
      </c>
      <c r="G2445" s="2" t="s">
        <v>5122</v>
      </c>
      <c r="H2445" s="2" t="s">
        <v>5123</v>
      </c>
      <c r="I2445" s="2" t="s">
        <v>10401</v>
      </c>
    </row>
    <row r="2446" spans="1:9" ht="13" x14ac:dyDescent="0.15">
      <c r="A2446" s="2" t="s">
        <v>1242</v>
      </c>
      <c r="B2446" s="2" t="s">
        <v>5124</v>
      </c>
      <c r="C2446" s="2" t="s">
        <v>5125</v>
      </c>
      <c r="D2446" s="2" t="s">
        <v>6</v>
      </c>
      <c r="E2446" s="2" t="s">
        <v>7</v>
      </c>
      <c r="F2446" s="2" t="str">
        <f t="shared" si="38"/>
        <v>evt.sta_tsp</v>
      </c>
      <c r="G2446" s="2" t="s">
        <v>10401</v>
      </c>
      <c r="H2446" s="2" t="s">
        <v>5126</v>
      </c>
      <c r="I2446" s="2" t="s">
        <v>10401</v>
      </c>
    </row>
    <row r="2447" spans="1:9" ht="13" x14ac:dyDescent="0.15">
      <c r="A2447" s="2" t="s">
        <v>1242</v>
      </c>
      <c r="B2447" s="2" t="s">
        <v>5124</v>
      </c>
      <c r="C2447" s="2" t="s">
        <v>5125</v>
      </c>
      <c r="D2447" s="2" t="s">
        <v>54</v>
      </c>
      <c r="E2447" s="2" t="s">
        <v>37</v>
      </c>
      <c r="F2447" s="2" t="str">
        <f t="shared" si="38"/>
        <v>nat_res</v>
      </c>
      <c r="G2447" s="2" t="s">
        <v>10401</v>
      </c>
      <c r="H2447" s="2" t="s">
        <v>5127</v>
      </c>
      <c r="I2447" s="2" t="s">
        <v>10401</v>
      </c>
    </row>
    <row r="2448" spans="1:9" ht="13" x14ac:dyDescent="0.15">
      <c r="A2448" s="2" t="s">
        <v>1242</v>
      </c>
      <c r="B2448" s="2" t="s">
        <v>5128</v>
      </c>
      <c r="C2448" s="2" t="s">
        <v>5129</v>
      </c>
      <c r="D2448" s="2" t="s">
        <v>6</v>
      </c>
      <c r="E2448" s="2" t="s">
        <v>7</v>
      </c>
      <c r="F2448" s="2" t="str">
        <f t="shared" si="38"/>
        <v>evt.sta_tsp</v>
      </c>
      <c r="G2448" s="2" t="s">
        <v>5130</v>
      </c>
      <c r="H2448" s="2" t="s">
        <v>10401</v>
      </c>
      <c r="I2448" s="2" t="s">
        <v>10401</v>
      </c>
    </row>
    <row r="2449" spans="1:9" ht="13" x14ac:dyDescent="0.15">
      <c r="A2449" s="2" t="s">
        <v>1242</v>
      </c>
      <c r="B2449" s="2" t="s">
        <v>5128</v>
      </c>
      <c r="C2449" s="2" t="s">
        <v>5129</v>
      </c>
      <c r="D2449" s="2" t="s">
        <v>3298</v>
      </c>
      <c r="E2449" s="2" t="s">
        <v>7</v>
      </c>
      <c r="F2449" s="2" t="str">
        <f t="shared" si="38"/>
        <v>evt.sta.coll_tsp</v>
      </c>
      <c r="G2449" s="2" t="s">
        <v>10401</v>
      </c>
      <c r="H2449" s="2" t="s">
        <v>5131</v>
      </c>
      <c r="I2449" s="2" t="s">
        <v>10401</v>
      </c>
    </row>
    <row r="2450" spans="1:9" ht="13" x14ac:dyDescent="0.15">
      <c r="A2450" s="2" t="s">
        <v>1242</v>
      </c>
      <c r="B2450" s="2" t="s">
        <v>5132</v>
      </c>
      <c r="C2450" s="2" t="s">
        <v>5133</v>
      </c>
      <c r="D2450" s="2" t="s">
        <v>54</v>
      </c>
      <c r="E2450" s="2" t="s">
        <v>63</v>
      </c>
      <c r="F2450" s="2" t="str">
        <f t="shared" si="38"/>
        <v>nat_loc</v>
      </c>
      <c r="G2450" s="2" t="s">
        <v>5134</v>
      </c>
      <c r="H2450" s="2" t="s">
        <v>5135</v>
      </c>
      <c r="I2450" s="2" t="s">
        <v>10401</v>
      </c>
    </row>
    <row r="2451" spans="1:9" ht="13" x14ac:dyDescent="0.15">
      <c r="A2451" s="2" t="s">
        <v>1242</v>
      </c>
      <c r="B2451" s="2" t="s">
        <v>5132</v>
      </c>
      <c r="C2451" s="2" t="s">
        <v>5133</v>
      </c>
      <c r="D2451" s="2" t="s">
        <v>54</v>
      </c>
      <c r="E2451" s="2" t="s">
        <v>167</v>
      </c>
      <c r="F2451" s="2" t="str">
        <f t="shared" si="38"/>
        <v>nat_thm</v>
      </c>
      <c r="G2451" s="2" t="s">
        <v>10401</v>
      </c>
      <c r="H2451" s="2" t="s">
        <v>5136</v>
      </c>
      <c r="I2451" s="2" t="s">
        <v>10401</v>
      </c>
    </row>
    <row r="2452" spans="1:9" ht="13" x14ac:dyDescent="0.15">
      <c r="A2452" s="2" t="s">
        <v>1242</v>
      </c>
      <c r="B2452" s="2" t="s">
        <v>5132</v>
      </c>
      <c r="C2452" s="2" t="s">
        <v>5133</v>
      </c>
      <c r="D2452" s="2" t="s">
        <v>36</v>
      </c>
      <c r="E2452" s="2" t="s">
        <v>7</v>
      </c>
      <c r="F2452" s="2" t="str">
        <f t="shared" si="38"/>
        <v>sta_tsp</v>
      </c>
      <c r="G2452" s="2" t="s">
        <v>5137</v>
      </c>
      <c r="H2452" s="2" t="s">
        <v>10401</v>
      </c>
      <c r="I2452" s="2" t="s">
        <v>10401</v>
      </c>
    </row>
    <row r="2453" spans="1:9" ht="13" x14ac:dyDescent="0.15">
      <c r="A2453" s="2" t="s">
        <v>86</v>
      </c>
      <c r="B2453" s="2" t="s">
        <v>5138</v>
      </c>
      <c r="C2453" s="2" t="s">
        <v>5139</v>
      </c>
      <c r="D2453" s="2" t="s">
        <v>16</v>
      </c>
      <c r="E2453" s="2" t="s">
        <v>49</v>
      </c>
      <c r="F2453" s="2" t="str">
        <f t="shared" si="38"/>
        <v>anm_agt</v>
      </c>
      <c r="G2453" s="2" t="s">
        <v>5140</v>
      </c>
      <c r="H2453" s="2" t="s">
        <v>10401</v>
      </c>
      <c r="I2453" s="2" t="s">
        <v>10401</v>
      </c>
    </row>
    <row r="2454" spans="1:9" ht="13" x14ac:dyDescent="0.15">
      <c r="A2454" s="2" t="s">
        <v>86</v>
      </c>
      <c r="B2454" s="2" t="s">
        <v>5138</v>
      </c>
      <c r="C2454" s="2" t="s">
        <v>5133</v>
      </c>
      <c r="D2454" s="2" t="s">
        <v>62</v>
      </c>
      <c r="E2454" s="2" t="s">
        <v>167</v>
      </c>
      <c r="F2454" s="2" t="str">
        <f t="shared" si="38"/>
        <v>art_thm</v>
      </c>
      <c r="G2454" s="2" t="s">
        <v>5141</v>
      </c>
      <c r="H2454" s="2" t="s">
        <v>10401</v>
      </c>
      <c r="I2454" s="2" t="s">
        <v>10401</v>
      </c>
    </row>
    <row r="2455" spans="1:9" ht="13" x14ac:dyDescent="0.15">
      <c r="A2455" s="2" t="s">
        <v>86</v>
      </c>
      <c r="B2455" s="2" t="s">
        <v>5138</v>
      </c>
      <c r="C2455" s="2" t="s">
        <v>5133</v>
      </c>
      <c r="D2455" s="2" t="s">
        <v>54</v>
      </c>
      <c r="E2455" s="2" t="s">
        <v>167</v>
      </c>
      <c r="F2455" s="2" t="str">
        <f t="shared" si="38"/>
        <v>nat_thm</v>
      </c>
      <c r="G2455" s="2" t="s">
        <v>5142</v>
      </c>
      <c r="H2455" s="2" t="s">
        <v>10401</v>
      </c>
      <c r="I2455" s="2" t="s">
        <v>10401</v>
      </c>
    </row>
    <row r="2456" spans="1:9" ht="13" x14ac:dyDescent="0.15">
      <c r="A2456" s="2" t="s">
        <v>146</v>
      </c>
      <c r="B2456" s="2" t="s">
        <v>5143</v>
      </c>
      <c r="C2456" s="2" t="s">
        <v>5144</v>
      </c>
      <c r="D2456" s="2" t="s">
        <v>82</v>
      </c>
      <c r="E2456" s="2" t="s">
        <v>37</v>
      </c>
      <c r="F2456" s="2" t="str">
        <f t="shared" si="38"/>
        <v>cog_res</v>
      </c>
      <c r="G2456" s="2" t="s">
        <v>10401</v>
      </c>
      <c r="H2456" s="2" t="s">
        <v>5145</v>
      </c>
      <c r="I2456" s="2" t="s">
        <v>10401</v>
      </c>
    </row>
    <row r="2457" spans="1:9" ht="13" x14ac:dyDescent="0.15">
      <c r="A2457" s="2" t="s">
        <v>146</v>
      </c>
      <c r="B2457" s="2" t="s">
        <v>5143</v>
      </c>
      <c r="C2457" s="2" t="s">
        <v>5144</v>
      </c>
      <c r="D2457" s="2" t="s">
        <v>23</v>
      </c>
      <c r="E2457" s="2" t="s">
        <v>7</v>
      </c>
      <c r="F2457" s="2" t="str">
        <f t="shared" si="38"/>
        <v>evt_tsp</v>
      </c>
      <c r="G2457" s="2" t="s">
        <v>5146</v>
      </c>
      <c r="H2457" s="2" t="s">
        <v>10401</v>
      </c>
      <c r="I2457" s="2" t="s">
        <v>10401</v>
      </c>
    </row>
    <row r="2458" spans="1:9" ht="13" x14ac:dyDescent="0.15">
      <c r="A2458" s="2" t="s">
        <v>146</v>
      </c>
      <c r="B2458" s="2" t="s">
        <v>5143</v>
      </c>
      <c r="C2458" s="2" t="s">
        <v>5147</v>
      </c>
      <c r="D2458" s="2" t="s">
        <v>23</v>
      </c>
      <c r="E2458" s="2" t="s">
        <v>7</v>
      </c>
      <c r="F2458" s="2" t="str">
        <f t="shared" si="38"/>
        <v>evt_tsp</v>
      </c>
      <c r="G2458" s="2" t="s">
        <v>10401</v>
      </c>
      <c r="H2458" s="2" t="s">
        <v>5148</v>
      </c>
      <c r="I2458" s="2" t="s">
        <v>10401</v>
      </c>
    </row>
    <row r="2459" spans="1:9" ht="13" x14ac:dyDescent="0.15">
      <c r="A2459" s="2" t="s">
        <v>146</v>
      </c>
      <c r="B2459" s="2" t="s">
        <v>5143</v>
      </c>
      <c r="C2459" s="2" t="s">
        <v>5147</v>
      </c>
      <c r="D2459" s="2" t="s">
        <v>54</v>
      </c>
      <c r="E2459" s="2" t="s">
        <v>37</v>
      </c>
      <c r="F2459" s="2" t="str">
        <f t="shared" si="38"/>
        <v>nat_res</v>
      </c>
      <c r="G2459" s="2" t="s">
        <v>10401</v>
      </c>
      <c r="H2459" s="2" t="s">
        <v>5149</v>
      </c>
      <c r="I2459" s="2" t="s">
        <v>10401</v>
      </c>
    </row>
    <row r="2460" spans="1:9" ht="13" x14ac:dyDescent="0.15">
      <c r="A2460" s="2" t="s">
        <v>693</v>
      </c>
      <c r="B2460" s="2" t="s">
        <v>5150</v>
      </c>
      <c r="C2460" s="2" t="s">
        <v>5151</v>
      </c>
      <c r="D2460" s="2" t="s">
        <v>16</v>
      </c>
      <c r="E2460" s="2" t="s">
        <v>331</v>
      </c>
      <c r="F2460" s="2" t="str">
        <f t="shared" si="38"/>
        <v>anm_exp</v>
      </c>
      <c r="G2460" s="2" t="s">
        <v>10401</v>
      </c>
      <c r="H2460" s="2" t="s">
        <v>5152</v>
      </c>
      <c r="I2460" s="2" t="s">
        <v>10401</v>
      </c>
    </row>
    <row r="2461" spans="1:9" ht="13" x14ac:dyDescent="0.15">
      <c r="A2461" s="2" t="s">
        <v>697</v>
      </c>
      <c r="B2461" s="2" t="s">
        <v>5153</v>
      </c>
      <c r="C2461" s="2" t="s">
        <v>5151</v>
      </c>
      <c r="D2461" s="2" t="s">
        <v>16</v>
      </c>
      <c r="E2461" s="2" t="s">
        <v>331</v>
      </c>
      <c r="F2461" s="2" t="str">
        <f t="shared" si="38"/>
        <v>anm_exp</v>
      </c>
      <c r="G2461" s="2" t="s">
        <v>10401</v>
      </c>
      <c r="H2461" s="2" t="s">
        <v>5152</v>
      </c>
      <c r="I2461" s="2" t="s">
        <v>10401</v>
      </c>
    </row>
    <row r="2462" spans="1:9" ht="13" x14ac:dyDescent="0.15">
      <c r="A2462" s="2" t="s">
        <v>400</v>
      </c>
      <c r="B2462" s="2" t="s">
        <v>5154</v>
      </c>
      <c r="C2462" s="2" t="s">
        <v>5155</v>
      </c>
      <c r="D2462" s="2" t="s">
        <v>23</v>
      </c>
      <c r="E2462" s="2" t="s">
        <v>7</v>
      </c>
      <c r="F2462" s="2" t="str">
        <f t="shared" si="38"/>
        <v>evt_tsp</v>
      </c>
      <c r="G2462" s="2" t="s">
        <v>10401</v>
      </c>
      <c r="H2462" s="2" t="s">
        <v>5156</v>
      </c>
      <c r="I2462" s="2" t="s">
        <v>10401</v>
      </c>
    </row>
    <row r="2463" spans="1:9" ht="13" x14ac:dyDescent="0.15">
      <c r="A2463" s="2" t="s">
        <v>400</v>
      </c>
      <c r="B2463" s="2" t="s">
        <v>5154</v>
      </c>
      <c r="C2463" s="2" t="s">
        <v>5155</v>
      </c>
      <c r="D2463" s="2" t="s">
        <v>30</v>
      </c>
      <c r="E2463" s="2" t="s">
        <v>31</v>
      </c>
      <c r="F2463" s="2" t="str">
        <f t="shared" si="38"/>
        <v>ppt_cau</v>
      </c>
      <c r="G2463" s="2" t="s">
        <v>10401</v>
      </c>
      <c r="H2463" s="2" t="s">
        <v>5157</v>
      </c>
      <c r="I2463" s="2" t="s">
        <v>10401</v>
      </c>
    </row>
    <row r="2464" spans="1:9" ht="13" x14ac:dyDescent="0.15">
      <c r="A2464" s="2" t="s">
        <v>86</v>
      </c>
      <c r="B2464" s="2" t="s">
        <v>5158</v>
      </c>
      <c r="C2464" s="2" t="s">
        <v>5159</v>
      </c>
      <c r="D2464" s="2" t="s">
        <v>16</v>
      </c>
      <c r="E2464" s="2" t="s">
        <v>49</v>
      </c>
      <c r="F2464" s="2" t="str">
        <f t="shared" si="38"/>
        <v>anm_agt</v>
      </c>
      <c r="G2464" s="2" t="s">
        <v>5160</v>
      </c>
      <c r="H2464" s="2" t="s">
        <v>10401</v>
      </c>
      <c r="I2464" s="2" t="s">
        <v>10401</v>
      </c>
    </row>
    <row r="2465" spans="1:9" ht="13" x14ac:dyDescent="0.15">
      <c r="A2465" s="2" t="s">
        <v>112</v>
      </c>
      <c r="B2465" s="2" t="s">
        <v>5161</v>
      </c>
      <c r="C2465" s="2" t="s">
        <v>5159</v>
      </c>
      <c r="D2465" s="2" t="s">
        <v>16</v>
      </c>
      <c r="E2465" s="2" t="s">
        <v>49</v>
      </c>
      <c r="F2465" s="2" t="str">
        <f t="shared" si="38"/>
        <v>anm_agt</v>
      </c>
      <c r="G2465" s="2" t="s">
        <v>5160</v>
      </c>
      <c r="H2465" s="2" t="s">
        <v>10401</v>
      </c>
      <c r="I2465" s="2" t="s">
        <v>10401</v>
      </c>
    </row>
    <row r="2466" spans="1:9" ht="13" x14ac:dyDescent="0.15">
      <c r="A2466" s="2" t="s">
        <v>177</v>
      </c>
      <c r="B2466" s="2" t="s">
        <v>5162</v>
      </c>
      <c r="C2466" s="2" t="s">
        <v>5163</v>
      </c>
      <c r="D2466" s="2" t="s">
        <v>62</v>
      </c>
      <c r="E2466" s="2" t="s">
        <v>97</v>
      </c>
      <c r="F2466" s="2" t="str">
        <f t="shared" si="38"/>
        <v>art_ins</v>
      </c>
      <c r="G2466" s="2" t="s">
        <v>10401</v>
      </c>
      <c r="H2466" s="2" t="s">
        <v>5164</v>
      </c>
      <c r="I2466" s="2" t="s">
        <v>10401</v>
      </c>
    </row>
    <row r="2467" spans="1:9" ht="13" x14ac:dyDescent="0.15">
      <c r="A2467" s="2" t="s">
        <v>3</v>
      </c>
      <c r="B2467" s="2" t="s">
        <v>5165</v>
      </c>
      <c r="C2467" s="2" t="s">
        <v>5166</v>
      </c>
      <c r="D2467" s="2" t="s">
        <v>30</v>
      </c>
      <c r="E2467" s="2" t="s">
        <v>127</v>
      </c>
      <c r="F2467" s="2" t="str">
        <f t="shared" si="38"/>
        <v>ppt_man</v>
      </c>
      <c r="G2467" s="2" t="s">
        <v>5167</v>
      </c>
      <c r="H2467" s="2" t="s">
        <v>5168</v>
      </c>
      <c r="I2467" s="2" t="s">
        <v>10401</v>
      </c>
    </row>
    <row r="2468" spans="1:9" ht="13" x14ac:dyDescent="0.15">
      <c r="A2468" s="2" t="s">
        <v>86</v>
      </c>
      <c r="B2468" s="2" t="s">
        <v>5169</v>
      </c>
      <c r="C2468" s="2" t="s">
        <v>5170</v>
      </c>
      <c r="D2468" s="2" t="s">
        <v>16</v>
      </c>
      <c r="E2468" s="2" t="s">
        <v>49</v>
      </c>
      <c r="F2468" s="2" t="str">
        <f t="shared" si="38"/>
        <v>anm_agt</v>
      </c>
      <c r="G2468" s="2" t="s">
        <v>5171</v>
      </c>
      <c r="H2468" s="2" t="s">
        <v>10401</v>
      </c>
      <c r="I2468" s="2" t="s">
        <v>10401</v>
      </c>
    </row>
    <row r="2469" spans="1:9" ht="13" x14ac:dyDescent="0.15">
      <c r="A2469" s="2" t="s">
        <v>72</v>
      </c>
      <c r="B2469" s="2" t="s">
        <v>5172</v>
      </c>
      <c r="C2469" s="2" t="s">
        <v>5173</v>
      </c>
      <c r="D2469" s="2" t="s">
        <v>62</v>
      </c>
      <c r="E2469" s="2" t="s">
        <v>63</v>
      </c>
      <c r="F2469" s="2" t="str">
        <f t="shared" si="38"/>
        <v>art_loc</v>
      </c>
      <c r="G2469" s="2" t="s">
        <v>5174</v>
      </c>
      <c r="H2469" s="2" t="s">
        <v>10401</v>
      </c>
      <c r="I2469" s="2" t="s">
        <v>10401</v>
      </c>
    </row>
    <row r="2470" spans="1:9" ht="13" x14ac:dyDescent="0.15">
      <c r="A2470" s="2" t="s">
        <v>72</v>
      </c>
      <c r="B2470" s="2" t="s">
        <v>5172</v>
      </c>
      <c r="C2470" s="2" t="s">
        <v>5170</v>
      </c>
      <c r="D2470" s="2" t="s">
        <v>48</v>
      </c>
      <c r="E2470" s="2" t="s">
        <v>37</v>
      </c>
      <c r="F2470" s="2" t="str">
        <f t="shared" si="38"/>
        <v>art.ist_res</v>
      </c>
      <c r="G2470" s="2" t="s">
        <v>5175</v>
      </c>
      <c r="H2470" s="2" t="s">
        <v>10401</v>
      </c>
      <c r="I2470" s="2" t="s">
        <v>10401</v>
      </c>
    </row>
    <row r="2471" spans="1:9" ht="13" x14ac:dyDescent="0.15">
      <c r="A2471" s="2" t="s">
        <v>72</v>
      </c>
      <c r="B2471" s="2" t="s">
        <v>5172</v>
      </c>
      <c r="C2471" s="2" t="s">
        <v>5170</v>
      </c>
      <c r="D2471" s="2" t="s">
        <v>23</v>
      </c>
      <c r="E2471" s="2" t="s">
        <v>7</v>
      </c>
      <c r="F2471" s="2" t="str">
        <f t="shared" si="38"/>
        <v>evt_tsp</v>
      </c>
      <c r="G2471" s="2" t="s">
        <v>5176</v>
      </c>
      <c r="H2471" s="2" t="s">
        <v>10401</v>
      </c>
      <c r="I2471" s="2" t="s">
        <v>10401</v>
      </c>
    </row>
    <row r="2472" spans="1:9" ht="13" x14ac:dyDescent="0.15">
      <c r="A2472" s="2" t="s">
        <v>112</v>
      </c>
      <c r="B2472" s="2" t="s">
        <v>5177</v>
      </c>
      <c r="C2472" s="2" t="s">
        <v>5170</v>
      </c>
      <c r="D2472" s="2" t="s">
        <v>16</v>
      </c>
      <c r="E2472" s="2" t="s">
        <v>49</v>
      </c>
      <c r="F2472" s="2" t="str">
        <f t="shared" si="38"/>
        <v>anm_agt</v>
      </c>
      <c r="G2472" s="2" t="s">
        <v>5171</v>
      </c>
      <c r="H2472" s="2" t="s">
        <v>10401</v>
      </c>
      <c r="I2472" s="2" t="s">
        <v>10401</v>
      </c>
    </row>
    <row r="2473" spans="1:9" ht="13" x14ac:dyDescent="0.15">
      <c r="A2473" s="2" t="s">
        <v>3</v>
      </c>
      <c r="B2473" s="2" t="s">
        <v>5178</v>
      </c>
      <c r="C2473" s="2" t="s">
        <v>5173</v>
      </c>
      <c r="D2473" s="2" t="s">
        <v>62</v>
      </c>
      <c r="E2473" s="2" t="s">
        <v>63</v>
      </c>
      <c r="F2473" s="2" t="str">
        <f t="shared" si="38"/>
        <v>art_loc</v>
      </c>
      <c r="G2473" s="2" t="s">
        <v>10401</v>
      </c>
      <c r="H2473" s="2" t="s">
        <v>5179</v>
      </c>
      <c r="I2473" s="2" t="s">
        <v>10401</v>
      </c>
    </row>
    <row r="2474" spans="1:9" ht="13" x14ac:dyDescent="0.15">
      <c r="A2474" s="2" t="s">
        <v>3</v>
      </c>
      <c r="B2474" s="2" t="s">
        <v>5178</v>
      </c>
      <c r="C2474" s="2" t="s">
        <v>5180</v>
      </c>
      <c r="D2474" s="2" t="s">
        <v>82</v>
      </c>
      <c r="E2474" s="2" t="s">
        <v>508</v>
      </c>
      <c r="F2474" s="2" t="str">
        <f t="shared" si="38"/>
        <v>cog_pvt</v>
      </c>
      <c r="G2474" s="2" t="s">
        <v>5181</v>
      </c>
      <c r="H2474" s="2" t="s">
        <v>10401</v>
      </c>
      <c r="I2474" s="2" t="s">
        <v>10401</v>
      </c>
    </row>
    <row r="2475" spans="1:9" ht="13" x14ac:dyDescent="0.15">
      <c r="A2475" s="2" t="s">
        <v>400</v>
      </c>
      <c r="B2475" s="2" t="s">
        <v>5182</v>
      </c>
      <c r="C2475" s="2" t="s">
        <v>5183</v>
      </c>
      <c r="D2475" s="2" t="s">
        <v>48</v>
      </c>
      <c r="E2475" s="2" t="s">
        <v>49</v>
      </c>
      <c r="F2475" s="2" t="str">
        <f t="shared" si="38"/>
        <v>art.ist_agt</v>
      </c>
      <c r="G2475" s="2" t="s">
        <v>5184</v>
      </c>
      <c r="H2475" s="2" t="s">
        <v>10401</v>
      </c>
      <c r="I2475" s="2" t="s">
        <v>10401</v>
      </c>
    </row>
    <row r="2476" spans="1:9" ht="13" x14ac:dyDescent="0.15">
      <c r="A2476" s="2" t="s">
        <v>400</v>
      </c>
      <c r="B2476" s="2" t="s">
        <v>5182</v>
      </c>
      <c r="C2476" s="2" t="s">
        <v>5183</v>
      </c>
      <c r="D2476" s="2" t="s">
        <v>566</v>
      </c>
      <c r="E2476" s="2" t="s">
        <v>7</v>
      </c>
      <c r="F2476" s="2" t="str">
        <f t="shared" si="38"/>
        <v>dom_tsp</v>
      </c>
      <c r="G2476" s="2" t="s">
        <v>10401</v>
      </c>
      <c r="H2476" s="2" t="s">
        <v>5185</v>
      </c>
      <c r="I2476" s="2" t="s">
        <v>10401</v>
      </c>
    </row>
    <row r="2477" spans="1:9" ht="13" x14ac:dyDescent="0.15">
      <c r="A2477" s="2" t="s">
        <v>86</v>
      </c>
      <c r="B2477" s="2" t="s">
        <v>5186</v>
      </c>
      <c r="C2477" s="2" t="s">
        <v>5183</v>
      </c>
      <c r="D2477" s="2" t="s">
        <v>16</v>
      </c>
      <c r="E2477" s="2" t="s">
        <v>49</v>
      </c>
      <c r="F2477" s="2" t="str">
        <f t="shared" si="38"/>
        <v>anm_agt</v>
      </c>
      <c r="G2477" s="2" t="s">
        <v>5187</v>
      </c>
      <c r="H2477" s="2" t="s">
        <v>10401</v>
      </c>
      <c r="I2477" s="2" t="s">
        <v>10401</v>
      </c>
    </row>
    <row r="2478" spans="1:9" ht="13" x14ac:dyDescent="0.15">
      <c r="A2478" s="2" t="s">
        <v>90</v>
      </c>
      <c r="B2478" s="2" t="s">
        <v>5188</v>
      </c>
      <c r="C2478" s="2" t="s">
        <v>5183</v>
      </c>
      <c r="D2478" s="2" t="s">
        <v>16</v>
      </c>
      <c r="E2478" s="2" t="s">
        <v>49</v>
      </c>
      <c r="F2478" s="2" t="str">
        <f t="shared" si="38"/>
        <v>anm_agt</v>
      </c>
      <c r="G2478" s="2" t="s">
        <v>5187</v>
      </c>
      <c r="H2478" s="2" t="s">
        <v>10401</v>
      </c>
      <c r="I2478" s="2" t="s">
        <v>10401</v>
      </c>
    </row>
    <row r="2479" spans="1:9" ht="13" x14ac:dyDescent="0.15">
      <c r="A2479" s="2" t="s">
        <v>400</v>
      </c>
      <c r="B2479" s="2" t="s">
        <v>5189</v>
      </c>
      <c r="C2479" s="2" t="s">
        <v>5190</v>
      </c>
      <c r="D2479" s="2" t="s">
        <v>62</v>
      </c>
      <c r="E2479" s="2" t="s">
        <v>63</v>
      </c>
      <c r="F2479" s="2" t="str">
        <f t="shared" si="38"/>
        <v>art_loc</v>
      </c>
      <c r="G2479" s="2" t="s">
        <v>5191</v>
      </c>
      <c r="H2479" s="2" t="s">
        <v>5192</v>
      </c>
      <c r="I2479" s="2" t="s">
        <v>10401</v>
      </c>
    </row>
    <row r="2480" spans="1:9" ht="13" x14ac:dyDescent="0.15">
      <c r="A2480" s="2" t="s">
        <v>813</v>
      </c>
      <c r="B2480" s="2" t="s">
        <v>5193</v>
      </c>
      <c r="C2480" s="2" t="s">
        <v>5190</v>
      </c>
      <c r="D2480" s="2" t="s">
        <v>566</v>
      </c>
      <c r="E2480" s="2" t="s">
        <v>7</v>
      </c>
      <c r="F2480" s="2" t="str">
        <f t="shared" si="38"/>
        <v>dom_tsp</v>
      </c>
      <c r="G2480" s="2" t="s">
        <v>5194</v>
      </c>
      <c r="H2480" s="2" t="s">
        <v>10401</v>
      </c>
      <c r="I2480" s="2" t="s">
        <v>10401</v>
      </c>
    </row>
    <row r="2481" spans="1:9" ht="13" x14ac:dyDescent="0.15">
      <c r="A2481" s="2" t="s">
        <v>813</v>
      </c>
      <c r="B2481" s="2" t="s">
        <v>5193</v>
      </c>
      <c r="C2481" s="2" t="s">
        <v>5190</v>
      </c>
      <c r="D2481" s="2" t="s">
        <v>23</v>
      </c>
      <c r="E2481" s="2" t="s">
        <v>7</v>
      </c>
      <c r="F2481" s="2" t="str">
        <f t="shared" si="38"/>
        <v>evt_tsp</v>
      </c>
      <c r="G2481" s="2" t="s">
        <v>5195</v>
      </c>
      <c r="H2481" s="2" t="s">
        <v>10401</v>
      </c>
      <c r="I2481" s="2" t="s">
        <v>10401</v>
      </c>
    </row>
    <row r="2482" spans="1:9" ht="13" x14ac:dyDescent="0.15">
      <c r="A2482" s="2" t="s">
        <v>86</v>
      </c>
      <c r="B2482" s="2" t="s">
        <v>5196</v>
      </c>
      <c r="C2482" s="2" t="s">
        <v>5197</v>
      </c>
      <c r="D2482" s="2" t="s">
        <v>16</v>
      </c>
      <c r="E2482" s="2" t="s">
        <v>49</v>
      </c>
      <c r="F2482" s="2" t="str">
        <f t="shared" si="38"/>
        <v>anm_agt</v>
      </c>
      <c r="G2482" s="2" t="s">
        <v>5198</v>
      </c>
      <c r="H2482" s="2" t="s">
        <v>10401</v>
      </c>
      <c r="I2482" s="2" t="s">
        <v>10401</v>
      </c>
    </row>
    <row r="2483" spans="1:9" ht="13" x14ac:dyDescent="0.15">
      <c r="A2483" s="2" t="s">
        <v>90</v>
      </c>
      <c r="B2483" s="2" t="s">
        <v>5199</v>
      </c>
      <c r="C2483" s="2" t="s">
        <v>5197</v>
      </c>
      <c r="D2483" s="2" t="s">
        <v>16</v>
      </c>
      <c r="E2483" s="2" t="s">
        <v>49</v>
      </c>
      <c r="F2483" s="2" t="str">
        <f t="shared" si="38"/>
        <v>anm_agt</v>
      </c>
      <c r="G2483" s="2" t="s">
        <v>5198</v>
      </c>
      <c r="H2483" s="2" t="s">
        <v>10401</v>
      </c>
      <c r="I2483" s="2" t="s">
        <v>10401</v>
      </c>
    </row>
    <row r="2484" spans="1:9" ht="13" x14ac:dyDescent="0.15">
      <c r="A2484" s="2" t="s">
        <v>90</v>
      </c>
      <c r="B2484" s="2" t="s">
        <v>5199</v>
      </c>
      <c r="C2484" s="2" t="s">
        <v>5197</v>
      </c>
      <c r="D2484" s="2" t="s">
        <v>62</v>
      </c>
      <c r="E2484" s="2" t="s">
        <v>97</v>
      </c>
      <c r="F2484" s="2" t="str">
        <f t="shared" si="38"/>
        <v>art_ins</v>
      </c>
      <c r="G2484" s="2" t="s">
        <v>5200</v>
      </c>
      <c r="H2484" s="2" t="s">
        <v>10401</v>
      </c>
      <c r="I2484" s="2" t="s">
        <v>10401</v>
      </c>
    </row>
    <row r="2485" spans="1:9" ht="13" x14ac:dyDescent="0.15">
      <c r="A2485" s="2" t="s">
        <v>750</v>
      </c>
      <c r="B2485" s="2" t="s">
        <v>5201</v>
      </c>
      <c r="C2485" s="2" t="s">
        <v>5202</v>
      </c>
      <c r="D2485" s="2" t="s">
        <v>16</v>
      </c>
      <c r="E2485" s="2" t="s">
        <v>49</v>
      </c>
      <c r="F2485" s="2" t="str">
        <f t="shared" si="38"/>
        <v>anm_agt</v>
      </c>
      <c r="G2485" s="2" t="s">
        <v>5203</v>
      </c>
      <c r="H2485" s="2" t="s">
        <v>10401</v>
      </c>
      <c r="I2485" s="2" t="s">
        <v>10401</v>
      </c>
    </row>
    <row r="2486" spans="1:9" ht="13" x14ac:dyDescent="0.15">
      <c r="A2486" s="2" t="s">
        <v>754</v>
      </c>
      <c r="B2486" s="2" t="s">
        <v>5204</v>
      </c>
      <c r="C2486" s="2" t="s">
        <v>5202</v>
      </c>
      <c r="D2486" s="2" t="s">
        <v>16</v>
      </c>
      <c r="E2486" s="2" t="s">
        <v>49</v>
      </c>
      <c r="F2486" s="2" t="str">
        <f t="shared" si="38"/>
        <v>anm_agt</v>
      </c>
      <c r="G2486" s="2" t="s">
        <v>5203</v>
      </c>
      <c r="H2486" s="2" t="s">
        <v>10401</v>
      </c>
      <c r="I2486" s="2" t="s">
        <v>10401</v>
      </c>
    </row>
    <row r="2487" spans="1:9" ht="13" x14ac:dyDescent="0.15">
      <c r="A2487" s="2" t="s">
        <v>86</v>
      </c>
      <c r="B2487" s="2" t="s">
        <v>5205</v>
      </c>
      <c r="C2487" s="2" t="s">
        <v>5206</v>
      </c>
      <c r="D2487" s="2" t="s">
        <v>16</v>
      </c>
      <c r="E2487" s="2" t="s">
        <v>49</v>
      </c>
      <c r="F2487" s="2" t="str">
        <f t="shared" si="38"/>
        <v>anm_agt</v>
      </c>
      <c r="G2487" s="2" t="s">
        <v>5207</v>
      </c>
      <c r="H2487" s="2" t="s">
        <v>10401</v>
      </c>
      <c r="I2487" s="2" t="s">
        <v>10401</v>
      </c>
    </row>
    <row r="2488" spans="1:9" ht="13" x14ac:dyDescent="0.15">
      <c r="A2488" s="2" t="s">
        <v>86</v>
      </c>
      <c r="B2488" s="2" t="s">
        <v>5205</v>
      </c>
      <c r="C2488" s="2" t="s">
        <v>5208</v>
      </c>
      <c r="D2488" s="2" t="s">
        <v>16</v>
      </c>
      <c r="E2488" s="2" t="s">
        <v>49</v>
      </c>
      <c r="F2488" s="2" t="str">
        <f t="shared" si="38"/>
        <v>anm_agt</v>
      </c>
      <c r="G2488" s="2" t="s">
        <v>5209</v>
      </c>
      <c r="H2488" s="2" t="s">
        <v>10401</v>
      </c>
      <c r="I2488" s="2" t="s">
        <v>10401</v>
      </c>
    </row>
    <row r="2489" spans="1:9" ht="13" x14ac:dyDescent="0.15">
      <c r="A2489" s="2" t="s">
        <v>72</v>
      </c>
      <c r="B2489" s="2" t="s">
        <v>5210</v>
      </c>
      <c r="C2489" s="2" t="s">
        <v>5211</v>
      </c>
      <c r="D2489" s="2" t="s">
        <v>6</v>
      </c>
      <c r="E2489" s="2" t="s">
        <v>7</v>
      </c>
      <c r="F2489" s="2" t="str">
        <f t="shared" si="38"/>
        <v>evt.sta_tsp</v>
      </c>
      <c r="G2489" s="2" t="s">
        <v>5212</v>
      </c>
      <c r="H2489" s="2" t="s">
        <v>10401</v>
      </c>
      <c r="I2489" s="2" t="s">
        <v>10401</v>
      </c>
    </row>
    <row r="2490" spans="1:9" ht="13" x14ac:dyDescent="0.15">
      <c r="A2490" s="2" t="s">
        <v>72</v>
      </c>
      <c r="B2490" s="2" t="s">
        <v>5210</v>
      </c>
      <c r="C2490" s="2" t="s">
        <v>5208</v>
      </c>
      <c r="D2490" s="2" t="s">
        <v>154</v>
      </c>
      <c r="E2490" s="2" t="s">
        <v>37</v>
      </c>
      <c r="F2490" s="2" t="str">
        <f t="shared" si="38"/>
        <v>art.coll_res</v>
      </c>
      <c r="G2490" s="2" t="s">
        <v>5213</v>
      </c>
      <c r="H2490" s="2" t="s">
        <v>10401</v>
      </c>
      <c r="I2490" s="2" t="s">
        <v>10401</v>
      </c>
    </row>
    <row r="2491" spans="1:9" ht="13" x14ac:dyDescent="0.15">
      <c r="A2491" s="2" t="s">
        <v>72</v>
      </c>
      <c r="B2491" s="2" t="s">
        <v>5210</v>
      </c>
      <c r="C2491" s="2" t="s">
        <v>5206</v>
      </c>
      <c r="D2491" s="2" t="s">
        <v>566</v>
      </c>
      <c r="E2491" s="2" t="s">
        <v>7</v>
      </c>
      <c r="F2491" s="2" t="str">
        <f t="shared" si="38"/>
        <v>dom_tsp</v>
      </c>
      <c r="G2491" s="2" t="s">
        <v>5214</v>
      </c>
      <c r="H2491" s="2" t="s">
        <v>10401</v>
      </c>
      <c r="I2491" s="2" t="s">
        <v>10401</v>
      </c>
    </row>
    <row r="2492" spans="1:9" ht="13" x14ac:dyDescent="0.15">
      <c r="A2492" s="2" t="s">
        <v>72</v>
      </c>
      <c r="B2492" s="2" t="s">
        <v>5210</v>
      </c>
      <c r="C2492" s="2" t="s">
        <v>5206</v>
      </c>
      <c r="D2492" s="2" t="s">
        <v>23</v>
      </c>
      <c r="E2492" s="2" t="s">
        <v>7</v>
      </c>
      <c r="F2492" s="2" t="str">
        <f t="shared" si="38"/>
        <v>evt_tsp</v>
      </c>
      <c r="G2492" s="2" t="s">
        <v>5215</v>
      </c>
      <c r="H2492" s="2" t="s">
        <v>10401</v>
      </c>
      <c r="I2492" s="2" t="s">
        <v>10401</v>
      </c>
    </row>
    <row r="2493" spans="1:9" ht="13" x14ac:dyDescent="0.15">
      <c r="A2493" s="2" t="s">
        <v>72</v>
      </c>
      <c r="B2493" s="2" t="s">
        <v>5210</v>
      </c>
      <c r="C2493" s="2" t="s">
        <v>5208</v>
      </c>
      <c r="D2493" s="2" t="s">
        <v>6</v>
      </c>
      <c r="E2493" s="2" t="s">
        <v>7</v>
      </c>
      <c r="F2493" s="2" t="str">
        <f t="shared" si="38"/>
        <v>evt.sta_tsp</v>
      </c>
      <c r="G2493" s="2" t="s">
        <v>5212</v>
      </c>
      <c r="H2493" s="2" t="s">
        <v>10401</v>
      </c>
      <c r="I2493" s="2" t="s">
        <v>10401</v>
      </c>
    </row>
    <row r="2494" spans="1:9" ht="13" x14ac:dyDescent="0.15">
      <c r="A2494" s="2" t="s">
        <v>72</v>
      </c>
      <c r="B2494" s="2" t="s">
        <v>5210</v>
      </c>
      <c r="C2494" s="2" t="s">
        <v>5208</v>
      </c>
      <c r="D2494" s="2" t="s">
        <v>597</v>
      </c>
      <c r="E2494" s="2" t="s">
        <v>37</v>
      </c>
      <c r="F2494" s="2" t="str">
        <f t="shared" si="38"/>
        <v>ist_res</v>
      </c>
      <c r="G2494" s="2" t="s">
        <v>5216</v>
      </c>
      <c r="H2494" s="2" t="s">
        <v>10401</v>
      </c>
      <c r="I2494" s="2" t="s">
        <v>10401</v>
      </c>
    </row>
    <row r="2495" spans="1:9" ht="13" x14ac:dyDescent="0.15">
      <c r="A2495" s="2" t="s">
        <v>72</v>
      </c>
      <c r="B2495" s="2" t="s">
        <v>5210</v>
      </c>
      <c r="C2495" s="2" t="s">
        <v>5208</v>
      </c>
      <c r="D2495" s="2" t="s">
        <v>54</v>
      </c>
      <c r="E2495" s="2" t="s">
        <v>37</v>
      </c>
      <c r="F2495" s="2" t="str">
        <f t="shared" si="38"/>
        <v>nat_res</v>
      </c>
      <c r="G2495" s="2" t="s">
        <v>5217</v>
      </c>
      <c r="H2495" s="2" t="s">
        <v>10401</v>
      </c>
      <c r="I2495" s="2" t="s">
        <v>10401</v>
      </c>
    </row>
    <row r="2496" spans="1:9" ht="13" x14ac:dyDescent="0.15">
      <c r="A2496" s="2" t="s">
        <v>72</v>
      </c>
      <c r="B2496" s="2" t="s">
        <v>5210</v>
      </c>
      <c r="C2496" s="2" t="s">
        <v>5208</v>
      </c>
      <c r="D2496" s="2" t="s">
        <v>44</v>
      </c>
      <c r="E2496" s="2" t="s">
        <v>37</v>
      </c>
      <c r="F2496" s="2" t="str">
        <f t="shared" si="38"/>
        <v>nat.coll_res</v>
      </c>
      <c r="G2496" s="2" t="s">
        <v>5218</v>
      </c>
      <c r="H2496" s="2" t="s">
        <v>10401</v>
      </c>
      <c r="I2496" s="2" t="s">
        <v>10401</v>
      </c>
    </row>
    <row r="2497" spans="1:9" ht="13" x14ac:dyDescent="0.15">
      <c r="A2497" s="2" t="s">
        <v>72</v>
      </c>
      <c r="B2497" s="2" t="s">
        <v>5210</v>
      </c>
      <c r="C2497" s="2" t="s">
        <v>5208</v>
      </c>
      <c r="D2497" s="2" t="s">
        <v>36</v>
      </c>
      <c r="E2497" s="2" t="s">
        <v>37</v>
      </c>
      <c r="F2497" s="2" t="str">
        <f t="shared" si="38"/>
        <v>sta_res</v>
      </c>
      <c r="G2497" s="2" t="s">
        <v>5219</v>
      </c>
      <c r="H2497" s="2" t="s">
        <v>10401</v>
      </c>
      <c r="I2497" s="2" t="s">
        <v>10401</v>
      </c>
    </row>
    <row r="2498" spans="1:9" ht="13" x14ac:dyDescent="0.15">
      <c r="A2498" s="2" t="s">
        <v>112</v>
      </c>
      <c r="B2498" s="2" t="s">
        <v>5220</v>
      </c>
      <c r="C2498" s="2" t="s">
        <v>5208</v>
      </c>
      <c r="D2498" s="2" t="s">
        <v>16</v>
      </c>
      <c r="E2498" s="2" t="s">
        <v>49</v>
      </c>
      <c r="F2498" s="2" t="str">
        <f t="shared" ref="F2498:F2561" si="39">CONCATENATE(D2498,"_",E2498)</f>
        <v>anm_agt</v>
      </c>
      <c r="G2498" s="2" t="s">
        <v>5209</v>
      </c>
      <c r="H2498" s="2" t="s">
        <v>10401</v>
      </c>
      <c r="I2498" s="2" t="s">
        <v>10401</v>
      </c>
    </row>
    <row r="2499" spans="1:9" ht="13" x14ac:dyDescent="0.15">
      <c r="A2499" s="2" t="s">
        <v>112</v>
      </c>
      <c r="B2499" s="2" t="s">
        <v>5220</v>
      </c>
      <c r="C2499" s="2" t="s">
        <v>5206</v>
      </c>
      <c r="D2499" s="2" t="s">
        <v>16</v>
      </c>
      <c r="E2499" s="2" t="s">
        <v>49</v>
      </c>
      <c r="F2499" s="2" t="str">
        <f t="shared" si="39"/>
        <v>anm_agt</v>
      </c>
      <c r="G2499" s="2" t="s">
        <v>5207</v>
      </c>
      <c r="H2499" s="2" t="s">
        <v>10401</v>
      </c>
      <c r="I2499" s="2" t="s">
        <v>10401</v>
      </c>
    </row>
    <row r="2500" spans="1:9" ht="13" x14ac:dyDescent="0.15">
      <c r="A2500" s="2" t="s">
        <v>13</v>
      </c>
      <c r="B2500" s="2" t="s">
        <v>5221</v>
      </c>
      <c r="C2500" s="2" t="s">
        <v>5222</v>
      </c>
      <c r="D2500" s="2" t="s">
        <v>826</v>
      </c>
      <c r="E2500" s="2" t="s">
        <v>37</v>
      </c>
      <c r="F2500" s="2" t="str">
        <f t="shared" si="39"/>
        <v>art.cog_res</v>
      </c>
      <c r="G2500" s="2" t="s">
        <v>5223</v>
      </c>
      <c r="H2500" s="2" t="s">
        <v>10401</v>
      </c>
      <c r="I2500" s="2" t="s">
        <v>10401</v>
      </c>
    </row>
    <row r="2501" spans="1:9" ht="13" x14ac:dyDescent="0.15">
      <c r="A2501" s="2" t="s">
        <v>86</v>
      </c>
      <c r="B2501" s="2" t="s">
        <v>5224</v>
      </c>
      <c r="C2501" s="2" t="s">
        <v>5225</v>
      </c>
      <c r="D2501" s="2" t="s">
        <v>16</v>
      </c>
      <c r="E2501" s="2" t="s">
        <v>49</v>
      </c>
      <c r="F2501" s="2" t="str">
        <f t="shared" si="39"/>
        <v>anm_agt</v>
      </c>
      <c r="G2501" s="2" t="s">
        <v>5226</v>
      </c>
      <c r="H2501" s="2" t="s">
        <v>10401</v>
      </c>
      <c r="I2501" s="2" t="s">
        <v>10401</v>
      </c>
    </row>
    <row r="2502" spans="1:9" ht="13" x14ac:dyDescent="0.15">
      <c r="A2502" s="2" t="s">
        <v>112</v>
      </c>
      <c r="B2502" s="2" t="s">
        <v>5227</v>
      </c>
      <c r="C2502" s="2" t="s">
        <v>5225</v>
      </c>
      <c r="D2502" s="2" t="s">
        <v>16</v>
      </c>
      <c r="E2502" s="2" t="s">
        <v>49</v>
      </c>
      <c r="F2502" s="2" t="str">
        <f t="shared" si="39"/>
        <v>anm_agt</v>
      </c>
      <c r="G2502" s="2" t="s">
        <v>5226</v>
      </c>
      <c r="H2502" s="2" t="s">
        <v>10401</v>
      </c>
      <c r="I2502" s="2" t="s">
        <v>10401</v>
      </c>
    </row>
    <row r="2503" spans="1:9" ht="13" x14ac:dyDescent="0.15">
      <c r="A2503" s="2" t="s">
        <v>72</v>
      </c>
      <c r="B2503" s="2" t="s">
        <v>5228</v>
      </c>
      <c r="C2503" s="2" t="s">
        <v>5229</v>
      </c>
      <c r="D2503" s="2" t="s">
        <v>62</v>
      </c>
      <c r="E2503" s="2" t="s">
        <v>37</v>
      </c>
      <c r="F2503" s="2" t="str">
        <f t="shared" si="39"/>
        <v>art_res</v>
      </c>
      <c r="G2503" s="2" t="s">
        <v>5230</v>
      </c>
      <c r="H2503" s="2" t="s">
        <v>10401</v>
      </c>
      <c r="I2503" s="2" t="s">
        <v>10401</v>
      </c>
    </row>
    <row r="2504" spans="1:9" ht="13" x14ac:dyDescent="0.15">
      <c r="A2504" s="2" t="s">
        <v>72</v>
      </c>
      <c r="B2504" s="2" t="s">
        <v>5228</v>
      </c>
      <c r="C2504" s="2" t="s">
        <v>5229</v>
      </c>
      <c r="D2504" s="2" t="s">
        <v>566</v>
      </c>
      <c r="E2504" s="2" t="s">
        <v>7</v>
      </c>
      <c r="F2504" s="2" t="str">
        <f t="shared" si="39"/>
        <v>dom_tsp</v>
      </c>
      <c r="G2504" s="2" t="s">
        <v>10401</v>
      </c>
      <c r="H2504" s="2" t="s">
        <v>5231</v>
      </c>
      <c r="I2504" s="2" t="s">
        <v>10401</v>
      </c>
    </row>
    <row r="2505" spans="1:9" ht="13" x14ac:dyDescent="0.15">
      <c r="A2505" s="2" t="s">
        <v>72</v>
      </c>
      <c r="B2505" s="2" t="s">
        <v>5228</v>
      </c>
      <c r="C2505" s="2" t="s">
        <v>5229</v>
      </c>
      <c r="D2505" s="2" t="s">
        <v>23</v>
      </c>
      <c r="E2505" s="2" t="s">
        <v>7</v>
      </c>
      <c r="F2505" s="2" t="str">
        <f t="shared" si="39"/>
        <v>evt_tsp</v>
      </c>
      <c r="G2505" s="2" t="s">
        <v>5232</v>
      </c>
      <c r="H2505" s="2" t="s">
        <v>10401</v>
      </c>
      <c r="I2505" s="2" t="s">
        <v>10401</v>
      </c>
    </row>
    <row r="2506" spans="1:9" ht="13" x14ac:dyDescent="0.15">
      <c r="A2506" s="2" t="s">
        <v>41</v>
      </c>
      <c r="B2506" s="2" t="s">
        <v>5233</v>
      </c>
      <c r="C2506" s="2" t="s">
        <v>5234</v>
      </c>
      <c r="D2506" s="2" t="s">
        <v>44</v>
      </c>
      <c r="E2506" s="2" t="s">
        <v>37</v>
      </c>
      <c r="F2506" s="2" t="str">
        <f t="shared" si="39"/>
        <v>nat.coll_res</v>
      </c>
      <c r="G2506" s="2" t="s">
        <v>5235</v>
      </c>
      <c r="H2506" s="2" t="s">
        <v>10401</v>
      </c>
      <c r="I2506" s="2" t="s">
        <v>10401</v>
      </c>
    </row>
    <row r="2507" spans="1:9" ht="13" x14ac:dyDescent="0.15">
      <c r="A2507" s="2" t="s">
        <v>86</v>
      </c>
      <c r="B2507" s="2" t="s">
        <v>5236</v>
      </c>
      <c r="C2507" s="2" t="s">
        <v>5237</v>
      </c>
      <c r="D2507" s="2" t="s">
        <v>16</v>
      </c>
      <c r="E2507" s="2" t="s">
        <v>49</v>
      </c>
      <c r="F2507" s="2" t="str">
        <f t="shared" si="39"/>
        <v>anm_agt</v>
      </c>
      <c r="G2507" s="2" t="s">
        <v>5238</v>
      </c>
      <c r="H2507" s="2" t="s">
        <v>10401</v>
      </c>
      <c r="I2507" s="2" t="s">
        <v>10401</v>
      </c>
    </row>
    <row r="2508" spans="1:9" ht="13" x14ac:dyDescent="0.15">
      <c r="A2508" s="2" t="s">
        <v>90</v>
      </c>
      <c r="B2508" s="2" t="s">
        <v>5239</v>
      </c>
      <c r="C2508" s="2" t="s">
        <v>5237</v>
      </c>
      <c r="D2508" s="2" t="s">
        <v>16</v>
      </c>
      <c r="E2508" s="2" t="s">
        <v>49</v>
      </c>
      <c r="F2508" s="2" t="str">
        <f t="shared" si="39"/>
        <v>anm_agt</v>
      </c>
      <c r="G2508" s="2" t="s">
        <v>5238</v>
      </c>
      <c r="H2508" s="2" t="s">
        <v>10401</v>
      </c>
      <c r="I2508" s="2" t="s">
        <v>10401</v>
      </c>
    </row>
    <row r="2509" spans="1:9" ht="13" x14ac:dyDescent="0.15">
      <c r="A2509" s="2" t="s">
        <v>86</v>
      </c>
      <c r="B2509" s="2" t="s">
        <v>5240</v>
      </c>
      <c r="C2509" s="2" t="s">
        <v>5241</v>
      </c>
      <c r="D2509" s="2" t="s">
        <v>16</v>
      </c>
      <c r="E2509" s="2" t="s">
        <v>49</v>
      </c>
      <c r="F2509" s="2" t="str">
        <f t="shared" si="39"/>
        <v>anm_agt</v>
      </c>
      <c r="G2509" s="2" t="s">
        <v>5242</v>
      </c>
      <c r="H2509" s="2" t="s">
        <v>5243</v>
      </c>
      <c r="I2509" s="2" t="s">
        <v>10401</v>
      </c>
    </row>
    <row r="2510" spans="1:9" ht="13" x14ac:dyDescent="0.15">
      <c r="A2510" s="2" t="s">
        <v>90</v>
      </c>
      <c r="B2510" s="2" t="s">
        <v>5244</v>
      </c>
      <c r="C2510" s="2" t="s">
        <v>5241</v>
      </c>
      <c r="D2510" s="2" t="s">
        <v>16</v>
      </c>
      <c r="E2510" s="2" t="s">
        <v>49</v>
      </c>
      <c r="F2510" s="2" t="str">
        <f t="shared" si="39"/>
        <v>anm_agt</v>
      </c>
      <c r="G2510" s="2" t="s">
        <v>5242</v>
      </c>
      <c r="H2510" s="2" t="s">
        <v>5243</v>
      </c>
      <c r="I2510" s="2" t="s">
        <v>10401</v>
      </c>
    </row>
    <row r="2511" spans="1:9" ht="13" x14ac:dyDescent="0.15">
      <c r="A2511" s="2" t="s">
        <v>1242</v>
      </c>
      <c r="B2511" s="2" t="s">
        <v>5245</v>
      </c>
      <c r="C2511" s="2" t="s">
        <v>5246</v>
      </c>
      <c r="D2511" s="2" t="s">
        <v>23</v>
      </c>
      <c r="E2511" s="2" t="s">
        <v>7</v>
      </c>
      <c r="F2511" s="2" t="str">
        <f t="shared" si="39"/>
        <v>evt_tsp</v>
      </c>
      <c r="G2511" s="2" t="s">
        <v>10401</v>
      </c>
      <c r="H2511" s="2" t="s">
        <v>5247</v>
      </c>
      <c r="I2511" s="2" t="s">
        <v>10401</v>
      </c>
    </row>
    <row r="2512" spans="1:9" ht="13" x14ac:dyDescent="0.15">
      <c r="A2512" s="2" t="s">
        <v>400</v>
      </c>
      <c r="B2512" s="2" t="s">
        <v>5248</v>
      </c>
      <c r="C2512" s="2" t="s">
        <v>5246</v>
      </c>
      <c r="D2512" s="2" t="s">
        <v>62</v>
      </c>
      <c r="E2512" s="2" t="s">
        <v>97</v>
      </c>
      <c r="F2512" s="2" t="str">
        <f t="shared" si="39"/>
        <v>art_ins</v>
      </c>
      <c r="G2512" s="2" t="s">
        <v>5249</v>
      </c>
      <c r="H2512" s="2" t="s">
        <v>10401</v>
      </c>
      <c r="I2512" s="2" t="s">
        <v>10401</v>
      </c>
    </row>
    <row r="2513" spans="1:9" ht="13" x14ac:dyDescent="0.15">
      <c r="A2513" s="2" t="s">
        <v>400</v>
      </c>
      <c r="B2513" s="2" t="s">
        <v>5248</v>
      </c>
      <c r="C2513" s="2" t="s">
        <v>5246</v>
      </c>
      <c r="D2513" s="2" t="s">
        <v>48</v>
      </c>
      <c r="E2513" s="2" t="s">
        <v>49</v>
      </c>
      <c r="F2513" s="2" t="str">
        <f t="shared" si="39"/>
        <v>art.ist_agt</v>
      </c>
      <c r="G2513" s="2" t="s">
        <v>5250</v>
      </c>
      <c r="H2513" s="2" t="s">
        <v>10401</v>
      </c>
      <c r="I2513" s="2" t="s">
        <v>10401</v>
      </c>
    </row>
    <row r="2514" spans="1:9" ht="13" x14ac:dyDescent="0.15">
      <c r="A2514" s="2" t="s">
        <v>750</v>
      </c>
      <c r="B2514" s="2" t="s">
        <v>5251</v>
      </c>
      <c r="C2514" s="2" t="s">
        <v>5246</v>
      </c>
      <c r="D2514" s="2" t="s">
        <v>16</v>
      </c>
      <c r="E2514" s="2" t="s">
        <v>49</v>
      </c>
      <c r="F2514" s="2" t="str">
        <f t="shared" si="39"/>
        <v>anm_agt</v>
      </c>
      <c r="G2514" s="2" t="s">
        <v>5252</v>
      </c>
      <c r="H2514" s="2" t="s">
        <v>5253</v>
      </c>
      <c r="I2514" s="2" t="s">
        <v>10401</v>
      </c>
    </row>
    <row r="2515" spans="1:9" ht="13" x14ac:dyDescent="0.15">
      <c r="A2515" s="2" t="s">
        <v>750</v>
      </c>
      <c r="B2515" s="2" t="s">
        <v>5251</v>
      </c>
      <c r="C2515" s="2" t="s">
        <v>5246</v>
      </c>
      <c r="D2515" s="2" t="s">
        <v>62</v>
      </c>
      <c r="E2515" s="2" t="s">
        <v>97</v>
      </c>
      <c r="F2515" s="2" t="str">
        <f t="shared" si="39"/>
        <v>art_ins</v>
      </c>
      <c r="G2515" s="2" t="s">
        <v>10401</v>
      </c>
      <c r="H2515" s="2" t="s">
        <v>5254</v>
      </c>
      <c r="I2515" s="2" t="s">
        <v>10401</v>
      </c>
    </row>
    <row r="2516" spans="1:9" ht="13" x14ac:dyDescent="0.15">
      <c r="A2516" s="2" t="s">
        <v>750</v>
      </c>
      <c r="B2516" s="2" t="s">
        <v>5251</v>
      </c>
      <c r="C2516" s="2" t="s">
        <v>5246</v>
      </c>
      <c r="D2516" s="2" t="s">
        <v>62</v>
      </c>
      <c r="E2516" s="2" t="s">
        <v>63</v>
      </c>
      <c r="F2516" s="2" t="str">
        <f t="shared" si="39"/>
        <v>art_loc</v>
      </c>
      <c r="G2516" s="2" t="s">
        <v>10401</v>
      </c>
      <c r="H2516" s="2" t="s">
        <v>5255</v>
      </c>
      <c r="I2516" s="2" t="s">
        <v>10401</v>
      </c>
    </row>
    <row r="2517" spans="1:9" ht="13" x14ac:dyDescent="0.15">
      <c r="A2517" s="2" t="s">
        <v>51</v>
      </c>
      <c r="B2517" s="2" t="s">
        <v>5256</v>
      </c>
      <c r="C2517" s="2" t="s">
        <v>5257</v>
      </c>
      <c r="D2517" s="2" t="s">
        <v>246</v>
      </c>
      <c r="E2517" s="2" t="s">
        <v>7</v>
      </c>
      <c r="F2517" s="2" t="str">
        <f t="shared" si="39"/>
        <v>evt.nat_tsp</v>
      </c>
      <c r="G2517" s="2" t="s">
        <v>5258</v>
      </c>
      <c r="H2517" s="2" t="s">
        <v>10401</v>
      </c>
      <c r="I2517" s="2" t="s">
        <v>10401</v>
      </c>
    </row>
    <row r="2518" spans="1:9" ht="13" x14ac:dyDescent="0.15">
      <c r="A2518" s="2" t="s">
        <v>51</v>
      </c>
      <c r="B2518" s="2" t="s">
        <v>5256</v>
      </c>
      <c r="C2518" s="2" t="s">
        <v>5246</v>
      </c>
      <c r="D2518" s="2" t="s">
        <v>23</v>
      </c>
      <c r="E2518" s="2" t="s">
        <v>7</v>
      </c>
      <c r="F2518" s="2" t="str">
        <f t="shared" si="39"/>
        <v>evt_tsp</v>
      </c>
      <c r="G2518" s="2" t="s">
        <v>10401</v>
      </c>
      <c r="H2518" s="2" t="s">
        <v>5259</v>
      </c>
      <c r="I2518" s="2" t="s">
        <v>10401</v>
      </c>
    </row>
    <row r="2519" spans="1:9" ht="13" x14ac:dyDescent="0.15">
      <c r="A2519" s="2" t="s">
        <v>51</v>
      </c>
      <c r="B2519" s="2" t="s">
        <v>5256</v>
      </c>
      <c r="C2519" s="2" t="s">
        <v>5246</v>
      </c>
      <c r="D2519" s="2" t="s">
        <v>54</v>
      </c>
      <c r="E2519" s="2" t="s">
        <v>37</v>
      </c>
      <c r="F2519" s="2" t="str">
        <f t="shared" si="39"/>
        <v>nat_res</v>
      </c>
      <c r="G2519" s="2" t="s">
        <v>10401</v>
      </c>
      <c r="H2519" s="2" t="s">
        <v>5260</v>
      </c>
      <c r="I2519" s="2" t="s">
        <v>10401</v>
      </c>
    </row>
    <row r="2520" spans="1:9" ht="13" x14ac:dyDescent="0.15">
      <c r="A2520" s="2" t="s">
        <v>51</v>
      </c>
      <c r="B2520" s="2" t="s">
        <v>5261</v>
      </c>
      <c r="C2520" s="2" t="s">
        <v>5262</v>
      </c>
      <c r="D2520" s="2" t="s">
        <v>23</v>
      </c>
      <c r="E2520" s="2" t="s">
        <v>7</v>
      </c>
      <c r="F2520" s="2" t="str">
        <f t="shared" si="39"/>
        <v>evt_tsp</v>
      </c>
      <c r="G2520" s="2" t="s">
        <v>10401</v>
      </c>
      <c r="H2520" s="2" t="s">
        <v>5263</v>
      </c>
      <c r="I2520" s="2" t="s">
        <v>10401</v>
      </c>
    </row>
    <row r="2521" spans="1:9" ht="13" x14ac:dyDescent="0.15">
      <c r="A2521" s="2" t="s">
        <v>3</v>
      </c>
      <c r="B2521" s="2" t="s">
        <v>5264</v>
      </c>
      <c r="C2521" s="2" t="s">
        <v>5265</v>
      </c>
      <c r="D2521" s="2" t="s">
        <v>36</v>
      </c>
      <c r="E2521" s="2" t="s">
        <v>7</v>
      </c>
      <c r="F2521" s="2" t="str">
        <f t="shared" si="39"/>
        <v>sta_tsp</v>
      </c>
      <c r="G2521" s="2" t="s">
        <v>5266</v>
      </c>
      <c r="H2521" s="2" t="s">
        <v>5267</v>
      </c>
      <c r="I2521" s="2" t="s">
        <v>10401</v>
      </c>
    </row>
    <row r="2522" spans="1:9" ht="13" x14ac:dyDescent="0.15">
      <c r="A2522" s="2" t="s">
        <v>3</v>
      </c>
      <c r="B2522" s="2" t="s">
        <v>5264</v>
      </c>
      <c r="C2522" s="2" t="s">
        <v>5268</v>
      </c>
      <c r="D2522" s="2" t="s">
        <v>154</v>
      </c>
      <c r="E2522" s="2" t="s">
        <v>167</v>
      </c>
      <c r="F2522" s="2" t="str">
        <f t="shared" si="39"/>
        <v>art.coll_thm</v>
      </c>
      <c r="G2522" s="2" t="s">
        <v>10401</v>
      </c>
      <c r="H2522" s="2" t="s">
        <v>5269</v>
      </c>
      <c r="I2522" s="2" t="s">
        <v>10401</v>
      </c>
    </row>
    <row r="2523" spans="1:9" ht="13" x14ac:dyDescent="0.15">
      <c r="A2523" s="2" t="s">
        <v>3</v>
      </c>
      <c r="B2523" s="2" t="s">
        <v>5264</v>
      </c>
      <c r="C2523" s="2" t="s">
        <v>5268</v>
      </c>
      <c r="D2523" s="2" t="s">
        <v>70</v>
      </c>
      <c r="E2523" s="2" t="s">
        <v>7</v>
      </c>
      <c r="F2523" s="2" t="str">
        <f t="shared" si="39"/>
        <v>evt.phn_tsp</v>
      </c>
      <c r="G2523" s="2" t="s">
        <v>5270</v>
      </c>
      <c r="H2523" s="2" t="s">
        <v>5271</v>
      </c>
      <c r="I2523" s="2" t="s">
        <v>10401</v>
      </c>
    </row>
    <row r="2524" spans="1:9" ht="13" x14ac:dyDescent="0.15">
      <c r="A2524" s="2" t="s">
        <v>3</v>
      </c>
      <c r="B2524" s="2" t="s">
        <v>5272</v>
      </c>
      <c r="C2524" s="2" t="s">
        <v>5273</v>
      </c>
      <c r="D2524" s="2" t="s">
        <v>154</v>
      </c>
      <c r="E2524" s="2" t="s">
        <v>167</v>
      </c>
      <c r="F2524" s="2" t="str">
        <f t="shared" si="39"/>
        <v>art.coll_thm</v>
      </c>
      <c r="G2524" s="2" t="s">
        <v>5274</v>
      </c>
      <c r="H2524" s="2" t="s">
        <v>10401</v>
      </c>
      <c r="I2524" s="2" t="s">
        <v>10401</v>
      </c>
    </row>
    <row r="2525" spans="1:9" ht="13" x14ac:dyDescent="0.15">
      <c r="A2525" s="2" t="s">
        <v>51</v>
      </c>
      <c r="B2525" s="2" t="s">
        <v>5275</v>
      </c>
      <c r="C2525" s="2" t="s">
        <v>5273</v>
      </c>
      <c r="D2525" s="2" t="s">
        <v>62</v>
      </c>
      <c r="E2525" s="2" t="s">
        <v>167</v>
      </c>
      <c r="F2525" s="2" t="str">
        <f t="shared" si="39"/>
        <v>art_thm</v>
      </c>
      <c r="G2525" s="2" t="s">
        <v>5276</v>
      </c>
      <c r="H2525" s="2" t="s">
        <v>5277</v>
      </c>
      <c r="I2525" s="2" t="s">
        <v>10401</v>
      </c>
    </row>
    <row r="2526" spans="1:9" ht="13" x14ac:dyDescent="0.15">
      <c r="A2526" s="2" t="s">
        <v>51</v>
      </c>
      <c r="B2526" s="2" t="s">
        <v>5275</v>
      </c>
      <c r="C2526" s="2" t="s">
        <v>5273</v>
      </c>
      <c r="D2526" s="2" t="s">
        <v>23</v>
      </c>
      <c r="E2526" s="2" t="s">
        <v>7</v>
      </c>
      <c r="F2526" s="2" t="str">
        <f t="shared" si="39"/>
        <v>evt_tsp</v>
      </c>
      <c r="G2526" s="2" t="s">
        <v>5278</v>
      </c>
      <c r="H2526" s="2" t="s">
        <v>10401</v>
      </c>
      <c r="I2526" s="2" t="s">
        <v>10401</v>
      </c>
    </row>
    <row r="2527" spans="1:9" ht="13" x14ac:dyDescent="0.15">
      <c r="A2527" s="2" t="s">
        <v>1400</v>
      </c>
      <c r="B2527" s="2" t="s">
        <v>5279</v>
      </c>
      <c r="C2527" s="2" t="s">
        <v>5280</v>
      </c>
      <c r="D2527" s="2" t="s">
        <v>62</v>
      </c>
      <c r="E2527" s="2" t="s">
        <v>627</v>
      </c>
      <c r="F2527" s="2" t="str">
        <f t="shared" si="39"/>
        <v>art_des</v>
      </c>
      <c r="G2527" s="2" t="s">
        <v>5281</v>
      </c>
      <c r="H2527" s="2" t="s">
        <v>10401</v>
      </c>
      <c r="I2527" s="2" t="s">
        <v>10401</v>
      </c>
    </row>
    <row r="2528" spans="1:9" ht="13" x14ac:dyDescent="0.15">
      <c r="A2528" s="2" t="s">
        <v>1400</v>
      </c>
      <c r="B2528" s="2" t="s">
        <v>5279</v>
      </c>
      <c r="C2528" s="2" t="s">
        <v>5282</v>
      </c>
      <c r="D2528" s="2" t="s">
        <v>62</v>
      </c>
      <c r="E2528" s="2" t="s">
        <v>627</v>
      </c>
      <c r="F2528" s="2" t="str">
        <f t="shared" si="39"/>
        <v>art_des</v>
      </c>
      <c r="G2528" s="2" t="s">
        <v>5283</v>
      </c>
      <c r="H2528" s="2" t="s">
        <v>10401</v>
      </c>
      <c r="I2528" s="2" t="s">
        <v>10401</v>
      </c>
    </row>
    <row r="2529" spans="1:9" ht="13" x14ac:dyDescent="0.15">
      <c r="A2529" s="2" t="s">
        <v>1400</v>
      </c>
      <c r="B2529" s="2" t="s">
        <v>5279</v>
      </c>
      <c r="C2529" s="2" t="s">
        <v>5282</v>
      </c>
      <c r="D2529" s="2" t="s">
        <v>54</v>
      </c>
      <c r="E2529" s="2" t="s">
        <v>627</v>
      </c>
      <c r="F2529" s="2" t="str">
        <f t="shared" si="39"/>
        <v>nat_des</v>
      </c>
      <c r="G2529" s="2" t="s">
        <v>5284</v>
      </c>
      <c r="H2529" s="2" t="s">
        <v>10401</v>
      </c>
      <c r="I2529" s="2" t="s">
        <v>10401</v>
      </c>
    </row>
    <row r="2530" spans="1:9" ht="13" x14ac:dyDescent="0.15">
      <c r="A2530" s="2" t="s">
        <v>86</v>
      </c>
      <c r="B2530" s="2" t="s">
        <v>5285</v>
      </c>
      <c r="C2530" s="2" t="s">
        <v>5282</v>
      </c>
      <c r="D2530" s="2" t="s">
        <v>16</v>
      </c>
      <c r="E2530" s="2" t="s">
        <v>49</v>
      </c>
      <c r="F2530" s="2" t="str">
        <f t="shared" si="39"/>
        <v>anm_agt</v>
      </c>
      <c r="G2530" s="2" t="s">
        <v>5286</v>
      </c>
      <c r="H2530" s="2" t="s">
        <v>10401</v>
      </c>
      <c r="I2530" s="2" t="s">
        <v>10401</v>
      </c>
    </row>
    <row r="2531" spans="1:9" ht="13" x14ac:dyDescent="0.15">
      <c r="A2531" s="2" t="s">
        <v>90</v>
      </c>
      <c r="B2531" s="2" t="s">
        <v>5287</v>
      </c>
      <c r="C2531" s="2" t="s">
        <v>5282</v>
      </c>
      <c r="D2531" s="2" t="s">
        <v>16</v>
      </c>
      <c r="E2531" s="2" t="s">
        <v>49</v>
      </c>
      <c r="F2531" s="2" t="str">
        <f t="shared" si="39"/>
        <v>anm_agt</v>
      </c>
      <c r="G2531" s="2" t="s">
        <v>5286</v>
      </c>
      <c r="H2531" s="2" t="s">
        <v>10401</v>
      </c>
      <c r="I2531" s="2" t="s">
        <v>10401</v>
      </c>
    </row>
    <row r="2532" spans="1:9" ht="13" x14ac:dyDescent="0.15">
      <c r="A2532" s="2" t="s">
        <v>20</v>
      </c>
      <c r="B2532" s="2" t="s">
        <v>5288</v>
      </c>
      <c r="C2532" s="2" t="s">
        <v>5289</v>
      </c>
      <c r="D2532" s="2" t="s">
        <v>23</v>
      </c>
      <c r="E2532" s="2" t="s">
        <v>7</v>
      </c>
      <c r="F2532" s="2" t="str">
        <f t="shared" si="39"/>
        <v>evt_tsp</v>
      </c>
      <c r="G2532" s="2" t="s">
        <v>10401</v>
      </c>
      <c r="H2532" s="2" t="s">
        <v>5290</v>
      </c>
      <c r="I2532" s="2" t="s">
        <v>10401</v>
      </c>
    </row>
    <row r="2533" spans="1:9" ht="13" x14ac:dyDescent="0.15">
      <c r="A2533" s="2" t="s">
        <v>86</v>
      </c>
      <c r="B2533" s="2" t="s">
        <v>5291</v>
      </c>
      <c r="C2533" s="2" t="s">
        <v>5289</v>
      </c>
      <c r="D2533" s="2" t="s">
        <v>16</v>
      </c>
      <c r="E2533" s="2" t="s">
        <v>49</v>
      </c>
      <c r="F2533" s="2" t="str">
        <f t="shared" si="39"/>
        <v>anm_agt</v>
      </c>
      <c r="G2533" s="2" t="s">
        <v>5292</v>
      </c>
      <c r="H2533" s="2" t="s">
        <v>10401</v>
      </c>
      <c r="I2533" s="2" t="s">
        <v>10401</v>
      </c>
    </row>
    <row r="2534" spans="1:9" ht="13" x14ac:dyDescent="0.15">
      <c r="A2534" s="2" t="s">
        <v>90</v>
      </c>
      <c r="B2534" s="2" t="s">
        <v>5293</v>
      </c>
      <c r="C2534" s="2" t="s">
        <v>5289</v>
      </c>
      <c r="D2534" s="2" t="s">
        <v>16</v>
      </c>
      <c r="E2534" s="2" t="s">
        <v>49</v>
      </c>
      <c r="F2534" s="2" t="str">
        <f t="shared" si="39"/>
        <v>anm_agt</v>
      </c>
      <c r="G2534" s="2" t="s">
        <v>5292</v>
      </c>
      <c r="H2534" s="2" t="s">
        <v>10401</v>
      </c>
      <c r="I2534" s="2" t="s">
        <v>10401</v>
      </c>
    </row>
    <row r="2535" spans="1:9" ht="13" x14ac:dyDescent="0.15">
      <c r="A2535" s="2" t="s">
        <v>90</v>
      </c>
      <c r="B2535" s="2" t="s">
        <v>5293</v>
      </c>
      <c r="C2535" s="2" t="s">
        <v>5289</v>
      </c>
      <c r="D2535" s="2" t="s">
        <v>62</v>
      </c>
      <c r="E2535" s="2" t="s">
        <v>97</v>
      </c>
      <c r="F2535" s="2" t="str">
        <f t="shared" si="39"/>
        <v>art_ins</v>
      </c>
      <c r="G2535" s="2" t="s">
        <v>5294</v>
      </c>
      <c r="H2535" s="2" t="s">
        <v>10401</v>
      </c>
      <c r="I2535" s="2" t="s">
        <v>10401</v>
      </c>
    </row>
    <row r="2536" spans="1:9" ht="13" x14ac:dyDescent="0.15">
      <c r="A2536" s="2" t="s">
        <v>3</v>
      </c>
      <c r="B2536" s="2" t="s">
        <v>5295</v>
      </c>
      <c r="C2536" s="2" t="s">
        <v>5296</v>
      </c>
      <c r="D2536" s="2" t="s">
        <v>23</v>
      </c>
      <c r="E2536" s="2" t="s">
        <v>7</v>
      </c>
      <c r="F2536" s="2" t="str">
        <f t="shared" si="39"/>
        <v>evt_tsp</v>
      </c>
      <c r="G2536" s="2" t="s">
        <v>5297</v>
      </c>
      <c r="H2536" s="2" t="s">
        <v>10401</v>
      </c>
      <c r="I2536" s="2" t="s">
        <v>10401</v>
      </c>
    </row>
    <row r="2537" spans="1:9" ht="13" x14ac:dyDescent="0.15">
      <c r="A2537" s="2" t="s">
        <v>3</v>
      </c>
      <c r="B2537" s="2" t="s">
        <v>5298</v>
      </c>
      <c r="C2537" s="2" t="s">
        <v>5299</v>
      </c>
      <c r="D2537" s="2" t="s">
        <v>70</v>
      </c>
      <c r="E2537" s="2" t="s">
        <v>7</v>
      </c>
      <c r="F2537" s="2" t="str">
        <f t="shared" si="39"/>
        <v>evt.phn_tsp</v>
      </c>
      <c r="G2537" s="2" t="s">
        <v>5300</v>
      </c>
      <c r="H2537" s="2" t="s">
        <v>5301</v>
      </c>
      <c r="I2537" s="2" t="s">
        <v>10401</v>
      </c>
    </row>
    <row r="2538" spans="1:9" ht="13" x14ac:dyDescent="0.15">
      <c r="A2538" s="2" t="s">
        <v>72</v>
      </c>
      <c r="B2538" s="2" t="s">
        <v>5302</v>
      </c>
      <c r="C2538" s="2" t="s">
        <v>5303</v>
      </c>
      <c r="D2538" s="2" t="s">
        <v>16</v>
      </c>
      <c r="E2538" s="2" t="s">
        <v>17</v>
      </c>
      <c r="F2538" s="2" t="str">
        <f t="shared" si="39"/>
        <v>anm_ben</v>
      </c>
      <c r="G2538" s="2" t="s">
        <v>10401</v>
      </c>
      <c r="H2538" s="2" t="s">
        <v>5304</v>
      </c>
      <c r="I2538" s="2" t="s">
        <v>10401</v>
      </c>
    </row>
    <row r="2539" spans="1:9" ht="13" x14ac:dyDescent="0.15">
      <c r="A2539" s="2" t="s">
        <v>72</v>
      </c>
      <c r="B2539" s="2" t="s">
        <v>5302</v>
      </c>
      <c r="C2539" s="2" t="s">
        <v>5303</v>
      </c>
      <c r="D2539" s="2" t="s">
        <v>23</v>
      </c>
      <c r="E2539" s="2" t="s">
        <v>7</v>
      </c>
      <c r="F2539" s="2" t="str">
        <f t="shared" si="39"/>
        <v>evt_tsp</v>
      </c>
      <c r="G2539" s="2" t="s">
        <v>5305</v>
      </c>
      <c r="H2539" s="2" t="s">
        <v>5306</v>
      </c>
      <c r="I2539" s="2" t="s">
        <v>10401</v>
      </c>
    </row>
    <row r="2540" spans="1:9" ht="13" x14ac:dyDescent="0.15">
      <c r="A2540" s="2" t="s">
        <v>41</v>
      </c>
      <c r="B2540" s="2" t="s">
        <v>5307</v>
      </c>
      <c r="C2540" s="2" t="s">
        <v>5308</v>
      </c>
      <c r="D2540" s="2" t="s">
        <v>70</v>
      </c>
      <c r="E2540" s="2" t="s">
        <v>7</v>
      </c>
      <c r="F2540" s="2" t="str">
        <f t="shared" si="39"/>
        <v>evt.phn_tsp</v>
      </c>
      <c r="G2540" s="2" t="s">
        <v>5309</v>
      </c>
      <c r="H2540" s="2" t="s">
        <v>5310</v>
      </c>
      <c r="I2540" s="2" t="s">
        <v>10401</v>
      </c>
    </row>
    <row r="2541" spans="1:9" ht="13" x14ac:dyDescent="0.15">
      <c r="A2541" s="2" t="s">
        <v>612</v>
      </c>
      <c r="B2541" s="2" t="s">
        <v>5311</v>
      </c>
      <c r="C2541" s="2" t="s">
        <v>5312</v>
      </c>
      <c r="D2541" s="2" t="s">
        <v>54</v>
      </c>
      <c r="E2541" s="2" t="s">
        <v>530</v>
      </c>
      <c r="F2541" s="2" t="str">
        <f t="shared" si="39"/>
        <v>nat_pat</v>
      </c>
      <c r="G2541" s="2" t="s">
        <v>5313</v>
      </c>
      <c r="H2541" s="2" t="s">
        <v>10401</v>
      </c>
      <c r="I2541" s="2" t="s">
        <v>10401</v>
      </c>
    </row>
    <row r="2542" spans="1:9" ht="13" x14ac:dyDescent="0.15">
      <c r="A2542" s="2" t="s">
        <v>41</v>
      </c>
      <c r="B2542" s="2" t="s">
        <v>5314</v>
      </c>
      <c r="C2542" s="2" t="s">
        <v>5315</v>
      </c>
      <c r="D2542" s="2" t="s">
        <v>54</v>
      </c>
      <c r="E2542" s="2" t="s">
        <v>508</v>
      </c>
      <c r="F2542" s="2" t="str">
        <f t="shared" si="39"/>
        <v>nat_pvt</v>
      </c>
      <c r="G2542" s="2" t="s">
        <v>5316</v>
      </c>
      <c r="H2542" s="2" t="s">
        <v>10401</v>
      </c>
      <c r="I2542" s="2" t="s">
        <v>10401</v>
      </c>
    </row>
    <row r="2543" spans="1:9" ht="13" x14ac:dyDescent="0.15">
      <c r="A2543" s="2" t="s">
        <v>1400</v>
      </c>
      <c r="B2543" s="2" t="s">
        <v>5317</v>
      </c>
      <c r="C2543" s="2" t="s">
        <v>5318</v>
      </c>
      <c r="D2543" s="2" t="s">
        <v>62</v>
      </c>
      <c r="E2543" s="2" t="s">
        <v>37</v>
      </c>
      <c r="F2543" s="2" t="str">
        <f t="shared" si="39"/>
        <v>art_res</v>
      </c>
      <c r="G2543" s="2" t="s">
        <v>10401</v>
      </c>
      <c r="H2543" s="2" t="s">
        <v>5319</v>
      </c>
      <c r="I2543" s="2" t="s">
        <v>10401</v>
      </c>
    </row>
    <row r="2544" spans="1:9" ht="13" x14ac:dyDescent="0.15">
      <c r="A2544" s="2" t="s">
        <v>86</v>
      </c>
      <c r="B2544" s="2" t="s">
        <v>5320</v>
      </c>
      <c r="C2544" s="2" t="s">
        <v>5318</v>
      </c>
      <c r="D2544" s="2" t="s">
        <v>16</v>
      </c>
      <c r="E2544" s="2" t="s">
        <v>49</v>
      </c>
      <c r="F2544" s="2" t="str">
        <f t="shared" si="39"/>
        <v>anm_agt</v>
      </c>
      <c r="G2544" s="2" t="s">
        <v>10401</v>
      </c>
      <c r="H2544" s="2" t="s">
        <v>5321</v>
      </c>
      <c r="I2544" s="2" t="s">
        <v>10401</v>
      </c>
    </row>
    <row r="2545" spans="1:9" ht="13" x14ac:dyDescent="0.15">
      <c r="A2545" s="2" t="s">
        <v>90</v>
      </c>
      <c r="B2545" s="2" t="s">
        <v>5322</v>
      </c>
      <c r="C2545" s="2" t="s">
        <v>5318</v>
      </c>
      <c r="D2545" s="2" t="s">
        <v>16</v>
      </c>
      <c r="E2545" s="2" t="s">
        <v>49</v>
      </c>
      <c r="F2545" s="2" t="str">
        <f t="shared" si="39"/>
        <v>anm_agt</v>
      </c>
      <c r="G2545" s="2" t="s">
        <v>10401</v>
      </c>
      <c r="H2545" s="2" t="s">
        <v>5321</v>
      </c>
      <c r="I2545" s="2" t="s">
        <v>10401</v>
      </c>
    </row>
    <row r="2546" spans="1:9" ht="13" x14ac:dyDescent="0.15">
      <c r="A2546" s="2" t="s">
        <v>90</v>
      </c>
      <c r="B2546" s="2" t="s">
        <v>5322</v>
      </c>
      <c r="C2546" s="2" t="s">
        <v>5318</v>
      </c>
      <c r="D2546" s="2" t="s">
        <v>62</v>
      </c>
      <c r="E2546" s="2" t="s">
        <v>97</v>
      </c>
      <c r="F2546" s="2" t="str">
        <f t="shared" si="39"/>
        <v>art_ins</v>
      </c>
      <c r="G2546" s="2" t="s">
        <v>5323</v>
      </c>
      <c r="H2546" s="2" t="s">
        <v>10401</v>
      </c>
      <c r="I2546" s="2" t="s">
        <v>10401</v>
      </c>
    </row>
    <row r="2547" spans="1:9" ht="13" x14ac:dyDescent="0.15">
      <c r="A2547" s="2" t="s">
        <v>1442</v>
      </c>
      <c r="B2547" s="2" t="s">
        <v>5324</v>
      </c>
      <c r="C2547" s="2" t="s">
        <v>5318</v>
      </c>
      <c r="D2547" s="2" t="s">
        <v>62</v>
      </c>
      <c r="E2547" s="2" t="s">
        <v>37</v>
      </c>
      <c r="F2547" s="2" t="str">
        <f t="shared" si="39"/>
        <v>art_res</v>
      </c>
      <c r="G2547" s="2" t="s">
        <v>10401</v>
      </c>
      <c r="H2547" s="2" t="s">
        <v>5325</v>
      </c>
      <c r="I2547" s="2" t="s">
        <v>10401</v>
      </c>
    </row>
    <row r="2548" spans="1:9" ht="13" x14ac:dyDescent="0.15">
      <c r="A2548" s="2" t="s">
        <v>51</v>
      </c>
      <c r="B2548" s="2" t="s">
        <v>5326</v>
      </c>
      <c r="C2548" s="2" t="s">
        <v>5318</v>
      </c>
      <c r="D2548" s="2" t="s">
        <v>16</v>
      </c>
      <c r="E2548" s="2" t="s">
        <v>530</v>
      </c>
      <c r="F2548" s="2" t="str">
        <f t="shared" si="39"/>
        <v>anm_pat</v>
      </c>
      <c r="G2548" s="2" t="s">
        <v>10401</v>
      </c>
      <c r="H2548" s="2" t="s">
        <v>5327</v>
      </c>
      <c r="I2548" s="2" t="s">
        <v>10401</v>
      </c>
    </row>
    <row r="2549" spans="1:9" ht="13" x14ac:dyDescent="0.15">
      <c r="A2549" s="2" t="s">
        <v>51</v>
      </c>
      <c r="B2549" s="2" t="s">
        <v>5326</v>
      </c>
      <c r="C2549" s="2" t="s">
        <v>5318</v>
      </c>
      <c r="D2549" s="2" t="s">
        <v>62</v>
      </c>
      <c r="E2549" s="2" t="s">
        <v>63</v>
      </c>
      <c r="F2549" s="2" t="str">
        <f t="shared" si="39"/>
        <v>art_loc</v>
      </c>
      <c r="G2549" s="2" t="s">
        <v>5328</v>
      </c>
      <c r="H2549" s="2" t="s">
        <v>10401</v>
      </c>
      <c r="I2549" s="2" t="s">
        <v>10401</v>
      </c>
    </row>
    <row r="2550" spans="1:9" ht="13" x14ac:dyDescent="0.15">
      <c r="A2550" s="2" t="s">
        <v>51</v>
      </c>
      <c r="B2550" s="2" t="s">
        <v>5326</v>
      </c>
      <c r="C2550" s="2" t="s">
        <v>5318</v>
      </c>
      <c r="D2550" s="2" t="s">
        <v>62</v>
      </c>
      <c r="E2550" s="2" t="s">
        <v>37</v>
      </c>
      <c r="F2550" s="2" t="str">
        <f t="shared" si="39"/>
        <v>art_res</v>
      </c>
      <c r="G2550" s="2" t="s">
        <v>5329</v>
      </c>
      <c r="H2550" s="2" t="s">
        <v>10401</v>
      </c>
      <c r="I2550" s="2" t="s">
        <v>10401</v>
      </c>
    </row>
    <row r="2551" spans="1:9" ht="13" x14ac:dyDescent="0.15">
      <c r="A2551" s="2" t="s">
        <v>51</v>
      </c>
      <c r="B2551" s="2" t="s">
        <v>5326</v>
      </c>
      <c r="C2551" s="2" t="s">
        <v>5318</v>
      </c>
      <c r="D2551" s="2" t="s">
        <v>23</v>
      </c>
      <c r="E2551" s="2" t="s">
        <v>7</v>
      </c>
      <c r="F2551" s="2" t="str">
        <f t="shared" si="39"/>
        <v>evt_tsp</v>
      </c>
      <c r="G2551" s="2" t="s">
        <v>5330</v>
      </c>
      <c r="H2551" s="2" t="s">
        <v>10401</v>
      </c>
      <c r="I2551" s="2" t="s">
        <v>10401</v>
      </c>
    </row>
    <row r="2552" spans="1:9" ht="13" x14ac:dyDescent="0.15">
      <c r="A2552" s="2" t="s">
        <v>51</v>
      </c>
      <c r="B2552" s="2" t="s">
        <v>5326</v>
      </c>
      <c r="C2552" s="2" t="s">
        <v>5318</v>
      </c>
      <c r="D2552" s="2" t="s">
        <v>54</v>
      </c>
      <c r="E2552" s="2" t="s">
        <v>97</v>
      </c>
      <c r="F2552" s="2" t="str">
        <f t="shared" si="39"/>
        <v>nat_ins</v>
      </c>
      <c r="G2552" s="2" t="s">
        <v>5331</v>
      </c>
      <c r="H2552" s="2" t="s">
        <v>10401</v>
      </c>
      <c r="I2552" s="2" t="s">
        <v>10401</v>
      </c>
    </row>
    <row r="2553" spans="1:9" ht="13" x14ac:dyDescent="0.15">
      <c r="A2553" s="2" t="s">
        <v>41</v>
      </c>
      <c r="B2553" s="2" t="s">
        <v>5332</v>
      </c>
      <c r="C2553" s="2" t="s">
        <v>5333</v>
      </c>
      <c r="D2553" s="2" t="s">
        <v>902</v>
      </c>
      <c r="E2553" s="2" t="s">
        <v>37</v>
      </c>
      <c r="F2553" s="2" t="str">
        <f t="shared" si="39"/>
        <v>phn_res</v>
      </c>
      <c r="G2553" s="2" t="s">
        <v>10401</v>
      </c>
      <c r="H2553" s="2" t="s">
        <v>5334</v>
      </c>
      <c r="I2553" s="2" t="s">
        <v>10401</v>
      </c>
    </row>
    <row r="2554" spans="1:9" ht="13" x14ac:dyDescent="0.15">
      <c r="A2554" s="2" t="s">
        <v>51</v>
      </c>
      <c r="B2554" s="2" t="s">
        <v>5335</v>
      </c>
      <c r="C2554" s="2" t="s">
        <v>5333</v>
      </c>
      <c r="D2554" s="2" t="s">
        <v>54</v>
      </c>
      <c r="E2554" s="2" t="s">
        <v>37</v>
      </c>
      <c r="F2554" s="2" t="str">
        <f t="shared" si="39"/>
        <v>nat_res</v>
      </c>
      <c r="G2554" s="2" t="s">
        <v>5336</v>
      </c>
      <c r="H2554" s="2" t="s">
        <v>10401</v>
      </c>
      <c r="I2554" s="2" t="s">
        <v>10401</v>
      </c>
    </row>
    <row r="2555" spans="1:9" ht="13" x14ac:dyDescent="0.15">
      <c r="A2555" s="2" t="s">
        <v>86</v>
      </c>
      <c r="B2555" s="2" t="s">
        <v>5337</v>
      </c>
      <c r="C2555" s="2" t="s">
        <v>5338</v>
      </c>
      <c r="D2555" s="2" t="s">
        <v>16</v>
      </c>
      <c r="E2555" s="2" t="s">
        <v>49</v>
      </c>
      <c r="F2555" s="2" t="str">
        <f t="shared" si="39"/>
        <v>anm_agt</v>
      </c>
      <c r="G2555" s="2" t="s">
        <v>5339</v>
      </c>
      <c r="H2555" s="2" t="s">
        <v>10401</v>
      </c>
      <c r="I2555" s="2" t="s">
        <v>10401</v>
      </c>
    </row>
    <row r="2556" spans="1:9" ht="13" x14ac:dyDescent="0.15">
      <c r="A2556" s="2" t="s">
        <v>90</v>
      </c>
      <c r="B2556" s="2" t="s">
        <v>5340</v>
      </c>
      <c r="C2556" s="2" t="s">
        <v>5338</v>
      </c>
      <c r="D2556" s="2" t="s">
        <v>16</v>
      </c>
      <c r="E2556" s="2" t="s">
        <v>49</v>
      </c>
      <c r="F2556" s="2" t="str">
        <f t="shared" si="39"/>
        <v>anm_agt</v>
      </c>
      <c r="G2556" s="2" t="s">
        <v>5341</v>
      </c>
      <c r="H2556" s="2" t="s">
        <v>10401</v>
      </c>
      <c r="I2556" s="2" t="s">
        <v>10401</v>
      </c>
    </row>
    <row r="2557" spans="1:9" ht="13" x14ac:dyDescent="0.15">
      <c r="A2557" s="2" t="s">
        <v>51</v>
      </c>
      <c r="B2557" s="2" t="s">
        <v>5342</v>
      </c>
      <c r="C2557" s="2" t="s">
        <v>5338</v>
      </c>
      <c r="D2557" s="2" t="s">
        <v>23</v>
      </c>
      <c r="E2557" s="2" t="s">
        <v>7</v>
      </c>
      <c r="F2557" s="2" t="str">
        <f t="shared" si="39"/>
        <v>evt_tsp</v>
      </c>
      <c r="G2557" s="2" t="s">
        <v>10401</v>
      </c>
      <c r="H2557" s="2" t="s">
        <v>5343</v>
      </c>
      <c r="I2557" s="2" t="s">
        <v>10401</v>
      </c>
    </row>
    <row r="2558" spans="1:9" ht="13" x14ac:dyDescent="0.15">
      <c r="A2558" s="2" t="s">
        <v>51</v>
      </c>
      <c r="B2558" s="2" t="s">
        <v>5344</v>
      </c>
      <c r="C2558" s="2" t="s">
        <v>5345</v>
      </c>
      <c r="D2558" s="2" t="s">
        <v>154</v>
      </c>
      <c r="E2558" s="2" t="s">
        <v>37</v>
      </c>
      <c r="F2558" s="2" t="str">
        <f t="shared" si="39"/>
        <v>art.coll_res</v>
      </c>
      <c r="G2558" s="2" t="s">
        <v>10401</v>
      </c>
      <c r="H2558" s="2" t="s">
        <v>5346</v>
      </c>
      <c r="I2558" s="2" t="s">
        <v>10401</v>
      </c>
    </row>
    <row r="2559" spans="1:9" ht="13" x14ac:dyDescent="0.15">
      <c r="A2559" s="2" t="s">
        <v>51</v>
      </c>
      <c r="B2559" s="2" t="s">
        <v>5344</v>
      </c>
      <c r="C2559" s="2" t="s">
        <v>5345</v>
      </c>
      <c r="D2559" s="2" t="s">
        <v>23</v>
      </c>
      <c r="E2559" s="2" t="s">
        <v>7</v>
      </c>
      <c r="F2559" s="2" t="str">
        <f t="shared" si="39"/>
        <v>evt_tsp</v>
      </c>
      <c r="G2559" s="2" t="s">
        <v>10401</v>
      </c>
      <c r="H2559" s="2" t="s">
        <v>5347</v>
      </c>
      <c r="I2559" s="2" t="s">
        <v>10401</v>
      </c>
    </row>
    <row r="2560" spans="1:9" ht="13" x14ac:dyDescent="0.15">
      <c r="A2560" s="2" t="s">
        <v>86</v>
      </c>
      <c r="B2560" s="2" t="s">
        <v>5348</v>
      </c>
      <c r="C2560" s="2" t="s">
        <v>5349</v>
      </c>
      <c r="D2560" s="2" t="s">
        <v>16</v>
      </c>
      <c r="E2560" s="2" t="s">
        <v>49</v>
      </c>
      <c r="F2560" s="2" t="str">
        <f t="shared" si="39"/>
        <v>anm_agt</v>
      </c>
      <c r="G2560" s="2" t="s">
        <v>5350</v>
      </c>
      <c r="H2560" s="2" t="s">
        <v>10401</v>
      </c>
      <c r="I2560" s="2" t="s">
        <v>10401</v>
      </c>
    </row>
    <row r="2561" spans="1:9" ht="13" x14ac:dyDescent="0.15">
      <c r="A2561" s="2" t="s">
        <v>86</v>
      </c>
      <c r="B2561" s="2" t="s">
        <v>5348</v>
      </c>
      <c r="C2561" s="2" t="s">
        <v>5351</v>
      </c>
      <c r="D2561" s="2" t="s">
        <v>62</v>
      </c>
      <c r="E2561" s="2" t="s">
        <v>97</v>
      </c>
      <c r="F2561" s="2" t="str">
        <f t="shared" si="39"/>
        <v>art_ins</v>
      </c>
      <c r="G2561" s="2" t="s">
        <v>5352</v>
      </c>
      <c r="H2561" s="2" t="s">
        <v>10401</v>
      </c>
      <c r="I2561" s="2" t="s">
        <v>10401</v>
      </c>
    </row>
    <row r="2562" spans="1:9" ht="13" x14ac:dyDescent="0.15">
      <c r="A2562" s="2" t="s">
        <v>86</v>
      </c>
      <c r="B2562" s="2" t="s">
        <v>5348</v>
      </c>
      <c r="C2562" s="2" t="s">
        <v>5351</v>
      </c>
      <c r="D2562" s="2" t="s">
        <v>16</v>
      </c>
      <c r="E2562" s="2" t="s">
        <v>49</v>
      </c>
      <c r="F2562" s="2" t="str">
        <f t="shared" ref="F2562:F2625" si="40">CONCATENATE(D2562,"_",E2562)</f>
        <v>anm_agt</v>
      </c>
      <c r="G2562" s="2" t="s">
        <v>5353</v>
      </c>
      <c r="H2562" s="2" t="s">
        <v>10401</v>
      </c>
      <c r="I2562" s="2" t="s">
        <v>10401</v>
      </c>
    </row>
    <row r="2563" spans="1:9" ht="13" x14ac:dyDescent="0.15">
      <c r="A2563" s="2" t="s">
        <v>90</v>
      </c>
      <c r="B2563" s="2" t="s">
        <v>5354</v>
      </c>
      <c r="C2563" s="2" t="s">
        <v>5349</v>
      </c>
      <c r="D2563" s="2" t="s">
        <v>16</v>
      </c>
      <c r="E2563" s="2" t="s">
        <v>49</v>
      </c>
      <c r="F2563" s="2" t="str">
        <f t="shared" si="40"/>
        <v>anm_agt</v>
      </c>
      <c r="G2563" s="2" t="s">
        <v>5350</v>
      </c>
      <c r="H2563" s="2" t="s">
        <v>10401</v>
      </c>
      <c r="I2563" s="2" t="s">
        <v>10401</v>
      </c>
    </row>
    <row r="2564" spans="1:9" ht="13" x14ac:dyDescent="0.15">
      <c r="A2564" s="2" t="s">
        <v>90</v>
      </c>
      <c r="B2564" s="2" t="s">
        <v>5354</v>
      </c>
      <c r="C2564" s="2" t="s">
        <v>5351</v>
      </c>
      <c r="D2564" s="2" t="s">
        <v>16</v>
      </c>
      <c r="E2564" s="2" t="s">
        <v>49</v>
      </c>
      <c r="F2564" s="2" t="str">
        <f t="shared" si="40"/>
        <v>anm_agt</v>
      </c>
      <c r="G2564" s="2" t="s">
        <v>5353</v>
      </c>
      <c r="H2564" s="2" t="s">
        <v>10401</v>
      </c>
      <c r="I2564" s="2" t="s">
        <v>10401</v>
      </c>
    </row>
    <row r="2565" spans="1:9" ht="13" x14ac:dyDescent="0.15">
      <c r="A2565" s="2" t="s">
        <v>41</v>
      </c>
      <c r="B2565" s="2" t="s">
        <v>5355</v>
      </c>
      <c r="C2565" s="2" t="s">
        <v>5351</v>
      </c>
      <c r="D2565" s="2" t="s">
        <v>62</v>
      </c>
      <c r="E2565" s="2" t="s">
        <v>37</v>
      </c>
      <c r="F2565" s="2" t="str">
        <f t="shared" si="40"/>
        <v>art_res</v>
      </c>
      <c r="G2565" s="2" t="s">
        <v>5356</v>
      </c>
      <c r="H2565" s="2" t="s">
        <v>10401</v>
      </c>
      <c r="I2565" s="2" t="s">
        <v>10401</v>
      </c>
    </row>
    <row r="2566" spans="1:9" ht="13" x14ac:dyDescent="0.15">
      <c r="A2566" s="2" t="s">
        <v>41</v>
      </c>
      <c r="B2566" s="2" t="s">
        <v>5355</v>
      </c>
      <c r="C2566" s="2" t="s">
        <v>5351</v>
      </c>
      <c r="D2566" s="2" t="s">
        <v>23</v>
      </c>
      <c r="E2566" s="2" t="s">
        <v>7</v>
      </c>
      <c r="F2566" s="2" t="str">
        <f t="shared" si="40"/>
        <v>evt_tsp</v>
      </c>
      <c r="G2566" s="2" t="s">
        <v>10401</v>
      </c>
      <c r="H2566" s="2" t="s">
        <v>5357</v>
      </c>
      <c r="I2566" s="2" t="s">
        <v>10401</v>
      </c>
    </row>
    <row r="2567" spans="1:9" ht="13" x14ac:dyDescent="0.15">
      <c r="A2567" s="2" t="s">
        <v>72</v>
      </c>
      <c r="B2567" s="2" t="s">
        <v>5358</v>
      </c>
      <c r="C2567" s="2" t="s">
        <v>5359</v>
      </c>
      <c r="D2567" s="2" t="s">
        <v>23</v>
      </c>
      <c r="E2567" s="2" t="s">
        <v>7</v>
      </c>
      <c r="F2567" s="2" t="str">
        <f t="shared" si="40"/>
        <v>evt_tsp</v>
      </c>
      <c r="G2567" s="2" t="s">
        <v>5360</v>
      </c>
      <c r="H2567" s="2" t="s">
        <v>10401</v>
      </c>
      <c r="I2567" s="2" t="s">
        <v>10401</v>
      </c>
    </row>
    <row r="2568" spans="1:9" ht="13" x14ac:dyDescent="0.15">
      <c r="A2568" s="2" t="s">
        <v>72</v>
      </c>
      <c r="B2568" s="2" t="s">
        <v>5358</v>
      </c>
      <c r="C2568" s="2" t="s">
        <v>5361</v>
      </c>
      <c r="D2568" s="2" t="s">
        <v>36</v>
      </c>
      <c r="E2568" s="2" t="s">
        <v>37</v>
      </c>
      <c r="F2568" s="2" t="str">
        <f t="shared" si="40"/>
        <v>sta_res</v>
      </c>
      <c r="G2568" s="2" t="s">
        <v>5362</v>
      </c>
      <c r="H2568" s="2" t="s">
        <v>10401</v>
      </c>
      <c r="I2568" s="2" t="s">
        <v>10401</v>
      </c>
    </row>
    <row r="2569" spans="1:9" ht="13" x14ac:dyDescent="0.15">
      <c r="A2569" s="2" t="s">
        <v>20</v>
      </c>
      <c r="B2569" s="2" t="s">
        <v>5363</v>
      </c>
      <c r="C2569" s="2" t="s">
        <v>5364</v>
      </c>
      <c r="D2569" s="2" t="s">
        <v>23</v>
      </c>
      <c r="E2569" s="2" t="s">
        <v>7</v>
      </c>
      <c r="F2569" s="2" t="str">
        <f t="shared" si="40"/>
        <v>evt_tsp</v>
      </c>
      <c r="G2569" s="2" t="s">
        <v>5365</v>
      </c>
      <c r="H2569" s="2" t="s">
        <v>10401</v>
      </c>
      <c r="I2569" s="2" t="s">
        <v>10401</v>
      </c>
    </row>
    <row r="2570" spans="1:9" ht="13" x14ac:dyDescent="0.15">
      <c r="A2570" s="2" t="s">
        <v>750</v>
      </c>
      <c r="B2570" s="2" t="s">
        <v>5366</v>
      </c>
      <c r="C2570" s="2" t="s">
        <v>5367</v>
      </c>
      <c r="D2570" s="2" t="s">
        <v>16</v>
      </c>
      <c r="E2570" s="2" t="s">
        <v>49</v>
      </c>
      <c r="F2570" s="2" t="str">
        <f t="shared" si="40"/>
        <v>anm_agt</v>
      </c>
      <c r="G2570" s="2" t="s">
        <v>10401</v>
      </c>
      <c r="H2570" s="2" t="s">
        <v>5368</v>
      </c>
      <c r="I2570" s="2" t="s">
        <v>10401</v>
      </c>
    </row>
    <row r="2571" spans="1:9" ht="13" x14ac:dyDescent="0.15">
      <c r="A2571" s="2" t="s">
        <v>1242</v>
      </c>
      <c r="B2571" s="2" t="s">
        <v>5369</v>
      </c>
      <c r="C2571" s="2" t="s">
        <v>5364</v>
      </c>
      <c r="D2571" s="2" t="s">
        <v>23</v>
      </c>
      <c r="E2571" s="2" t="s">
        <v>7</v>
      </c>
      <c r="F2571" s="2" t="str">
        <f t="shared" si="40"/>
        <v>evt_tsp</v>
      </c>
      <c r="G2571" s="2" t="s">
        <v>5370</v>
      </c>
      <c r="H2571" s="2" t="s">
        <v>10401</v>
      </c>
      <c r="I2571" s="2" t="s">
        <v>10401</v>
      </c>
    </row>
    <row r="2572" spans="1:9" ht="13" x14ac:dyDescent="0.15">
      <c r="A2572" s="2" t="s">
        <v>400</v>
      </c>
      <c r="B2572" s="2" t="s">
        <v>5371</v>
      </c>
      <c r="C2572" s="2" t="s">
        <v>5372</v>
      </c>
      <c r="D2572" s="2" t="s">
        <v>62</v>
      </c>
      <c r="E2572" s="2" t="s">
        <v>63</v>
      </c>
      <c r="F2572" s="2" t="str">
        <f t="shared" si="40"/>
        <v>art_loc</v>
      </c>
      <c r="G2572" s="2" t="s">
        <v>10401</v>
      </c>
      <c r="H2572" s="2" t="s">
        <v>5373</v>
      </c>
      <c r="I2572" s="2" t="s">
        <v>10401</v>
      </c>
    </row>
    <row r="2573" spans="1:9" ht="13" x14ac:dyDescent="0.15">
      <c r="A2573" s="2" t="s">
        <v>400</v>
      </c>
      <c r="B2573" s="2" t="s">
        <v>5371</v>
      </c>
      <c r="C2573" s="2" t="s">
        <v>5372</v>
      </c>
      <c r="D2573" s="2" t="s">
        <v>23</v>
      </c>
      <c r="E2573" s="2" t="s">
        <v>7</v>
      </c>
      <c r="F2573" s="2" t="str">
        <f t="shared" si="40"/>
        <v>evt_tsp</v>
      </c>
      <c r="G2573" s="2" t="s">
        <v>5374</v>
      </c>
      <c r="H2573" s="2" t="s">
        <v>10401</v>
      </c>
      <c r="I2573" s="2" t="s">
        <v>10401</v>
      </c>
    </row>
    <row r="2574" spans="1:9" ht="13" x14ac:dyDescent="0.15">
      <c r="A2574" s="2" t="s">
        <v>750</v>
      </c>
      <c r="B2574" s="2" t="s">
        <v>5375</v>
      </c>
      <c r="C2574" s="2" t="s">
        <v>5376</v>
      </c>
      <c r="D2574" s="2" t="s">
        <v>62</v>
      </c>
      <c r="E2574" s="2" t="s">
        <v>31</v>
      </c>
      <c r="F2574" s="2" t="str">
        <f t="shared" si="40"/>
        <v>art_cau</v>
      </c>
      <c r="G2574" s="2" t="s">
        <v>10401</v>
      </c>
      <c r="H2574" s="2" t="s">
        <v>5377</v>
      </c>
      <c r="I2574" s="2" t="s">
        <v>10401</v>
      </c>
    </row>
    <row r="2575" spans="1:9" ht="13" x14ac:dyDescent="0.15">
      <c r="A2575" s="2" t="s">
        <v>750</v>
      </c>
      <c r="B2575" s="2" t="s">
        <v>5375</v>
      </c>
      <c r="C2575" s="2" t="s">
        <v>5376</v>
      </c>
      <c r="D2575" s="2" t="s">
        <v>54</v>
      </c>
      <c r="E2575" s="2" t="s">
        <v>31</v>
      </c>
      <c r="F2575" s="2" t="str">
        <f t="shared" si="40"/>
        <v>nat_cau</v>
      </c>
      <c r="G2575" s="2" t="s">
        <v>5378</v>
      </c>
      <c r="H2575" s="2" t="s">
        <v>10401</v>
      </c>
      <c r="I2575" s="2" t="s">
        <v>10401</v>
      </c>
    </row>
    <row r="2576" spans="1:9" ht="13" x14ac:dyDescent="0.15">
      <c r="A2576" s="2" t="s">
        <v>612</v>
      </c>
      <c r="B2576" s="2" t="s">
        <v>5379</v>
      </c>
      <c r="C2576" s="2" t="s">
        <v>5372</v>
      </c>
      <c r="D2576" s="2" t="s">
        <v>62</v>
      </c>
      <c r="E2576" s="2" t="s">
        <v>530</v>
      </c>
      <c r="F2576" s="2" t="str">
        <f t="shared" si="40"/>
        <v>art_pat</v>
      </c>
      <c r="G2576" s="2" t="s">
        <v>5380</v>
      </c>
      <c r="H2576" s="2" t="s">
        <v>10401</v>
      </c>
      <c r="I2576" s="2" t="s">
        <v>10401</v>
      </c>
    </row>
    <row r="2577" spans="1:9" ht="13" x14ac:dyDescent="0.15">
      <c r="A2577" s="2" t="s">
        <v>612</v>
      </c>
      <c r="B2577" s="2" t="s">
        <v>5379</v>
      </c>
      <c r="C2577" s="2" t="s">
        <v>5372</v>
      </c>
      <c r="D2577" s="2" t="s">
        <v>23</v>
      </c>
      <c r="E2577" s="2" t="s">
        <v>7</v>
      </c>
      <c r="F2577" s="2" t="str">
        <f t="shared" si="40"/>
        <v>evt_tsp</v>
      </c>
      <c r="G2577" s="2" t="s">
        <v>5381</v>
      </c>
      <c r="H2577" s="2" t="s">
        <v>10401</v>
      </c>
      <c r="I2577" s="2" t="s">
        <v>10401</v>
      </c>
    </row>
    <row r="2578" spans="1:9" ht="13" x14ac:dyDescent="0.15">
      <c r="A2578" s="2" t="s">
        <v>86</v>
      </c>
      <c r="B2578" s="2" t="s">
        <v>5382</v>
      </c>
      <c r="C2578" s="2" t="s">
        <v>5372</v>
      </c>
      <c r="D2578" s="2" t="s">
        <v>16</v>
      </c>
      <c r="E2578" s="2" t="s">
        <v>49</v>
      </c>
      <c r="F2578" s="2" t="str">
        <f t="shared" si="40"/>
        <v>anm_agt</v>
      </c>
      <c r="G2578" s="2" t="s">
        <v>5383</v>
      </c>
      <c r="H2578" s="2" t="s">
        <v>10401</v>
      </c>
      <c r="I2578" s="2" t="s">
        <v>10401</v>
      </c>
    </row>
    <row r="2579" spans="1:9" ht="13" x14ac:dyDescent="0.15">
      <c r="A2579" s="2" t="s">
        <v>90</v>
      </c>
      <c r="B2579" s="2" t="s">
        <v>5384</v>
      </c>
      <c r="C2579" s="2" t="s">
        <v>5372</v>
      </c>
      <c r="D2579" s="2" t="s">
        <v>16</v>
      </c>
      <c r="E2579" s="2" t="s">
        <v>49</v>
      </c>
      <c r="F2579" s="2" t="str">
        <f t="shared" si="40"/>
        <v>anm_agt</v>
      </c>
      <c r="G2579" s="2" t="s">
        <v>5383</v>
      </c>
      <c r="H2579" s="2" t="s">
        <v>10401</v>
      </c>
      <c r="I2579" s="2" t="s">
        <v>10401</v>
      </c>
    </row>
    <row r="2580" spans="1:9" ht="13" x14ac:dyDescent="0.15">
      <c r="A2580" s="2" t="s">
        <v>90</v>
      </c>
      <c r="B2580" s="2" t="s">
        <v>5384</v>
      </c>
      <c r="C2580" s="2" t="s">
        <v>5372</v>
      </c>
      <c r="D2580" s="2" t="s">
        <v>62</v>
      </c>
      <c r="E2580" s="2" t="s">
        <v>97</v>
      </c>
      <c r="F2580" s="2" t="str">
        <f t="shared" si="40"/>
        <v>art_ins</v>
      </c>
      <c r="G2580" s="2" t="s">
        <v>10401</v>
      </c>
      <c r="H2580" s="2" t="s">
        <v>5385</v>
      </c>
      <c r="I2580" s="2" t="s">
        <v>10401</v>
      </c>
    </row>
    <row r="2581" spans="1:9" ht="13" x14ac:dyDescent="0.15">
      <c r="A2581" s="2" t="s">
        <v>46</v>
      </c>
      <c r="B2581" s="2" t="s">
        <v>5386</v>
      </c>
      <c r="C2581" s="2" t="s">
        <v>5372</v>
      </c>
      <c r="D2581" s="2" t="s">
        <v>62</v>
      </c>
      <c r="E2581" s="2" t="s">
        <v>63</v>
      </c>
      <c r="F2581" s="2" t="str">
        <f t="shared" si="40"/>
        <v>art_loc</v>
      </c>
      <c r="G2581" s="2" t="s">
        <v>5387</v>
      </c>
      <c r="H2581" s="2" t="s">
        <v>10401</v>
      </c>
      <c r="I2581" s="2" t="s">
        <v>10401</v>
      </c>
    </row>
    <row r="2582" spans="1:9" ht="13" x14ac:dyDescent="0.15">
      <c r="A2582" s="2" t="s">
        <v>46</v>
      </c>
      <c r="B2582" s="2" t="s">
        <v>5386</v>
      </c>
      <c r="C2582" s="2" t="s">
        <v>5364</v>
      </c>
      <c r="D2582" s="2" t="s">
        <v>62</v>
      </c>
      <c r="E2582" s="2" t="s">
        <v>63</v>
      </c>
      <c r="F2582" s="2" t="str">
        <f t="shared" si="40"/>
        <v>art_loc</v>
      </c>
      <c r="G2582" s="2" t="s">
        <v>5388</v>
      </c>
      <c r="H2582" s="2" t="s">
        <v>10401</v>
      </c>
      <c r="I2582" s="2" t="s">
        <v>10401</v>
      </c>
    </row>
    <row r="2583" spans="1:9" ht="13" x14ac:dyDescent="0.15">
      <c r="A2583" s="2" t="s">
        <v>51</v>
      </c>
      <c r="B2583" s="2" t="s">
        <v>5389</v>
      </c>
      <c r="C2583" s="2" t="s">
        <v>5390</v>
      </c>
      <c r="D2583" s="2" t="s">
        <v>23</v>
      </c>
      <c r="E2583" s="2" t="s">
        <v>7</v>
      </c>
      <c r="F2583" s="2" t="str">
        <f t="shared" si="40"/>
        <v>evt_tsp</v>
      </c>
      <c r="G2583" s="2" t="s">
        <v>5391</v>
      </c>
      <c r="H2583" s="2" t="s">
        <v>10401</v>
      </c>
      <c r="I2583" s="2" t="s">
        <v>10401</v>
      </c>
    </row>
    <row r="2584" spans="1:9" ht="13" x14ac:dyDescent="0.15">
      <c r="A2584" s="2" t="s">
        <v>51</v>
      </c>
      <c r="B2584" s="2" t="s">
        <v>5389</v>
      </c>
      <c r="C2584" s="2" t="s">
        <v>5390</v>
      </c>
      <c r="D2584" s="2" t="s">
        <v>62</v>
      </c>
      <c r="E2584" s="2" t="s">
        <v>97</v>
      </c>
      <c r="F2584" s="2" t="str">
        <f t="shared" si="40"/>
        <v>art_ins</v>
      </c>
      <c r="G2584" s="2" t="s">
        <v>10401</v>
      </c>
      <c r="H2584" s="2" t="s">
        <v>5392</v>
      </c>
      <c r="I2584" s="2" t="s">
        <v>10401</v>
      </c>
    </row>
    <row r="2585" spans="1:9" ht="13" x14ac:dyDescent="0.15">
      <c r="A2585" s="2" t="s">
        <v>20</v>
      </c>
      <c r="B2585" s="2" t="s">
        <v>5393</v>
      </c>
      <c r="C2585" s="2" t="s">
        <v>5394</v>
      </c>
      <c r="D2585" s="2" t="s">
        <v>23</v>
      </c>
      <c r="E2585" s="2" t="s">
        <v>7</v>
      </c>
      <c r="F2585" s="2" t="str">
        <f t="shared" si="40"/>
        <v>evt_tsp</v>
      </c>
      <c r="G2585" s="2" t="s">
        <v>10401</v>
      </c>
      <c r="H2585" s="2" t="s">
        <v>5395</v>
      </c>
      <c r="I2585" s="2" t="s">
        <v>10401</v>
      </c>
    </row>
    <row r="2586" spans="1:9" ht="13" x14ac:dyDescent="0.15">
      <c r="A2586" s="2" t="s">
        <v>20</v>
      </c>
      <c r="B2586" s="2" t="s">
        <v>5393</v>
      </c>
      <c r="C2586" s="2" t="s">
        <v>5396</v>
      </c>
      <c r="D2586" s="2" t="s">
        <v>23</v>
      </c>
      <c r="E2586" s="2" t="s">
        <v>7</v>
      </c>
      <c r="F2586" s="2" t="str">
        <f t="shared" si="40"/>
        <v>evt_tsp</v>
      </c>
      <c r="G2586" s="2" t="s">
        <v>10401</v>
      </c>
      <c r="H2586" s="2" t="s">
        <v>5397</v>
      </c>
      <c r="I2586" s="2" t="s">
        <v>10401</v>
      </c>
    </row>
    <row r="2587" spans="1:9" ht="13" x14ac:dyDescent="0.15">
      <c r="A2587" s="2" t="s">
        <v>86</v>
      </c>
      <c r="B2587" s="2" t="s">
        <v>5398</v>
      </c>
      <c r="C2587" s="2" t="s">
        <v>5394</v>
      </c>
      <c r="D2587" s="2" t="s">
        <v>16</v>
      </c>
      <c r="E2587" s="2" t="s">
        <v>49</v>
      </c>
      <c r="F2587" s="2" t="str">
        <f t="shared" si="40"/>
        <v>anm_agt</v>
      </c>
      <c r="G2587" s="2" t="s">
        <v>5399</v>
      </c>
      <c r="H2587" s="2" t="s">
        <v>10401</v>
      </c>
      <c r="I2587" s="2" t="s">
        <v>10401</v>
      </c>
    </row>
    <row r="2588" spans="1:9" ht="13" x14ac:dyDescent="0.15">
      <c r="A2588" s="2" t="s">
        <v>86</v>
      </c>
      <c r="B2588" s="2" t="s">
        <v>5398</v>
      </c>
      <c r="C2588" s="2" t="s">
        <v>5396</v>
      </c>
      <c r="D2588" s="2" t="s">
        <v>16</v>
      </c>
      <c r="E2588" s="2" t="s">
        <v>49</v>
      </c>
      <c r="F2588" s="2" t="str">
        <f t="shared" si="40"/>
        <v>anm_agt</v>
      </c>
      <c r="G2588" s="2" t="s">
        <v>5400</v>
      </c>
      <c r="H2588" s="2" t="s">
        <v>10401</v>
      </c>
      <c r="I2588" s="2" t="s">
        <v>10401</v>
      </c>
    </row>
    <row r="2589" spans="1:9" ht="13" x14ac:dyDescent="0.15">
      <c r="A2589" s="2" t="s">
        <v>90</v>
      </c>
      <c r="B2589" s="2" t="s">
        <v>5401</v>
      </c>
      <c r="C2589" s="2" t="s">
        <v>5396</v>
      </c>
      <c r="D2589" s="2" t="s">
        <v>16</v>
      </c>
      <c r="E2589" s="2" t="s">
        <v>49</v>
      </c>
      <c r="F2589" s="2" t="str">
        <f t="shared" si="40"/>
        <v>anm_agt</v>
      </c>
      <c r="G2589" s="2" t="s">
        <v>5400</v>
      </c>
      <c r="H2589" s="2" t="s">
        <v>10401</v>
      </c>
      <c r="I2589" s="2" t="s">
        <v>10401</v>
      </c>
    </row>
    <row r="2590" spans="1:9" ht="13" x14ac:dyDescent="0.15">
      <c r="A2590" s="2" t="s">
        <v>90</v>
      </c>
      <c r="B2590" s="2" t="s">
        <v>5401</v>
      </c>
      <c r="C2590" s="2" t="s">
        <v>5394</v>
      </c>
      <c r="D2590" s="2" t="s">
        <v>16</v>
      </c>
      <c r="E2590" s="2" t="s">
        <v>49</v>
      </c>
      <c r="F2590" s="2" t="str">
        <f t="shared" si="40"/>
        <v>anm_agt</v>
      </c>
      <c r="G2590" s="2" t="s">
        <v>5399</v>
      </c>
      <c r="H2590" s="2" t="s">
        <v>10401</v>
      </c>
      <c r="I2590" s="2" t="s">
        <v>10401</v>
      </c>
    </row>
    <row r="2591" spans="1:9" ht="13" x14ac:dyDescent="0.15">
      <c r="A2591" s="2" t="s">
        <v>146</v>
      </c>
      <c r="B2591" s="2" t="s">
        <v>5402</v>
      </c>
      <c r="C2591" s="2" t="s">
        <v>5403</v>
      </c>
      <c r="D2591" s="2" t="s">
        <v>1317</v>
      </c>
      <c r="E2591" s="2" t="s">
        <v>7</v>
      </c>
      <c r="F2591" s="2" t="str">
        <f t="shared" si="40"/>
        <v>evt.coll_tsp</v>
      </c>
      <c r="G2591" s="2" t="s">
        <v>5404</v>
      </c>
      <c r="H2591" s="2" t="s">
        <v>10401</v>
      </c>
      <c r="I2591" s="2" t="s">
        <v>10401</v>
      </c>
    </row>
    <row r="2592" spans="1:9" ht="13" x14ac:dyDescent="0.15">
      <c r="A2592" s="2" t="s">
        <v>72</v>
      </c>
      <c r="B2592" s="2" t="s">
        <v>5405</v>
      </c>
      <c r="C2592" s="2" t="s">
        <v>5406</v>
      </c>
      <c r="D2592" s="2" t="s">
        <v>67</v>
      </c>
      <c r="E2592" s="2" t="s">
        <v>7</v>
      </c>
      <c r="F2592" s="2" t="str">
        <f t="shared" si="40"/>
        <v>cog.evt_tsp</v>
      </c>
      <c r="G2592" s="2" t="s">
        <v>10401</v>
      </c>
      <c r="H2592" s="2" t="s">
        <v>5407</v>
      </c>
      <c r="I2592" s="2" t="s">
        <v>10401</v>
      </c>
    </row>
    <row r="2593" spans="1:9" ht="13" x14ac:dyDescent="0.15">
      <c r="A2593" s="2" t="s">
        <v>72</v>
      </c>
      <c r="B2593" s="2" t="s">
        <v>5405</v>
      </c>
      <c r="C2593" s="2" t="s">
        <v>5408</v>
      </c>
      <c r="D2593" s="2" t="s">
        <v>23</v>
      </c>
      <c r="E2593" s="2" t="s">
        <v>7</v>
      </c>
      <c r="F2593" s="2" t="str">
        <f t="shared" si="40"/>
        <v>evt_tsp</v>
      </c>
      <c r="G2593" s="2" t="s">
        <v>10401</v>
      </c>
      <c r="H2593" s="2" t="s">
        <v>5409</v>
      </c>
      <c r="I2593" s="2" t="s">
        <v>10401</v>
      </c>
    </row>
    <row r="2594" spans="1:9" ht="13" x14ac:dyDescent="0.15">
      <c r="A2594" s="2" t="s">
        <v>693</v>
      </c>
      <c r="B2594" s="2" t="s">
        <v>5410</v>
      </c>
      <c r="C2594" s="2" t="s">
        <v>5411</v>
      </c>
      <c r="D2594" s="2" t="s">
        <v>16</v>
      </c>
      <c r="E2594" s="2" t="s">
        <v>49</v>
      </c>
      <c r="F2594" s="2" t="str">
        <f t="shared" si="40"/>
        <v>anm_agt</v>
      </c>
      <c r="G2594" s="2" t="s">
        <v>5412</v>
      </c>
      <c r="H2594" s="2" t="s">
        <v>10401</v>
      </c>
      <c r="I2594" s="2" t="s">
        <v>10401</v>
      </c>
    </row>
    <row r="2595" spans="1:9" ht="13" x14ac:dyDescent="0.15">
      <c r="A2595" s="2" t="s">
        <v>697</v>
      </c>
      <c r="B2595" s="2" t="s">
        <v>5413</v>
      </c>
      <c r="C2595" s="2" t="s">
        <v>5411</v>
      </c>
      <c r="D2595" s="2" t="s">
        <v>16</v>
      </c>
      <c r="E2595" s="2" t="s">
        <v>49</v>
      </c>
      <c r="F2595" s="2" t="str">
        <f t="shared" si="40"/>
        <v>anm_agt</v>
      </c>
      <c r="G2595" s="2" t="s">
        <v>5412</v>
      </c>
      <c r="H2595" s="2" t="s">
        <v>10401</v>
      </c>
      <c r="I2595" s="2" t="s">
        <v>10401</v>
      </c>
    </row>
    <row r="2596" spans="1:9" ht="13" x14ac:dyDescent="0.15">
      <c r="A2596" s="2" t="s">
        <v>41</v>
      </c>
      <c r="B2596" s="2" t="s">
        <v>5414</v>
      </c>
      <c r="C2596" s="2" t="s">
        <v>5415</v>
      </c>
      <c r="D2596" s="2" t="s">
        <v>62</v>
      </c>
      <c r="E2596" s="2" t="s">
        <v>37</v>
      </c>
      <c r="F2596" s="2" t="str">
        <f t="shared" si="40"/>
        <v>art_res</v>
      </c>
      <c r="G2596" s="2" t="s">
        <v>5416</v>
      </c>
      <c r="H2596" s="2" t="s">
        <v>10401</v>
      </c>
      <c r="I2596" s="2" t="s">
        <v>10401</v>
      </c>
    </row>
    <row r="2597" spans="1:9" ht="13" x14ac:dyDescent="0.15">
      <c r="A2597" s="2" t="s">
        <v>41</v>
      </c>
      <c r="B2597" s="2" t="s">
        <v>5414</v>
      </c>
      <c r="C2597" s="2" t="s">
        <v>5417</v>
      </c>
      <c r="D2597" s="2" t="s">
        <v>246</v>
      </c>
      <c r="E2597" s="2" t="s">
        <v>7</v>
      </c>
      <c r="F2597" s="2" t="str">
        <f t="shared" si="40"/>
        <v>evt.nat_tsp</v>
      </c>
      <c r="G2597" s="2" t="s">
        <v>5418</v>
      </c>
      <c r="H2597" s="2" t="s">
        <v>5419</v>
      </c>
      <c r="I2597" s="2" t="s">
        <v>10401</v>
      </c>
    </row>
    <row r="2598" spans="1:9" ht="13" x14ac:dyDescent="0.15">
      <c r="A2598" s="2" t="s">
        <v>51</v>
      </c>
      <c r="B2598" s="2" t="s">
        <v>5420</v>
      </c>
      <c r="C2598" s="2" t="s">
        <v>5421</v>
      </c>
      <c r="D2598" s="2" t="s">
        <v>82</v>
      </c>
      <c r="E2598" s="2" t="s">
        <v>133</v>
      </c>
      <c r="F2598" s="2" t="str">
        <f t="shared" si="40"/>
        <v>cog_tpc</v>
      </c>
      <c r="G2598" s="2" t="s">
        <v>5422</v>
      </c>
      <c r="H2598" s="2" t="s">
        <v>10401</v>
      </c>
      <c r="I2598" s="2" t="s">
        <v>10401</v>
      </c>
    </row>
    <row r="2599" spans="1:9" ht="13" x14ac:dyDescent="0.15">
      <c r="A2599" s="2" t="s">
        <v>51</v>
      </c>
      <c r="B2599" s="2" t="s">
        <v>5420</v>
      </c>
      <c r="C2599" s="2" t="s">
        <v>5421</v>
      </c>
      <c r="D2599" s="2" t="s">
        <v>67</v>
      </c>
      <c r="E2599" s="2" t="s">
        <v>7</v>
      </c>
      <c r="F2599" s="2" t="str">
        <f t="shared" si="40"/>
        <v>cog.evt_tsp</v>
      </c>
      <c r="G2599" s="2" t="s">
        <v>5423</v>
      </c>
      <c r="H2599" s="2" t="s">
        <v>5424</v>
      </c>
      <c r="I2599" s="2" t="s">
        <v>10401</v>
      </c>
    </row>
    <row r="2600" spans="1:9" ht="13" x14ac:dyDescent="0.15">
      <c r="A2600" s="2" t="s">
        <v>51</v>
      </c>
      <c r="B2600" s="2" t="s">
        <v>5420</v>
      </c>
      <c r="C2600" s="2" t="s">
        <v>5421</v>
      </c>
      <c r="D2600" s="2" t="s">
        <v>85</v>
      </c>
      <c r="E2600" s="2" t="s">
        <v>133</v>
      </c>
      <c r="F2600" s="2" t="str">
        <f t="shared" si="40"/>
        <v>fin_tpc</v>
      </c>
      <c r="G2600" s="2" t="s">
        <v>10401</v>
      </c>
      <c r="H2600" s="2" t="s">
        <v>5425</v>
      </c>
      <c r="I2600" s="2" t="s">
        <v>10401</v>
      </c>
    </row>
    <row r="2601" spans="1:9" ht="13" x14ac:dyDescent="0.15">
      <c r="A2601" s="2" t="s">
        <v>313</v>
      </c>
      <c r="B2601" s="2" t="s">
        <v>5426</v>
      </c>
      <c r="C2601" s="2" t="s">
        <v>5427</v>
      </c>
      <c r="D2601" s="2" t="s">
        <v>16</v>
      </c>
      <c r="E2601" s="2" t="s">
        <v>17</v>
      </c>
      <c r="F2601" s="2" t="str">
        <f t="shared" si="40"/>
        <v>anm_ben</v>
      </c>
      <c r="G2601" s="2" t="s">
        <v>5428</v>
      </c>
      <c r="H2601" s="2" t="s">
        <v>10401</v>
      </c>
      <c r="I2601" s="2" t="s">
        <v>10401</v>
      </c>
    </row>
    <row r="2602" spans="1:9" ht="13" x14ac:dyDescent="0.15">
      <c r="A2602" s="2" t="s">
        <v>317</v>
      </c>
      <c r="B2602" s="2" t="s">
        <v>5429</v>
      </c>
      <c r="C2602" s="2" t="s">
        <v>5427</v>
      </c>
      <c r="D2602" s="2" t="s">
        <v>16</v>
      </c>
      <c r="E2602" s="2" t="s">
        <v>17</v>
      </c>
      <c r="F2602" s="2" t="str">
        <f t="shared" si="40"/>
        <v>anm_ben</v>
      </c>
      <c r="G2602" s="2" t="s">
        <v>5428</v>
      </c>
      <c r="H2602" s="2" t="s">
        <v>10401</v>
      </c>
      <c r="I2602" s="2" t="s">
        <v>10401</v>
      </c>
    </row>
    <row r="2603" spans="1:9" ht="13" x14ac:dyDescent="0.15">
      <c r="A2603" s="2" t="s">
        <v>146</v>
      </c>
      <c r="B2603" s="2" t="s">
        <v>5430</v>
      </c>
      <c r="C2603" s="2" t="s">
        <v>5431</v>
      </c>
      <c r="D2603" s="2" t="s">
        <v>82</v>
      </c>
      <c r="E2603" s="2" t="s">
        <v>133</v>
      </c>
      <c r="F2603" s="2" t="str">
        <f t="shared" si="40"/>
        <v>cog_tpc</v>
      </c>
      <c r="G2603" s="2" t="s">
        <v>5432</v>
      </c>
      <c r="H2603" s="2" t="s">
        <v>10401</v>
      </c>
      <c r="I2603" s="2" t="s">
        <v>10401</v>
      </c>
    </row>
    <row r="2604" spans="1:9" ht="13" x14ac:dyDescent="0.15">
      <c r="A2604" s="2" t="s">
        <v>146</v>
      </c>
      <c r="B2604" s="2" t="s">
        <v>5433</v>
      </c>
      <c r="C2604" s="2" t="s">
        <v>5434</v>
      </c>
      <c r="D2604" s="2" t="s">
        <v>23</v>
      </c>
      <c r="E2604" s="2" t="s">
        <v>7</v>
      </c>
      <c r="F2604" s="2" t="str">
        <f t="shared" si="40"/>
        <v>evt_tsp</v>
      </c>
      <c r="G2604" s="2" t="s">
        <v>5435</v>
      </c>
      <c r="H2604" s="2" t="s">
        <v>5436</v>
      </c>
      <c r="I2604" s="2" t="s">
        <v>10401</v>
      </c>
    </row>
    <row r="2605" spans="1:9" ht="13" x14ac:dyDescent="0.15">
      <c r="A2605" s="2" t="s">
        <v>86</v>
      </c>
      <c r="B2605" s="2" t="s">
        <v>5437</v>
      </c>
      <c r="C2605" s="2" t="s">
        <v>5434</v>
      </c>
      <c r="D2605" s="2" t="s">
        <v>16</v>
      </c>
      <c r="E2605" s="2" t="s">
        <v>49</v>
      </c>
      <c r="F2605" s="2" t="str">
        <f t="shared" si="40"/>
        <v>anm_agt</v>
      </c>
      <c r="G2605" s="2" t="s">
        <v>5438</v>
      </c>
      <c r="H2605" s="2" t="s">
        <v>10401</v>
      </c>
      <c r="I2605" s="2" t="s">
        <v>10401</v>
      </c>
    </row>
    <row r="2606" spans="1:9" ht="13" x14ac:dyDescent="0.15">
      <c r="A2606" s="2" t="s">
        <v>90</v>
      </c>
      <c r="B2606" s="2" t="s">
        <v>5439</v>
      </c>
      <c r="C2606" s="2" t="s">
        <v>5434</v>
      </c>
      <c r="D2606" s="2" t="s">
        <v>16</v>
      </c>
      <c r="E2606" s="2" t="s">
        <v>49</v>
      </c>
      <c r="F2606" s="2" t="str">
        <f t="shared" si="40"/>
        <v>anm_agt</v>
      </c>
      <c r="G2606" s="2" t="s">
        <v>10401</v>
      </c>
      <c r="H2606" s="2" t="s">
        <v>5440</v>
      </c>
      <c r="I2606" s="2" t="s">
        <v>10401</v>
      </c>
    </row>
    <row r="2607" spans="1:9" ht="13" x14ac:dyDescent="0.15">
      <c r="A2607" s="2" t="s">
        <v>1199</v>
      </c>
      <c r="B2607" s="2" t="s">
        <v>5441</v>
      </c>
      <c r="C2607" s="2" t="s">
        <v>5434</v>
      </c>
      <c r="D2607" s="2" t="s">
        <v>16</v>
      </c>
      <c r="E2607" s="2" t="s">
        <v>49</v>
      </c>
      <c r="F2607" s="2" t="str">
        <f t="shared" si="40"/>
        <v>anm_agt</v>
      </c>
      <c r="G2607" s="2" t="s">
        <v>5442</v>
      </c>
      <c r="H2607" s="2" t="s">
        <v>10401</v>
      </c>
      <c r="I2607" s="2" t="s">
        <v>10401</v>
      </c>
    </row>
    <row r="2608" spans="1:9" ht="13" x14ac:dyDescent="0.15">
      <c r="A2608" s="2" t="s">
        <v>20</v>
      </c>
      <c r="B2608" s="2" t="s">
        <v>5443</v>
      </c>
      <c r="C2608" s="2" t="s">
        <v>5444</v>
      </c>
      <c r="D2608" s="2" t="s">
        <v>62</v>
      </c>
      <c r="E2608" s="2" t="s">
        <v>63</v>
      </c>
      <c r="F2608" s="2" t="str">
        <f t="shared" si="40"/>
        <v>art_loc</v>
      </c>
      <c r="G2608" s="2" t="s">
        <v>5445</v>
      </c>
      <c r="H2608" s="2" t="s">
        <v>10401</v>
      </c>
      <c r="I2608" s="2" t="s">
        <v>10401</v>
      </c>
    </row>
    <row r="2609" spans="1:9" ht="13" x14ac:dyDescent="0.15">
      <c r="A2609" s="2" t="s">
        <v>20</v>
      </c>
      <c r="B2609" s="2" t="s">
        <v>5443</v>
      </c>
      <c r="C2609" s="2" t="s">
        <v>5444</v>
      </c>
      <c r="D2609" s="2" t="s">
        <v>23</v>
      </c>
      <c r="E2609" s="2" t="s">
        <v>7</v>
      </c>
      <c r="F2609" s="2" t="str">
        <f t="shared" si="40"/>
        <v>evt_tsp</v>
      </c>
      <c r="G2609" s="2" t="s">
        <v>5446</v>
      </c>
      <c r="H2609" s="2" t="s">
        <v>10401</v>
      </c>
      <c r="I2609" s="2" t="s">
        <v>10401</v>
      </c>
    </row>
    <row r="2610" spans="1:9" ht="13" x14ac:dyDescent="0.15">
      <c r="A2610" s="2" t="s">
        <v>400</v>
      </c>
      <c r="B2610" s="2" t="s">
        <v>5447</v>
      </c>
      <c r="C2610" s="2" t="s">
        <v>5448</v>
      </c>
      <c r="D2610" s="2" t="s">
        <v>48</v>
      </c>
      <c r="E2610" s="2" t="s">
        <v>49</v>
      </c>
      <c r="F2610" s="2" t="str">
        <f t="shared" si="40"/>
        <v>art.ist_agt</v>
      </c>
      <c r="G2610" s="2" t="s">
        <v>5449</v>
      </c>
      <c r="H2610" s="2" t="s">
        <v>10401</v>
      </c>
      <c r="I2610" s="2" t="s">
        <v>10401</v>
      </c>
    </row>
    <row r="2611" spans="1:9" ht="13" x14ac:dyDescent="0.15">
      <c r="A2611" s="2" t="s">
        <v>400</v>
      </c>
      <c r="B2611" s="2" t="s">
        <v>5447</v>
      </c>
      <c r="C2611" s="2" t="s">
        <v>5448</v>
      </c>
      <c r="D2611" s="2" t="s">
        <v>23</v>
      </c>
      <c r="E2611" s="2" t="s">
        <v>7</v>
      </c>
      <c r="F2611" s="2" t="str">
        <f t="shared" si="40"/>
        <v>evt_tsp</v>
      </c>
      <c r="G2611" s="2" t="s">
        <v>10401</v>
      </c>
      <c r="H2611" s="2" t="s">
        <v>5450</v>
      </c>
      <c r="I2611" s="2" t="s">
        <v>10401</v>
      </c>
    </row>
    <row r="2612" spans="1:9" ht="13" x14ac:dyDescent="0.15">
      <c r="A2612" s="2" t="s">
        <v>400</v>
      </c>
      <c r="B2612" s="2" t="s">
        <v>5447</v>
      </c>
      <c r="C2612" s="2" t="s">
        <v>5448</v>
      </c>
      <c r="D2612" s="2" t="s">
        <v>54</v>
      </c>
      <c r="E2612" s="2" t="s">
        <v>133</v>
      </c>
      <c r="F2612" s="2" t="str">
        <f t="shared" si="40"/>
        <v>nat_tpc</v>
      </c>
      <c r="G2612" s="2" t="s">
        <v>5451</v>
      </c>
      <c r="H2612" s="2" t="s">
        <v>10401</v>
      </c>
      <c r="I2612" s="2" t="s">
        <v>10401</v>
      </c>
    </row>
    <row r="2613" spans="1:9" ht="13" x14ac:dyDescent="0.15">
      <c r="A2613" s="2" t="s">
        <v>41</v>
      </c>
      <c r="B2613" s="2" t="s">
        <v>5452</v>
      </c>
      <c r="C2613" s="2" t="s">
        <v>5453</v>
      </c>
      <c r="D2613" s="2" t="s">
        <v>902</v>
      </c>
      <c r="E2613" s="2" t="s">
        <v>37</v>
      </c>
      <c r="F2613" s="2" t="str">
        <f t="shared" si="40"/>
        <v>phn_res</v>
      </c>
      <c r="G2613" s="2" t="s">
        <v>5454</v>
      </c>
      <c r="H2613" s="2" t="s">
        <v>10401</v>
      </c>
      <c r="I2613" s="2" t="s">
        <v>10401</v>
      </c>
    </row>
    <row r="2614" spans="1:9" ht="13" x14ac:dyDescent="0.15">
      <c r="A2614" s="2" t="s">
        <v>1242</v>
      </c>
      <c r="B2614" s="2" t="s">
        <v>5455</v>
      </c>
      <c r="C2614" s="2" t="s">
        <v>5456</v>
      </c>
      <c r="D2614" s="2" t="s">
        <v>962</v>
      </c>
      <c r="E2614" s="2" t="s">
        <v>167</v>
      </c>
      <c r="F2614" s="2" t="str">
        <f t="shared" si="40"/>
        <v>anm.coll_thm</v>
      </c>
      <c r="G2614" s="2" t="s">
        <v>5457</v>
      </c>
      <c r="H2614" s="2" t="s">
        <v>10401</v>
      </c>
      <c r="I2614" s="2" t="s">
        <v>10401</v>
      </c>
    </row>
    <row r="2615" spans="1:9" ht="13" x14ac:dyDescent="0.15">
      <c r="A2615" s="2" t="s">
        <v>1242</v>
      </c>
      <c r="B2615" s="2" t="s">
        <v>5455</v>
      </c>
      <c r="C2615" s="2" t="s">
        <v>5456</v>
      </c>
      <c r="D2615" s="2" t="s">
        <v>23</v>
      </c>
      <c r="E2615" s="2" t="s">
        <v>7</v>
      </c>
      <c r="F2615" s="2" t="str">
        <f t="shared" si="40"/>
        <v>evt_tsp</v>
      </c>
      <c r="G2615" s="2" t="s">
        <v>10401</v>
      </c>
      <c r="H2615" s="2" t="s">
        <v>5458</v>
      </c>
      <c r="I2615" s="2" t="s">
        <v>10401</v>
      </c>
    </row>
    <row r="2616" spans="1:9" ht="13" x14ac:dyDescent="0.15">
      <c r="A2616" s="2" t="s">
        <v>1242</v>
      </c>
      <c r="B2616" s="2" t="s">
        <v>5455</v>
      </c>
      <c r="C2616" s="2" t="s">
        <v>5456</v>
      </c>
      <c r="D2616" s="2" t="s">
        <v>597</v>
      </c>
      <c r="E2616" s="2" t="s">
        <v>167</v>
      </c>
      <c r="F2616" s="2" t="str">
        <f t="shared" si="40"/>
        <v>ist_thm</v>
      </c>
      <c r="G2616" s="2" t="s">
        <v>5459</v>
      </c>
      <c r="H2616" s="2" t="s">
        <v>10401</v>
      </c>
      <c r="I2616" s="2" t="s">
        <v>10401</v>
      </c>
    </row>
    <row r="2617" spans="1:9" ht="13" x14ac:dyDescent="0.15">
      <c r="A2617" s="2" t="s">
        <v>51</v>
      </c>
      <c r="B2617" s="2" t="s">
        <v>5460</v>
      </c>
      <c r="C2617" s="2" t="s">
        <v>5456</v>
      </c>
      <c r="D2617" s="2" t="s">
        <v>62</v>
      </c>
      <c r="E2617" s="2" t="s">
        <v>167</v>
      </c>
      <c r="F2617" s="2" t="str">
        <f t="shared" si="40"/>
        <v>art_thm</v>
      </c>
      <c r="G2617" s="2" t="s">
        <v>5461</v>
      </c>
      <c r="H2617" s="2" t="s">
        <v>5462</v>
      </c>
      <c r="I2617" s="2" t="s">
        <v>10401</v>
      </c>
    </row>
    <row r="2618" spans="1:9" ht="13" x14ac:dyDescent="0.15">
      <c r="A2618" s="2" t="s">
        <v>146</v>
      </c>
      <c r="B2618" s="2" t="s">
        <v>5463</v>
      </c>
      <c r="C2618" s="2" t="s">
        <v>5464</v>
      </c>
      <c r="D2618" s="2" t="s">
        <v>67</v>
      </c>
      <c r="E2618" s="2" t="s">
        <v>7</v>
      </c>
      <c r="F2618" s="2" t="str">
        <f t="shared" si="40"/>
        <v>cog.evt_tsp</v>
      </c>
      <c r="G2618" s="2" t="s">
        <v>5465</v>
      </c>
      <c r="H2618" s="2" t="s">
        <v>10401</v>
      </c>
      <c r="I2618" s="2" t="s">
        <v>10401</v>
      </c>
    </row>
    <row r="2619" spans="1:9" ht="13" x14ac:dyDescent="0.15">
      <c r="A2619" s="2" t="s">
        <v>146</v>
      </c>
      <c r="B2619" s="2" t="s">
        <v>5463</v>
      </c>
      <c r="C2619" s="2" t="s">
        <v>5464</v>
      </c>
      <c r="D2619" s="2" t="s">
        <v>30</v>
      </c>
      <c r="E2619" s="2" t="s">
        <v>31</v>
      </c>
      <c r="F2619" s="2" t="str">
        <f t="shared" si="40"/>
        <v>ppt_cau</v>
      </c>
      <c r="G2619" s="2" t="s">
        <v>10401</v>
      </c>
      <c r="H2619" s="2" t="s">
        <v>5466</v>
      </c>
      <c r="I2619" s="2" t="s">
        <v>10401</v>
      </c>
    </row>
    <row r="2620" spans="1:9" ht="13" x14ac:dyDescent="0.15">
      <c r="A2620" s="2" t="s">
        <v>20</v>
      </c>
      <c r="B2620" s="2" t="s">
        <v>5467</v>
      </c>
      <c r="C2620" s="2" t="s">
        <v>5468</v>
      </c>
      <c r="D2620" s="2" t="s">
        <v>23</v>
      </c>
      <c r="E2620" s="2" t="s">
        <v>7</v>
      </c>
      <c r="F2620" s="2" t="str">
        <f t="shared" si="40"/>
        <v>evt_tsp</v>
      </c>
      <c r="G2620" s="2" t="s">
        <v>5469</v>
      </c>
      <c r="H2620" s="2" t="s">
        <v>10401</v>
      </c>
      <c r="I2620" s="2" t="s">
        <v>10401</v>
      </c>
    </row>
    <row r="2621" spans="1:9" ht="13" x14ac:dyDescent="0.15">
      <c r="A2621" s="2" t="s">
        <v>400</v>
      </c>
      <c r="B2621" s="2" t="s">
        <v>5470</v>
      </c>
      <c r="C2621" s="2" t="s">
        <v>5471</v>
      </c>
      <c r="D2621" s="2" t="s">
        <v>62</v>
      </c>
      <c r="E2621" s="2" t="s">
        <v>97</v>
      </c>
      <c r="F2621" s="2" t="str">
        <f t="shared" si="40"/>
        <v>art_ins</v>
      </c>
      <c r="G2621" s="2" t="s">
        <v>5472</v>
      </c>
      <c r="H2621" s="2" t="s">
        <v>10401</v>
      </c>
      <c r="I2621" s="2" t="s">
        <v>10401</v>
      </c>
    </row>
    <row r="2622" spans="1:9" ht="13" x14ac:dyDescent="0.15">
      <c r="A2622" s="2" t="s">
        <v>400</v>
      </c>
      <c r="B2622" s="2" t="s">
        <v>5470</v>
      </c>
      <c r="C2622" s="2" t="s">
        <v>5471</v>
      </c>
      <c r="D2622" s="2" t="s">
        <v>23</v>
      </c>
      <c r="E2622" s="2" t="s">
        <v>7</v>
      </c>
      <c r="F2622" s="2" t="str">
        <f t="shared" si="40"/>
        <v>evt_tsp</v>
      </c>
      <c r="G2622" s="2" t="s">
        <v>10401</v>
      </c>
      <c r="H2622" s="2" t="s">
        <v>5473</v>
      </c>
      <c r="I2622" s="2" t="s">
        <v>10401</v>
      </c>
    </row>
    <row r="2623" spans="1:9" ht="13" x14ac:dyDescent="0.15">
      <c r="A2623" s="2" t="s">
        <v>313</v>
      </c>
      <c r="B2623" s="2" t="s">
        <v>5474</v>
      </c>
      <c r="C2623" s="2" t="s">
        <v>5475</v>
      </c>
      <c r="D2623" s="2" t="s">
        <v>16</v>
      </c>
      <c r="E2623" s="2" t="s">
        <v>49</v>
      </c>
      <c r="F2623" s="2" t="str">
        <f t="shared" si="40"/>
        <v>anm_agt</v>
      </c>
      <c r="G2623" s="2" t="s">
        <v>5476</v>
      </c>
      <c r="H2623" s="2" t="s">
        <v>5477</v>
      </c>
      <c r="I2623" s="2" t="s">
        <v>10401</v>
      </c>
    </row>
    <row r="2624" spans="1:9" ht="13" x14ac:dyDescent="0.15">
      <c r="A2624" s="2" t="s">
        <v>317</v>
      </c>
      <c r="B2624" s="2" t="s">
        <v>5478</v>
      </c>
      <c r="C2624" s="2" t="s">
        <v>5475</v>
      </c>
      <c r="D2624" s="2" t="s">
        <v>16</v>
      </c>
      <c r="E2624" s="2" t="s">
        <v>49</v>
      </c>
      <c r="F2624" s="2" t="str">
        <f t="shared" si="40"/>
        <v>anm_agt</v>
      </c>
      <c r="G2624" s="2" t="s">
        <v>5476</v>
      </c>
      <c r="H2624" s="2" t="s">
        <v>10401</v>
      </c>
      <c r="I2624" s="2" t="s">
        <v>10401</v>
      </c>
    </row>
    <row r="2625" spans="1:9" ht="13" x14ac:dyDescent="0.15">
      <c r="A2625" s="2" t="s">
        <v>3</v>
      </c>
      <c r="B2625" s="2" t="s">
        <v>5479</v>
      </c>
      <c r="C2625" s="2" t="s">
        <v>5480</v>
      </c>
      <c r="D2625" s="2" t="s">
        <v>6</v>
      </c>
      <c r="E2625" s="2" t="s">
        <v>7</v>
      </c>
      <c r="F2625" s="2" t="str">
        <f t="shared" si="40"/>
        <v>evt.sta_tsp</v>
      </c>
      <c r="G2625" s="2" t="s">
        <v>5481</v>
      </c>
      <c r="H2625" s="2" t="s">
        <v>5482</v>
      </c>
      <c r="I2625" s="2" t="s">
        <v>10401</v>
      </c>
    </row>
    <row r="2626" spans="1:9" ht="13" x14ac:dyDescent="0.15">
      <c r="A2626" s="2" t="s">
        <v>3</v>
      </c>
      <c r="B2626" s="2" t="s">
        <v>5479</v>
      </c>
      <c r="C2626" s="2" t="s">
        <v>5483</v>
      </c>
      <c r="D2626" s="2" t="s">
        <v>6</v>
      </c>
      <c r="E2626" s="2" t="s">
        <v>7</v>
      </c>
      <c r="F2626" s="2" t="str">
        <f t="shared" ref="F2626:F2689" si="41">CONCATENATE(D2626,"_",E2626)</f>
        <v>evt.sta_tsp</v>
      </c>
      <c r="G2626" s="2" t="s">
        <v>10401</v>
      </c>
      <c r="H2626" s="2" t="s">
        <v>5484</v>
      </c>
      <c r="I2626" s="2" t="s">
        <v>10401</v>
      </c>
    </row>
    <row r="2627" spans="1:9" ht="13" x14ac:dyDescent="0.15">
      <c r="A2627" s="2" t="s">
        <v>51</v>
      </c>
      <c r="B2627" s="2" t="s">
        <v>5485</v>
      </c>
      <c r="C2627" s="2" t="s">
        <v>5486</v>
      </c>
      <c r="D2627" s="2" t="s">
        <v>62</v>
      </c>
      <c r="E2627" s="2" t="s">
        <v>37</v>
      </c>
      <c r="F2627" s="2" t="str">
        <f t="shared" si="41"/>
        <v>art_res</v>
      </c>
      <c r="G2627" s="2" t="s">
        <v>5487</v>
      </c>
      <c r="H2627" s="2" t="s">
        <v>5488</v>
      </c>
      <c r="I2627" s="2" t="s">
        <v>10401</v>
      </c>
    </row>
    <row r="2628" spans="1:9" ht="13" x14ac:dyDescent="0.15">
      <c r="A2628" s="2" t="s">
        <v>3</v>
      </c>
      <c r="B2628" s="2" t="s">
        <v>5489</v>
      </c>
      <c r="C2628" s="2" t="s">
        <v>5490</v>
      </c>
      <c r="D2628" s="2" t="s">
        <v>6</v>
      </c>
      <c r="E2628" s="2" t="s">
        <v>7</v>
      </c>
      <c r="F2628" s="2" t="str">
        <f t="shared" si="41"/>
        <v>evt.sta_tsp</v>
      </c>
      <c r="G2628" s="2" t="s">
        <v>5491</v>
      </c>
      <c r="H2628" s="2" t="s">
        <v>5492</v>
      </c>
      <c r="I2628" s="2" t="s">
        <v>10401</v>
      </c>
    </row>
    <row r="2629" spans="1:9" ht="13" x14ac:dyDescent="0.15">
      <c r="A2629" s="2" t="s">
        <v>3</v>
      </c>
      <c r="B2629" s="2" t="s">
        <v>5489</v>
      </c>
      <c r="C2629" s="2" t="s">
        <v>5490</v>
      </c>
      <c r="D2629" s="2" t="s">
        <v>54</v>
      </c>
      <c r="E2629" s="2" t="s">
        <v>37</v>
      </c>
      <c r="F2629" s="2" t="str">
        <f t="shared" si="41"/>
        <v>nat_res</v>
      </c>
      <c r="G2629" s="2" t="s">
        <v>10401</v>
      </c>
      <c r="H2629" s="2" t="s">
        <v>5493</v>
      </c>
      <c r="I2629" s="2" t="s">
        <v>10401</v>
      </c>
    </row>
    <row r="2630" spans="1:9" ht="13" x14ac:dyDescent="0.15">
      <c r="A2630" s="2" t="s">
        <v>41</v>
      </c>
      <c r="B2630" s="2" t="s">
        <v>5494</v>
      </c>
      <c r="C2630" s="2" t="s">
        <v>5495</v>
      </c>
      <c r="D2630" s="2" t="s">
        <v>902</v>
      </c>
      <c r="E2630" s="2" t="s">
        <v>37</v>
      </c>
      <c r="F2630" s="2" t="str">
        <f t="shared" si="41"/>
        <v>phn_res</v>
      </c>
      <c r="G2630" s="2" t="s">
        <v>5496</v>
      </c>
      <c r="H2630" s="2" t="s">
        <v>10401</v>
      </c>
      <c r="I2630" s="2" t="s">
        <v>10401</v>
      </c>
    </row>
    <row r="2631" spans="1:9" ht="13" x14ac:dyDescent="0.15">
      <c r="A2631" s="2" t="s">
        <v>693</v>
      </c>
      <c r="B2631" s="2" t="s">
        <v>5497</v>
      </c>
      <c r="C2631" s="2" t="s">
        <v>5498</v>
      </c>
      <c r="D2631" s="2" t="s">
        <v>16</v>
      </c>
      <c r="E2631" s="2" t="s">
        <v>49</v>
      </c>
      <c r="F2631" s="2" t="str">
        <f t="shared" si="41"/>
        <v>anm_agt</v>
      </c>
      <c r="G2631" s="2" t="s">
        <v>5499</v>
      </c>
      <c r="H2631" s="2" t="s">
        <v>10401</v>
      </c>
      <c r="I2631" s="2" t="s">
        <v>10401</v>
      </c>
    </row>
    <row r="2632" spans="1:9" ht="13" x14ac:dyDescent="0.15">
      <c r="A2632" s="2" t="s">
        <v>697</v>
      </c>
      <c r="B2632" s="2" t="s">
        <v>5500</v>
      </c>
      <c r="C2632" s="2" t="s">
        <v>5498</v>
      </c>
      <c r="D2632" s="2" t="s">
        <v>16</v>
      </c>
      <c r="E2632" s="2" t="s">
        <v>49</v>
      </c>
      <c r="F2632" s="2" t="str">
        <f t="shared" si="41"/>
        <v>anm_agt</v>
      </c>
      <c r="G2632" s="2" t="s">
        <v>5499</v>
      </c>
      <c r="H2632" s="2" t="s">
        <v>10401</v>
      </c>
      <c r="I2632" s="2" t="s">
        <v>10401</v>
      </c>
    </row>
    <row r="2633" spans="1:9" ht="13" x14ac:dyDescent="0.15">
      <c r="A2633" s="2" t="s">
        <v>313</v>
      </c>
      <c r="B2633" s="2" t="s">
        <v>5501</v>
      </c>
      <c r="C2633" s="2" t="s">
        <v>5502</v>
      </c>
      <c r="D2633" s="2" t="s">
        <v>62</v>
      </c>
      <c r="E2633" s="2" t="s">
        <v>97</v>
      </c>
      <c r="F2633" s="2" t="str">
        <f t="shared" si="41"/>
        <v>art_ins</v>
      </c>
      <c r="G2633" s="2" t="s">
        <v>5503</v>
      </c>
      <c r="H2633" s="2" t="s">
        <v>5504</v>
      </c>
      <c r="I2633" s="2" t="s">
        <v>10401</v>
      </c>
    </row>
    <row r="2634" spans="1:9" ht="13" x14ac:dyDescent="0.15">
      <c r="A2634" s="2" t="s">
        <v>51</v>
      </c>
      <c r="B2634" s="2" t="s">
        <v>5505</v>
      </c>
      <c r="C2634" s="2" t="s">
        <v>5506</v>
      </c>
      <c r="D2634" s="2" t="s">
        <v>54</v>
      </c>
      <c r="E2634" s="2" t="s">
        <v>37</v>
      </c>
      <c r="F2634" s="2" t="str">
        <f t="shared" si="41"/>
        <v>nat_res</v>
      </c>
      <c r="G2634" s="2" t="s">
        <v>5507</v>
      </c>
      <c r="H2634" s="2" t="s">
        <v>10401</v>
      </c>
      <c r="I2634" s="2" t="s">
        <v>10401</v>
      </c>
    </row>
    <row r="2635" spans="1:9" ht="13" x14ac:dyDescent="0.15">
      <c r="A2635" s="2" t="s">
        <v>3</v>
      </c>
      <c r="B2635" s="2" t="s">
        <v>5508</v>
      </c>
      <c r="C2635" s="2" t="s">
        <v>5509</v>
      </c>
      <c r="D2635" s="2" t="s">
        <v>70</v>
      </c>
      <c r="E2635" s="2" t="s">
        <v>7</v>
      </c>
      <c r="F2635" s="2" t="str">
        <f t="shared" si="41"/>
        <v>evt.phn_tsp</v>
      </c>
      <c r="G2635" s="2" t="s">
        <v>5510</v>
      </c>
      <c r="H2635" s="2" t="s">
        <v>10401</v>
      </c>
      <c r="I2635" s="2" t="s">
        <v>10401</v>
      </c>
    </row>
    <row r="2636" spans="1:9" ht="13" x14ac:dyDescent="0.15">
      <c r="A2636" s="2" t="s">
        <v>72</v>
      </c>
      <c r="B2636" s="2" t="s">
        <v>5511</v>
      </c>
      <c r="C2636" s="2" t="s">
        <v>5512</v>
      </c>
      <c r="D2636" s="2" t="s">
        <v>6</v>
      </c>
      <c r="E2636" s="2" t="s">
        <v>7</v>
      </c>
      <c r="F2636" s="2" t="str">
        <f t="shared" si="41"/>
        <v>evt.sta_tsp</v>
      </c>
      <c r="G2636" s="2" t="s">
        <v>5513</v>
      </c>
      <c r="H2636" s="2" t="s">
        <v>10401</v>
      </c>
      <c r="I2636" s="2" t="s">
        <v>10401</v>
      </c>
    </row>
    <row r="2637" spans="1:9" ht="13" x14ac:dyDescent="0.15">
      <c r="A2637" s="2" t="s">
        <v>72</v>
      </c>
      <c r="B2637" s="2" t="s">
        <v>5511</v>
      </c>
      <c r="C2637" s="2" t="s">
        <v>5514</v>
      </c>
      <c r="D2637" s="2" t="s">
        <v>6</v>
      </c>
      <c r="E2637" s="2" t="s">
        <v>7</v>
      </c>
      <c r="F2637" s="2" t="str">
        <f t="shared" si="41"/>
        <v>evt.sta_tsp</v>
      </c>
      <c r="G2637" s="2" t="s">
        <v>5513</v>
      </c>
      <c r="H2637" s="2" t="s">
        <v>10401</v>
      </c>
      <c r="I2637" s="2" t="s">
        <v>10401</v>
      </c>
    </row>
    <row r="2638" spans="1:9" ht="13" x14ac:dyDescent="0.15">
      <c r="A2638" s="2" t="s">
        <v>86</v>
      </c>
      <c r="B2638" s="2" t="s">
        <v>5515</v>
      </c>
      <c r="C2638" s="2" t="s">
        <v>5516</v>
      </c>
      <c r="D2638" s="2" t="s">
        <v>16</v>
      </c>
      <c r="E2638" s="2" t="s">
        <v>31</v>
      </c>
      <c r="F2638" s="2" t="str">
        <f t="shared" si="41"/>
        <v>anm_cau</v>
      </c>
      <c r="G2638" s="2" t="s">
        <v>10401</v>
      </c>
      <c r="H2638" s="2" t="s">
        <v>5517</v>
      </c>
      <c r="I2638" s="2" t="s">
        <v>10401</v>
      </c>
    </row>
    <row r="2639" spans="1:9" ht="13" x14ac:dyDescent="0.15">
      <c r="A2639" s="2" t="s">
        <v>86</v>
      </c>
      <c r="B2639" s="2" t="s">
        <v>5515</v>
      </c>
      <c r="C2639" s="2" t="s">
        <v>5516</v>
      </c>
      <c r="D2639" s="2" t="s">
        <v>62</v>
      </c>
      <c r="E2639" s="2" t="s">
        <v>97</v>
      </c>
      <c r="F2639" s="2" t="str">
        <f t="shared" si="41"/>
        <v>art_ins</v>
      </c>
      <c r="G2639" s="2" t="s">
        <v>5518</v>
      </c>
      <c r="H2639" s="2" t="s">
        <v>10401</v>
      </c>
      <c r="I2639" s="2" t="s">
        <v>10401</v>
      </c>
    </row>
    <row r="2640" spans="1:9" ht="13" x14ac:dyDescent="0.15">
      <c r="A2640" s="2" t="s">
        <v>112</v>
      </c>
      <c r="B2640" s="2" t="s">
        <v>5519</v>
      </c>
      <c r="C2640" s="2" t="s">
        <v>5516</v>
      </c>
      <c r="D2640" s="2" t="s">
        <v>16</v>
      </c>
      <c r="E2640" s="2" t="s">
        <v>31</v>
      </c>
      <c r="F2640" s="2" t="str">
        <f t="shared" si="41"/>
        <v>anm_cau</v>
      </c>
      <c r="G2640" s="2" t="s">
        <v>10401</v>
      </c>
      <c r="H2640" s="2" t="s">
        <v>5517</v>
      </c>
      <c r="I2640" s="2" t="s">
        <v>10401</v>
      </c>
    </row>
    <row r="2641" spans="1:9" ht="13" x14ac:dyDescent="0.15">
      <c r="A2641" s="2" t="s">
        <v>112</v>
      </c>
      <c r="B2641" s="2" t="s">
        <v>5519</v>
      </c>
      <c r="C2641" s="2" t="s">
        <v>5516</v>
      </c>
      <c r="D2641" s="2" t="s">
        <v>62</v>
      </c>
      <c r="E2641" s="2" t="s">
        <v>97</v>
      </c>
      <c r="F2641" s="2" t="str">
        <f t="shared" si="41"/>
        <v>art_ins</v>
      </c>
      <c r="G2641" s="2" t="s">
        <v>5520</v>
      </c>
      <c r="H2641" s="2" t="s">
        <v>10401</v>
      </c>
      <c r="I2641" s="2" t="s">
        <v>10401</v>
      </c>
    </row>
    <row r="2642" spans="1:9" ht="13" x14ac:dyDescent="0.15">
      <c r="A2642" s="2" t="s">
        <v>76</v>
      </c>
      <c r="B2642" s="2" t="s">
        <v>5521</v>
      </c>
      <c r="C2642" s="2" t="s">
        <v>5522</v>
      </c>
      <c r="D2642" s="2" t="s">
        <v>23</v>
      </c>
      <c r="E2642" s="2" t="s">
        <v>7</v>
      </c>
      <c r="F2642" s="2" t="str">
        <f t="shared" si="41"/>
        <v>evt_tsp</v>
      </c>
      <c r="G2642" s="2" t="s">
        <v>10401</v>
      </c>
      <c r="H2642" s="2" t="s">
        <v>5523</v>
      </c>
      <c r="I2642" s="2" t="s">
        <v>10401</v>
      </c>
    </row>
    <row r="2643" spans="1:9" ht="13" x14ac:dyDescent="0.15">
      <c r="A2643" s="2" t="s">
        <v>76</v>
      </c>
      <c r="B2643" s="2" t="s">
        <v>5521</v>
      </c>
      <c r="C2643" s="2" t="s">
        <v>5522</v>
      </c>
      <c r="D2643" s="2" t="s">
        <v>597</v>
      </c>
      <c r="E2643" s="2" t="s">
        <v>49</v>
      </c>
      <c r="F2643" s="2" t="str">
        <f t="shared" si="41"/>
        <v>ist_agt</v>
      </c>
      <c r="G2643" s="2" t="s">
        <v>5524</v>
      </c>
      <c r="H2643" s="2" t="s">
        <v>10401</v>
      </c>
      <c r="I2643" s="2" t="s">
        <v>10401</v>
      </c>
    </row>
    <row r="2644" spans="1:9" ht="13" x14ac:dyDescent="0.15">
      <c r="A2644" s="2" t="s">
        <v>313</v>
      </c>
      <c r="B2644" s="2" t="s">
        <v>5525</v>
      </c>
      <c r="C2644" s="2" t="s">
        <v>5522</v>
      </c>
      <c r="D2644" s="2" t="s">
        <v>16</v>
      </c>
      <c r="E2644" s="2" t="s">
        <v>49</v>
      </c>
      <c r="F2644" s="2" t="str">
        <f t="shared" si="41"/>
        <v>anm_agt</v>
      </c>
      <c r="G2644" s="2" t="s">
        <v>5526</v>
      </c>
      <c r="H2644" s="2" t="s">
        <v>10401</v>
      </c>
      <c r="I2644" s="2" t="s">
        <v>10401</v>
      </c>
    </row>
    <row r="2645" spans="1:9" ht="13" x14ac:dyDescent="0.15">
      <c r="A2645" s="2" t="s">
        <v>317</v>
      </c>
      <c r="B2645" s="2" t="s">
        <v>5527</v>
      </c>
      <c r="C2645" s="2" t="s">
        <v>5522</v>
      </c>
      <c r="D2645" s="2" t="s">
        <v>16</v>
      </c>
      <c r="E2645" s="2" t="s">
        <v>49</v>
      </c>
      <c r="F2645" s="2" t="str">
        <f t="shared" si="41"/>
        <v>anm_agt</v>
      </c>
      <c r="G2645" s="2" t="s">
        <v>5526</v>
      </c>
      <c r="H2645" s="2" t="s">
        <v>10401</v>
      </c>
      <c r="I2645" s="2" t="s">
        <v>10401</v>
      </c>
    </row>
    <row r="2646" spans="1:9" ht="13" x14ac:dyDescent="0.15">
      <c r="A2646" s="2" t="s">
        <v>20</v>
      </c>
      <c r="B2646" s="2" t="s">
        <v>5528</v>
      </c>
      <c r="C2646" s="2" t="s">
        <v>5529</v>
      </c>
      <c r="D2646" s="2" t="s">
        <v>23</v>
      </c>
      <c r="E2646" s="2" t="s">
        <v>7</v>
      </c>
      <c r="F2646" s="2" t="str">
        <f t="shared" si="41"/>
        <v>evt_tsp</v>
      </c>
      <c r="G2646" s="2" t="s">
        <v>5530</v>
      </c>
      <c r="H2646" s="2" t="s">
        <v>10401</v>
      </c>
      <c r="I2646" s="2" t="s">
        <v>10401</v>
      </c>
    </row>
    <row r="2647" spans="1:9" ht="13" x14ac:dyDescent="0.15">
      <c r="A2647" s="2" t="s">
        <v>51</v>
      </c>
      <c r="B2647" s="2" t="s">
        <v>5531</v>
      </c>
      <c r="C2647" s="2" t="s">
        <v>5532</v>
      </c>
      <c r="D2647" s="2" t="s">
        <v>54</v>
      </c>
      <c r="E2647" s="2" t="s">
        <v>37</v>
      </c>
      <c r="F2647" s="2" t="str">
        <f t="shared" si="41"/>
        <v>nat_res</v>
      </c>
      <c r="G2647" s="2" t="s">
        <v>5533</v>
      </c>
      <c r="H2647" s="2" t="s">
        <v>10401</v>
      </c>
      <c r="I2647" s="2" t="s">
        <v>10401</v>
      </c>
    </row>
    <row r="2648" spans="1:9" ht="13" x14ac:dyDescent="0.15">
      <c r="A2648" s="2" t="s">
        <v>46</v>
      </c>
      <c r="B2648" s="2" t="s">
        <v>5534</v>
      </c>
      <c r="C2648" s="2" t="s">
        <v>5535</v>
      </c>
      <c r="D2648" s="2" t="s">
        <v>62</v>
      </c>
      <c r="E2648" s="2" t="s">
        <v>97</v>
      </c>
      <c r="F2648" s="2" t="str">
        <f t="shared" si="41"/>
        <v>art_ins</v>
      </c>
      <c r="G2648" s="2" t="s">
        <v>5536</v>
      </c>
      <c r="H2648" s="2" t="s">
        <v>5537</v>
      </c>
      <c r="I2648" s="2" t="s">
        <v>10401</v>
      </c>
    </row>
    <row r="2649" spans="1:9" ht="13" x14ac:dyDescent="0.15">
      <c r="A2649" s="2" t="s">
        <v>46</v>
      </c>
      <c r="B2649" s="2" t="s">
        <v>5534</v>
      </c>
      <c r="C2649" s="2" t="s">
        <v>5535</v>
      </c>
      <c r="D2649" s="2" t="s">
        <v>62</v>
      </c>
      <c r="E2649" s="2" t="s">
        <v>63</v>
      </c>
      <c r="F2649" s="2" t="str">
        <f t="shared" si="41"/>
        <v>art_loc</v>
      </c>
      <c r="G2649" s="2" t="s">
        <v>5538</v>
      </c>
      <c r="H2649" s="2" t="s">
        <v>10401</v>
      </c>
      <c r="I2649" s="2" t="s">
        <v>10401</v>
      </c>
    </row>
    <row r="2650" spans="1:9" ht="13" x14ac:dyDescent="0.15">
      <c r="A2650" s="2" t="s">
        <v>3</v>
      </c>
      <c r="B2650" s="2" t="s">
        <v>5539</v>
      </c>
      <c r="C2650" s="2" t="s">
        <v>5540</v>
      </c>
      <c r="D2650" s="2" t="s">
        <v>23</v>
      </c>
      <c r="E2650" s="2" t="s">
        <v>7</v>
      </c>
      <c r="F2650" s="2" t="str">
        <f t="shared" si="41"/>
        <v>evt_tsp</v>
      </c>
      <c r="G2650" s="2" t="s">
        <v>5541</v>
      </c>
      <c r="H2650" s="2" t="s">
        <v>5542</v>
      </c>
      <c r="I2650" s="2" t="s">
        <v>10401</v>
      </c>
    </row>
    <row r="2651" spans="1:9" ht="13" x14ac:dyDescent="0.15">
      <c r="A2651" s="2" t="s">
        <v>3</v>
      </c>
      <c r="B2651" s="2" t="s">
        <v>5539</v>
      </c>
      <c r="C2651" s="2" t="s">
        <v>5543</v>
      </c>
      <c r="D2651" s="2" t="s">
        <v>23</v>
      </c>
      <c r="E2651" s="2" t="s">
        <v>7</v>
      </c>
      <c r="F2651" s="2" t="str">
        <f t="shared" si="41"/>
        <v>evt_tsp</v>
      </c>
      <c r="G2651" s="2" t="s">
        <v>5541</v>
      </c>
      <c r="H2651" s="2" t="s">
        <v>5542</v>
      </c>
      <c r="I2651" s="2" t="s">
        <v>10401</v>
      </c>
    </row>
    <row r="2652" spans="1:9" ht="13" x14ac:dyDescent="0.15">
      <c r="A2652" s="2" t="s">
        <v>86</v>
      </c>
      <c r="B2652" s="2" t="s">
        <v>5544</v>
      </c>
      <c r="C2652" s="2" t="s">
        <v>5540</v>
      </c>
      <c r="D2652" s="2" t="s">
        <v>62</v>
      </c>
      <c r="E2652" s="2" t="s">
        <v>97</v>
      </c>
      <c r="F2652" s="2" t="str">
        <f t="shared" si="41"/>
        <v>art_ins</v>
      </c>
      <c r="G2652" s="2" t="s">
        <v>5545</v>
      </c>
      <c r="H2652" s="2" t="s">
        <v>10401</v>
      </c>
      <c r="I2652" s="2" t="s">
        <v>10401</v>
      </c>
    </row>
    <row r="2653" spans="1:9" ht="13" x14ac:dyDescent="0.15">
      <c r="A2653" s="2" t="s">
        <v>51</v>
      </c>
      <c r="B2653" s="2" t="s">
        <v>5546</v>
      </c>
      <c r="C2653" s="2" t="s">
        <v>5543</v>
      </c>
      <c r="D2653" s="2" t="s">
        <v>54</v>
      </c>
      <c r="E2653" s="2" t="s">
        <v>37</v>
      </c>
      <c r="F2653" s="2" t="str">
        <f t="shared" si="41"/>
        <v>nat_res</v>
      </c>
      <c r="G2653" s="2" t="s">
        <v>10401</v>
      </c>
      <c r="H2653" s="2" t="s">
        <v>5547</v>
      </c>
      <c r="I2653" s="2" t="s">
        <v>10401</v>
      </c>
    </row>
    <row r="2654" spans="1:9" ht="13" x14ac:dyDescent="0.15">
      <c r="A2654" s="2" t="s">
        <v>3</v>
      </c>
      <c r="B2654" s="2" t="s">
        <v>5548</v>
      </c>
      <c r="C2654" s="2" t="s">
        <v>5549</v>
      </c>
      <c r="D2654" s="2" t="s">
        <v>54</v>
      </c>
      <c r="E2654" s="2" t="s">
        <v>63</v>
      </c>
      <c r="F2654" s="2" t="str">
        <f t="shared" si="41"/>
        <v>nat_loc</v>
      </c>
      <c r="G2654" s="2" t="s">
        <v>5550</v>
      </c>
      <c r="H2654" s="2" t="s">
        <v>10401</v>
      </c>
      <c r="I2654" s="2" t="s">
        <v>10401</v>
      </c>
    </row>
    <row r="2655" spans="1:9" ht="13" x14ac:dyDescent="0.15">
      <c r="A2655" s="2" t="s">
        <v>3</v>
      </c>
      <c r="B2655" s="2" t="s">
        <v>5548</v>
      </c>
      <c r="C2655" s="2" t="s">
        <v>5549</v>
      </c>
      <c r="D2655" s="2" t="s">
        <v>54</v>
      </c>
      <c r="E2655" s="2" t="s">
        <v>167</v>
      </c>
      <c r="F2655" s="2" t="str">
        <f t="shared" si="41"/>
        <v>nat_thm</v>
      </c>
      <c r="G2655" s="2" t="s">
        <v>5551</v>
      </c>
      <c r="H2655" s="2" t="s">
        <v>5552</v>
      </c>
      <c r="I2655" s="2" t="s">
        <v>10401</v>
      </c>
    </row>
    <row r="2656" spans="1:9" ht="13" x14ac:dyDescent="0.15">
      <c r="A2656" s="2" t="s">
        <v>20</v>
      </c>
      <c r="B2656" s="2" t="s">
        <v>5553</v>
      </c>
      <c r="C2656" s="2" t="s">
        <v>5554</v>
      </c>
      <c r="D2656" s="2" t="s">
        <v>62</v>
      </c>
      <c r="E2656" s="2" t="s">
        <v>37</v>
      </c>
      <c r="F2656" s="2" t="str">
        <f t="shared" si="41"/>
        <v>art_res</v>
      </c>
      <c r="G2656" s="2" t="s">
        <v>10401</v>
      </c>
      <c r="H2656" s="2" t="s">
        <v>5555</v>
      </c>
      <c r="I2656" s="2" t="s">
        <v>10401</v>
      </c>
    </row>
    <row r="2657" spans="1:9" ht="13" x14ac:dyDescent="0.15">
      <c r="A2657" s="2" t="s">
        <v>20</v>
      </c>
      <c r="B2657" s="2" t="s">
        <v>5553</v>
      </c>
      <c r="C2657" s="2" t="s">
        <v>5554</v>
      </c>
      <c r="D2657" s="2" t="s">
        <v>23</v>
      </c>
      <c r="E2657" s="2" t="s">
        <v>7</v>
      </c>
      <c r="F2657" s="2" t="str">
        <f t="shared" si="41"/>
        <v>evt_tsp</v>
      </c>
      <c r="G2657" s="2" t="s">
        <v>5556</v>
      </c>
      <c r="H2657" s="2" t="s">
        <v>10401</v>
      </c>
      <c r="I2657" s="2" t="s">
        <v>10401</v>
      </c>
    </row>
    <row r="2658" spans="1:9" ht="13" x14ac:dyDescent="0.15">
      <c r="A2658" s="2" t="s">
        <v>41</v>
      </c>
      <c r="B2658" s="2" t="s">
        <v>5557</v>
      </c>
      <c r="C2658" s="2" t="s">
        <v>5554</v>
      </c>
      <c r="D2658" s="2" t="s">
        <v>62</v>
      </c>
      <c r="E2658" s="2" t="s">
        <v>37</v>
      </c>
      <c r="F2658" s="2" t="str">
        <f t="shared" si="41"/>
        <v>art_res</v>
      </c>
      <c r="G2658" s="2" t="s">
        <v>5558</v>
      </c>
      <c r="H2658" s="2" t="s">
        <v>5559</v>
      </c>
      <c r="I2658" s="2" t="s">
        <v>10401</v>
      </c>
    </row>
    <row r="2659" spans="1:9" ht="13" x14ac:dyDescent="0.15">
      <c r="A2659" s="2" t="s">
        <v>51</v>
      </c>
      <c r="B2659" s="2" t="s">
        <v>5560</v>
      </c>
      <c r="C2659" s="2" t="s">
        <v>5554</v>
      </c>
      <c r="D2659" s="2" t="s">
        <v>62</v>
      </c>
      <c r="E2659" s="2" t="s">
        <v>97</v>
      </c>
      <c r="F2659" s="2" t="str">
        <f t="shared" si="41"/>
        <v>art_ins</v>
      </c>
      <c r="G2659" s="2" t="s">
        <v>10401</v>
      </c>
      <c r="H2659" s="2" t="s">
        <v>5561</v>
      </c>
      <c r="I2659" s="2" t="s">
        <v>10401</v>
      </c>
    </row>
    <row r="2660" spans="1:9" ht="13" x14ac:dyDescent="0.15">
      <c r="A2660" s="2" t="s">
        <v>51</v>
      </c>
      <c r="B2660" s="2" t="s">
        <v>5560</v>
      </c>
      <c r="C2660" s="2" t="s">
        <v>5554</v>
      </c>
      <c r="D2660" s="2" t="s">
        <v>62</v>
      </c>
      <c r="E2660" s="2" t="s">
        <v>37</v>
      </c>
      <c r="F2660" s="2" t="str">
        <f t="shared" si="41"/>
        <v>art_res</v>
      </c>
      <c r="G2660" s="2" t="s">
        <v>10401</v>
      </c>
      <c r="H2660" s="2" t="s">
        <v>5562</v>
      </c>
      <c r="I2660" s="2" t="s">
        <v>10401</v>
      </c>
    </row>
    <row r="2661" spans="1:9" ht="13" x14ac:dyDescent="0.15">
      <c r="A2661" s="2" t="s">
        <v>146</v>
      </c>
      <c r="B2661" s="2" t="s">
        <v>5563</v>
      </c>
      <c r="C2661" s="2" t="s">
        <v>5564</v>
      </c>
      <c r="D2661" s="2" t="s">
        <v>23</v>
      </c>
      <c r="E2661" s="2" t="s">
        <v>7</v>
      </c>
      <c r="F2661" s="2" t="str">
        <f t="shared" si="41"/>
        <v>evt_tsp</v>
      </c>
      <c r="G2661" s="2" t="s">
        <v>10401</v>
      </c>
      <c r="H2661" s="2" t="s">
        <v>5565</v>
      </c>
      <c r="I2661" s="2" t="s">
        <v>10401</v>
      </c>
    </row>
    <row r="2662" spans="1:9" ht="13" x14ac:dyDescent="0.15">
      <c r="A2662" s="2" t="s">
        <v>146</v>
      </c>
      <c r="B2662" s="2" t="s">
        <v>5563</v>
      </c>
      <c r="C2662" s="2" t="s">
        <v>5566</v>
      </c>
      <c r="D2662" s="2" t="s">
        <v>23</v>
      </c>
      <c r="E2662" s="2" t="s">
        <v>7</v>
      </c>
      <c r="F2662" s="2" t="str">
        <f t="shared" si="41"/>
        <v>evt_tsp</v>
      </c>
      <c r="G2662" s="2" t="s">
        <v>5567</v>
      </c>
      <c r="H2662" s="2" t="s">
        <v>10401</v>
      </c>
      <c r="I2662" s="2" t="s">
        <v>10401</v>
      </c>
    </row>
    <row r="2663" spans="1:9" ht="13" x14ac:dyDescent="0.15">
      <c r="A2663" s="2" t="s">
        <v>146</v>
      </c>
      <c r="B2663" s="2" t="s">
        <v>5563</v>
      </c>
      <c r="C2663" s="2" t="s">
        <v>5568</v>
      </c>
      <c r="D2663" s="2" t="s">
        <v>6</v>
      </c>
      <c r="E2663" s="2" t="s">
        <v>7</v>
      </c>
      <c r="F2663" s="2" t="str">
        <f t="shared" si="41"/>
        <v>evt.sta_tsp</v>
      </c>
      <c r="G2663" s="2" t="s">
        <v>5569</v>
      </c>
      <c r="H2663" s="2" t="s">
        <v>10401</v>
      </c>
      <c r="I2663" s="2" t="s">
        <v>10401</v>
      </c>
    </row>
    <row r="2664" spans="1:9" ht="13" x14ac:dyDescent="0.15">
      <c r="A2664" s="2" t="s">
        <v>20</v>
      </c>
      <c r="B2664" s="2" t="s">
        <v>5570</v>
      </c>
      <c r="C2664" s="2" t="s">
        <v>5566</v>
      </c>
      <c r="D2664" s="2" t="s">
        <v>23</v>
      </c>
      <c r="E2664" s="2" t="s">
        <v>7</v>
      </c>
      <c r="F2664" s="2" t="str">
        <f t="shared" si="41"/>
        <v>evt_tsp</v>
      </c>
      <c r="G2664" s="2" t="s">
        <v>5571</v>
      </c>
      <c r="H2664" s="2" t="s">
        <v>10401</v>
      </c>
      <c r="I2664" s="2" t="s">
        <v>10401</v>
      </c>
    </row>
    <row r="2665" spans="1:9" ht="13" x14ac:dyDescent="0.15">
      <c r="A2665" s="2" t="s">
        <v>76</v>
      </c>
      <c r="B2665" s="2" t="s">
        <v>5572</v>
      </c>
      <c r="C2665" s="2" t="s">
        <v>5573</v>
      </c>
      <c r="D2665" s="2" t="s">
        <v>30</v>
      </c>
      <c r="E2665" s="2" t="s">
        <v>630</v>
      </c>
      <c r="F2665" s="2" t="str">
        <f t="shared" si="41"/>
        <v>ppt_ext</v>
      </c>
      <c r="G2665" s="2" t="s">
        <v>10401</v>
      </c>
      <c r="H2665" s="2" t="s">
        <v>5574</v>
      </c>
      <c r="I2665" s="2" t="s">
        <v>5575</v>
      </c>
    </row>
    <row r="2666" spans="1:9" ht="13" x14ac:dyDescent="0.15">
      <c r="A2666" s="2" t="s">
        <v>1122</v>
      </c>
      <c r="B2666" s="2" t="s">
        <v>5576</v>
      </c>
      <c r="C2666" s="2" t="s">
        <v>5566</v>
      </c>
      <c r="D2666" s="2" t="s">
        <v>62</v>
      </c>
      <c r="E2666" s="2" t="s">
        <v>97</v>
      </c>
      <c r="F2666" s="2" t="str">
        <f t="shared" si="41"/>
        <v>art_ins</v>
      </c>
      <c r="G2666" s="2" t="s">
        <v>5577</v>
      </c>
      <c r="H2666" s="2" t="s">
        <v>10401</v>
      </c>
      <c r="I2666" s="2" t="s">
        <v>10401</v>
      </c>
    </row>
    <row r="2667" spans="1:9" ht="13" x14ac:dyDescent="0.15">
      <c r="A2667" s="2" t="s">
        <v>46</v>
      </c>
      <c r="B2667" s="2" t="s">
        <v>5578</v>
      </c>
      <c r="C2667" s="2" t="s">
        <v>5566</v>
      </c>
      <c r="D2667" s="2" t="s">
        <v>62</v>
      </c>
      <c r="E2667" s="2" t="s">
        <v>2196</v>
      </c>
      <c r="F2667" s="2" t="str">
        <f t="shared" si="41"/>
        <v>art_pth</v>
      </c>
      <c r="G2667" s="2" t="s">
        <v>5579</v>
      </c>
      <c r="H2667" s="2" t="s">
        <v>5580</v>
      </c>
      <c r="I2667" s="2" t="s">
        <v>10401</v>
      </c>
    </row>
    <row r="2668" spans="1:9" ht="13" x14ac:dyDescent="0.15">
      <c r="A2668" s="2" t="s">
        <v>46</v>
      </c>
      <c r="B2668" s="2" t="s">
        <v>5578</v>
      </c>
      <c r="C2668" s="2" t="s">
        <v>5566</v>
      </c>
      <c r="D2668" s="2" t="s">
        <v>62</v>
      </c>
      <c r="E2668" s="2" t="s">
        <v>167</v>
      </c>
      <c r="F2668" s="2" t="str">
        <f t="shared" si="41"/>
        <v>art_thm</v>
      </c>
      <c r="G2668" s="2" t="s">
        <v>5581</v>
      </c>
      <c r="H2668" s="2" t="s">
        <v>10401</v>
      </c>
      <c r="I2668" s="2" t="s">
        <v>10401</v>
      </c>
    </row>
    <row r="2669" spans="1:9" ht="13" x14ac:dyDescent="0.15">
      <c r="A2669" s="2" t="s">
        <v>397</v>
      </c>
      <c r="B2669" s="2" t="s">
        <v>5582</v>
      </c>
      <c r="C2669" s="2" t="s">
        <v>5566</v>
      </c>
      <c r="D2669" s="2" t="s">
        <v>62</v>
      </c>
      <c r="E2669" s="2" t="s">
        <v>97</v>
      </c>
      <c r="F2669" s="2" t="str">
        <f t="shared" si="41"/>
        <v>art_ins</v>
      </c>
      <c r="G2669" s="2" t="s">
        <v>5583</v>
      </c>
      <c r="H2669" s="2" t="s">
        <v>10401</v>
      </c>
      <c r="I2669" s="2" t="s">
        <v>10401</v>
      </c>
    </row>
    <row r="2670" spans="1:9" ht="13" x14ac:dyDescent="0.15">
      <c r="A2670" s="2" t="s">
        <v>397</v>
      </c>
      <c r="B2670" s="2" t="s">
        <v>5582</v>
      </c>
      <c r="C2670" s="2" t="s">
        <v>5566</v>
      </c>
      <c r="D2670" s="2" t="s">
        <v>62</v>
      </c>
      <c r="E2670" s="2" t="s">
        <v>2196</v>
      </c>
      <c r="F2670" s="2" t="str">
        <f t="shared" si="41"/>
        <v>art_pth</v>
      </c>
      <c r="G2670" s="2" t="s">
        <v>10401</v>
      </c>
      <c r="H2670" s="2" t="s">
        <v>5584</v>
      </c>
      <c r="I2670" s="2" t="s">
        <v>10401</v>
      </c>
    </row>
    <row r="2671" spans="1:9" ht="13" x14ac:dyDescent="0.15">
      <c r="A2671" s="2" t="s">
        <v>13</v>
      </c>
      <c r="B2671" s="2" t="s">
        <v>5585</v>
      </c>
      <c r="C2671" s="2" t="s">
        <v>5586</v>
      </c>
      <c r="D2671" s="2" t="s">
        <v>826</v>
      </c>
      <c r="E2671" s="2" t="s">
        <v>97</v>
      </c>
      <c r="F2671" s="2" t="str">
        <f t="shared" si="41"/>
        <v>art.cog_ins</v>
      </c>
      <c r="G2671" s="2" t="s">
        <v>5587</v>
      </c>
      <c r="H2671" s="2" t="s">
        <v>10401</v>
      </c>
      <c r="I2671" s="2" t="s">
        <v>10401</v>
      </c>
    </row>
    <row r="2672" spans="1:9" ht="13" x14ac:dyDescent="0.15">
      <c r="A2672" s="2" t="s">
        <v>527</v>
      </c>
      <c r="B2672" s="2" t="s">
        <v>5588</v>
      </c>
      <c r="C2672" s="2" t="s">
        <v>5589</v>
      </c>
      <c r="D2672" s="2" t="s">
        <v>16</v>
      </c>
      <c r="E2672" s="2" t="s">
        <v>331</v>
      </c>
      <c r="F2672" s="2" t="str">
        <f t="shared" si="41"/>
        <v>anm_exp</v>
      </c>
      <c r="G2672" s="2" t="s">
        <v>10401</v>
      </c>
      <c r="H2672" s="2" t="s">
        <v>5590</v>
      </c>
      <c r="I2672" s="2" t="s">
        <v>10401</v>
      </c>
    </row>
    <row r="2673" spans="1:9" ht="13" x14ac:dyDescent="0.15">
      <c r="A2673" s="2" t="s">
        <v>527</v>
      </c>
      <c r="B2673" s="2" t="s">
        <v>5588</v>
      </c>
      <c r="C2673" s="2" t="s">
        <v>5591</v>
      </c>
      <c r="D2673" s="2" t="s">
        <v>62</v>
      </c>
      <c r="E2673" s="2" t="s">
        <v>167</v>
      </c>
      <c r="F2673" s="2" t="str">
        <f t="shared" si="41"/>
        <v>art_thm</v>
      </c>
      <c r="G2673" s="2" t="s">
        <v>10401</v>
      </c>
      <c r="H2673" s="2" t="s">
        <v>5592</v>
      </c>
      <c r="I2673" s="2" t="s">
        <v>10401</v>
      </c>
    </row>
    <row r="2674" spans="1:9" ht="13" x14ac:dyDescent="0.15">
      <c r="A2674" s="2" t="s">
        <v>527</v>
      </c>
      <c r="B2674" s="2" t="s">
        <v>5588</v>
      </c>
      <c r="C2674" s="2" t="s">
        <v>5591</v>
      </c>
      <c r="D2674" s="2" t="s">
        <v>54</v>
      </c>
      <c r="E2674" s="2" t="s">
        <v>167</v>
      </c>
      <c r="F2674" s="2" t="str">
        <f t="shared" si="41"/>
        <v>nat_thm</v>
      </c>
      <c r="G2674" s="2" t="s">
        <v>10401</v>
      </c>
      <c r="H2674" s="2" t="s">
        <v>5593</v>
      </c>
      <c r="I2674" s="2" t="s">
        <v>10401</v>
      </c>
    </row>
    <row r="2675" spans="1:9" ht="13" x14ac:dyDescent="0.15">
      <c r="A2675" s="2" t="s">
        <v>400</v>
      </c>
      <c r="B2675" s="2" t="s">
        <v>5594</v>
      </c>
      <c r="C2675" s="2" t="s">
        <v>5595</v>
      </c>
      <c r="D2675" s="2" t="s">
        <v>23</v>
      </c>
      <c r="E2675" s="2" t="s">
        <v>7</v>
      </c>
      <c r="F2675" s="2" t="str">
        <f t="shared" si="41"/>
        <v>evt_tsp</v>
      </c>
      <c r="G2675" s="2" t="s">
        <v>10401</v>
      </c>
      <c r="H2675" s="2" t="s">
        <v>5596</v>
      </c>
      <c r="I2675" s="2" t="s">
        <v>10401</v>
      </c>
    </row>
    <row r="2676" spans="1:9" ht="13" x14ac:dyDescent="0.15">
      <c r="A2676" s="2" t="s">
        <v>400</v>
      </c>
      <c r="B2676" s="2" t="s">
        <v>5594</v>
      </c>
      <c r="C2676" s="2" t="s">
        <v>5595</v>
      </c>
      <c r="D2676" s="2" t="s">
        <v>30</v>
      </c>
      <c r="E2676" s="2" t="s">
        <v>31</v>
      </c>
      <c r="F2676" s="2" t="str">
        <f t="shared" si="41"/>
        <v>ppt_cau</v>
      </c>
      <c r="G2676" s="2" t="s">
        <v>5597</v>
      </c>
      <c r="H2676" s="2" t="s">
        <v>10401</v>
      </c>
      <c r="I2676" s="2" t="s">
        <v>10401</v>
      </c>
    </row>
    <row r="2677" spans="1:9" ht="13" x14ac:dyDescent="0.15">
      <c r="A2677" s="2" t="s">
        <v>20</v>
      </c>
      <c r="B2677" s="2" t="s">
        <v>5598</v>
      </c>
      <c r="C2677" s="2" t="s">
        <v>5599</v>
      </c>
      <c r="D2677" s="2" t="s">
        <v>62</v>
      </c>
      <c r="E2677" s="2" t="s">
        <v>97</v>
      </c>
      <c r="F2677" s="2" t="str">
        <f t="shared" si="41"/>
        <v>art_ins</v>
      </c>
      <c r="G2677" s="2" t="s">
        <v>5600</v>
      </c>
      <c r="H2677" s="2" t="s">
        <v>10401</v>
      </c>
      <c r="I2677" s="2" t="s">
        <v>10401</v>
      </c>
    </row>
    <row r="2678" spans="1:9" ht="13" x14ac:dyDescent="0.15">
      <c r="A2678" s="2" t="s">
        <v>20</v>
      </c>
      <c r="B2678" s="2" t="s">
        <v>5598</v>
      </c>
      <c r="C2678" s="2" t="s">
        <v>5601</v>
      </c>
      <c r="D2678" s="2" t="s">
        <v>62</v>
      </c>
      <c r="E2678" s="2" t="s">
        <v>37</v>
      </c>
      <c r="F2678" s="2" t="str">
        <f t="shared" si="41"/>
        <v>art_res</v>
      </c>
      <c r="G2678" s="2" t="s">
        <v>1261</v>
      </c>
      <c r="H2678" s="2" t="s">
        <v>10401</v>
      </c>
      <c r="I2678" s="2" t="s">
        <v>10401</v>
      </c>
    </row>
    <row r="2679" spans="1:9" ht="13" x14ac:dyDescent="0.15">
      <c r="A2679" s="2" t="s">
        <v>20</v>
      </c>
      <c r="B2679" s="2" t="s">
        <v>5598</v>
      </c>
      <c r="C2679" s="2" t="s">
        <v>5599</v>
      </c>
      <c r="D2679" s="2" t="s">
        <v>62</v>
      </c>
      <c r="E2679" s="2" t="s">
        <v>37</v>
      </c>
      <c r="F2679" s="2" t="str">
        <f t="shared" si="41"/>
        <v>art_res</v>
      </c>
      <c r="G2679" s="2" t="s">
        <v>1261</v>
      </c>
      <c r="H2679" s="2" t="s">
        <v>10401</v>
      </c>
      <c r="I2679" s="2" t="s">
        <v>10401</v>
      </c>
    </row>
    <row r="2680" spans="1:9" ht="13" x14ac:dyDescent="0.15">
      <c r="A2680" s="2" t="s">
        <v>20</v>
      </c>
      <c r="B2680" s="2" t="s">
        <v>5598</v>
      </c>
      <c r="C2680" s="2" t="s">
        <v>5601</v>
      </c>
      <c r="D2680" s="2" t="s">
        <v>23</v>
      </c>
      <c r="E2680" s="2" t="s">
        <v>7</v>
      </c>
      <c r="F2680" s="2" t="str">
        <f t="shared" si="41"/>
        <v>evt_tsp</v>
      </c>
      <c r="G2680" s="2" t="s">
        <v>5602</v>
      </c>
      <c r="H2680" s="2" t="s">
        <v>10401</v>
      </c>
      <c r="I2680" s="2" t="s">
        <v>10401</v>
      </c>
    </row>
    <row r="2681" spans="1:9" ht="13" x14ac:dyDescent="0.15">
      <c r="A2681" s="2" t="s">
        <v>20</v>
      </c>
      <c r="B2681" s="2" t="s">
        <v>5598</v>
      </c>
      <c r="C2681" s="2" t="s">
        <v>5599</v>
      </c>
      <c r="D2681" s="2" t="s">
        <v>23</v>
      </c>
      <c r="E2681" s="2" t="s">
        <v>7</v>
      </c>
      <c r="F2681" s="2" t="str">
        <f t="shared" si="41"/>
        <v>evt_tsp</v>
      </c>
      <c r="G2681" s="2" t="s">
        <v>5603</v>
      </c>
      <c r="H2681" s="2" t="s">
        <v>10401</v>
      </c>
      <c r="I2681" s="2" t="s">
        <v>10401</v>
      </c>
    </row>
    <row r="2682" spans="1:9" ht="13" x14ac:dyDescent="0.15">
      <c r="A2682" s="2" t="s">
        <v>3</v>
      </c>
      <c r="B2682" s="2" t="s">
        <v>5604</v>
      </c>
      <c r="C2682" s="2" t="s">
        <v>5605</v>
      </c>
      <c r="D2682" s="2" t="s">
        <v>6</v>
      </c>
      <c r="E2682" s="2" t="s">
        <v>7</v>
      </c>
      <c r="F2682" s="2" t="str">
        <f t="shared" si="41"/>
        <v>evt.sta_tsp</v>
      </c>
      <c r="G2682" s="2" t="s">
        <v>5606</v>
      </c>
      <c r="H2682" s="2" t="s">
        <v>10401</v>
      </c>
      <c r="I2682" s="2" t="s">
        <v>10401</v>
      </c>
    </row>
    <row r="2683" spans="1:9" ht="13" x14ac:dyDescent="0.15">
      <c r="A2683" s="2" t="s">
        <v>3</v>
      </c>
      <c r="B2683" s="2" t="s">
        <v>5604</v>
      </c>
      <c r="C2683" s="2" t="s">
        <v>5607</v>
      </c>
      <c r="D2683" s="2" t="s">
        <v>246</v>
      </c>
      <c r="E2683" s="2" t="s">
        <v>7</v>
      </c>
      <c r="F2683" s="2" t="str">
        <f t="shared" si="41"/>
        <v>evt.nat_tsp</v>
      </c>
      <c r="G2683" s="2" t="s">
        <v>5608</v>
      </c>
      <c r="H2683" s="2" t="s">
        <v>10401</v>
      </c>
      <c r="I2683" s="2" t="s">
        <v>10401</v>
      </c>
    </row>
    <row r="2684" spans="1:9" ht="13" x14ac:dyDescent="0.15">
      <c r="A2684" s="2" t="s">
        <v>3</v>
      </c>
      <c r="B2684" s="2" t="s">
        <v>5604</v>
      </c>
      <c r="C2684" s="2" t="s">
        <v>5607</v>
      </c>
      <c r="D2684" s="2" t="s">
        <v>6</v>
      </c>
      <c r="E2684" s="2" t="s">
        <v>7</v>
      </c>
      <c r="F2684" s="2" t="str">
        <f t="shared" si="41"/>
        <v>evt.sta_tsp</v>
      </c>
      <c r="G2684" s="2" t="s">
        <v>5606</v>
      </c>
      <c r="H2684" s="2" t="s">
        <v>10401</v>
      </c>
      <c r="I2684" s="2" t="s">
        <v>10401</v>
      </c>
    </row>
    <row r="2685" spans="1:9" ht="13" x14ac:dyDescent="0.15">
      <c r="A2685" s="2" t="s">
        <v>3</v>
      </c>
      <c r="B2685" s="2" t="s">
        <v>5604</v>
      </c>
      <c r="C2685" s="2" t="s">
        <v>5607</v>
      </c>
      <c r="D2685" s="2" t="s">
        <v>30</v>
      </c>
      <c r="E2685" s="2" t="s">
        <v>37</v>
      </c>
      <c r="F2685" s="2" t="str">
        <f t="shared" si="41"/>
        <v>ppt_res</v>
      </c>
      <c r="G2685" s="2" t="s">
        <v>10401</v>
      </c>
      <c r="H2685" s="2" t="s">
        <v>5609</v>
      </c>
      <c r="I2685" s="2" t="s">
        <v>10401</v>
      </c>
    </row>
    <row r="2686" spans="1:9" ht="13" x14ac:dyDescent="0.15">
      <c r="A2686" s="2" t="s">
        <v>612</v>
      </c>
      <c r="B2686" s="2" t="s">
        <v>5610</v>
      </c>
      <c r="C2686" s="2" t="s">
        <v>5607</v>
      </c>
      <c r="D2686" s="2" t="s">
        <v>566</v>
      </c>
      <c r="E2686" s="2" t="s">
        <v>7</v>
      </c>
      <c r="F2686" s="2" t="str">
        <f t="shared" si="41"/>
        <v>dom_tsp</v>
      </c>
      <c r="G2686" s="2" t="s">
        <v>5611</v>
      </c>
      <c r="H2686" s="2" t="s">
        <v>10401</v>
      </c>
      <c r="I2686" s="2" t="s">
        <v>10401</v>
      </c>
    </row>
    <row r="2687" spans="1:9" ht="13" x14ac:dyDescent="0.15">
      <c r="A2687" s="2" t="s">
        <v>400</v>
      </c>
      <c r="B2687" s="2" t="s">
        <v>5612</v>
      </c>
      <c r="C2687" s="2" t="s">
        <v>5613</v>
      </c>
      <c r="D2687" s="2" t="s">
        <v>67</v>
      </c>
      <c r="E2687" s="2" t="s">
        <v>7</v>
      </c>
      <c r="F2687" s="2" t="str">
        <f t="shared" si="41"/>
        <v>cog.evt_tsp</v>
      </c>
      <c r="G2687" s="2" t="s">
        <v>10401</v>
      </c>
      <c r="H2687" s="2" t="s">
        <v>5614</v>
      </c>
      <c r="I2687" s="2" t="s">
        <v>10401</v>
      </c>
    </row>
    <row r="2688" spans="1:9" ht="13" x14ac:dyDescent="0.15">
      <c r="A2688" s="2" t="s">
        <v>400</v>
      </c>
      <c r="B2688" s="2" t="s">
        <v>5612</v>
      </c>
      <c r="C2688" s="2" t="s">
        <v>5613</v>
      </c>
      <c r="D2688" s="2" t="s">
        <v>30</v>
      </c>
      <c r="E2688" s="2" t="s">
        <v>31</v>
      </c>
      <c r="F2688" s="2" t="str">
        <f t="shared" si="41"/>
        <v>ppt_cau</v>
      </c>
      <c r="G2688" s="2" t="s">
        <v>5615</v>
      </c>
      <c r="H2688" s="2" t="s">
        <v>10401</v>
      </c>
      <c r="I2688" s="2" t="s">
        <v>10401</v>
      </c>
    </row>
    <row r="2689" spans="1:9" ht="13" x14ac:dyDescent="0.15">
      <c r="A2689" s="2" t="s">
        <v>20</v>
      </c>
      <c r="B2689" s="2" t="s">
        <v>5616</v>
      </c>
      <c r="C2689" s="2" t="s">
        <v>5617</v>
      </c>
      <c r="D2689" s="2" t="s">
        <v>62</v>
      </c>
      <c r="E2689" s="2" t="s">
        <v>37</v>
      </c>
      <c r="F2689" s="2" t="str">
        <f t="shared" si="41"/>
        <v>art_res</v>
      </c>
      <c r="G2689" s="2" t="s">
        <v>1261</v>
      </c>
      <c r="H2689" s="2" t="s">
        <v>10401</v>
      </c>
      <c r="I2689" s="2" t="s">
        <v>10401</v>
      </c>
    </row>
    <row r="2690" spans="1:9" ht="13" x14ac:dyDescent="0.15">
      <c r="A2690" s="2" t="s">
        <v>20</v>
      </c>
      <c r="B2690" s="2" t="s">
        <v>5616</v>
      </c>
      <c r="C2690" s="2" t="s">
        <v>5617</v>
      </c>
      <c r="D2690" s="2" t="s">
        <v>23</v>
      </c>
      <c r="E2690" s="2" t="s">
        <v>7</v>
      </c>
      <c r="F2690" s="2" t="str">
        <f t="shared" ref="F2690:F2753" si="42">CONCATENATE(D2690,"_",E2690)</f>
        <v>evt_tsp</v>
      </c>
      <c r="G2690" s="2" t="s">
        <v>5618</v>
      </c>
      <c r="H2690" s="2" t="s">
        <v>10401</v>
      </c>
      <c r="I2690" s="2" t="s">
        <v>10401</v>
      </c>
    </row>
    <row r="2691" spans="1:9" ht="13" x14ac:dyDescent="0.15">
      <c r="A2691" s="2" t="s">
        <v>750</v>
      </c>
      <c r="B2691" s="2" t="s">
        <v>5619</v>
      </c>
      <c r="C2691" s="2" t="s">
        <v>5620</v>
      </c>
      <c r="D2691" s="2" t="s">
        <v>62</v>
      </c>
      <c r="E2691" s="2" t="s">
        <v>530</v>
      </c>
      <c r="F2691" s="2" t="str">
        <f t="shared" si="42"/>
        <v>art_pat</v>
      </c>
      <c r="G2691" s="2" t="s">
        <v>10401</v>
      </c>
      <c r="H2691" s="2" t="s">
        <v>5621</v>
      </c>
      <c r="I2691" s="2" t="s">
        <v>10401</v>
      </c>
    </row>
    <row r="2692" spans="1:9" ht="13" x14ac:dyDescent="0.15">
      <c r="A2692" s="2" t="s">
        <v>750</v>
      </c>
      <c r="B2692" s="2" t="s">
        <v>5619</v>
      </c>
      <c r="C2692" s="2" t="s">
        <v>5620</v>
      </c>
      <c r="D2692" s="2" t="s">
        <v>23</v>
      </c>
      <c r="E2692" s="2" t="s">
        <v>7</v>
      </c>
      <c r="F2692" s="2" t="str">
        <f t="shared" si="42"/>
        <v>evt_tsp</v>
      </c>
      <c r="G2692" s="2" t="s">
        <v>10401</v>
      </c>
      <c r="H2692" s="2" t="s">
        <v>5621</v>
      </c>
      <c r="I2692" s="2" t="s">
        <v>10401</v>
      </c>
    </row>
    <row r="2693" spans="1:9" ht="13" x14ac:dyDescent="0.15">
      <c r="A2693" s="2" t="s">
        <v>1122</v>
      </c>
      <c r="B2693" s="2" t="s">
        <v>5622</v>
      </c>
      <c r="C2693" s="2" t="s">
        <v>5623</v>
      </c>
      <c r="D2693" s="2" t="s">
        <v>62</v>
      </c>
      <c r="E2693" s="2" t="s">
        <v>4207</v>
      </c>
      <c r="F2693" s="2" t="str">
        <f t="shared" si="42"/>
        <v>art_src</v>
      </c>
      <c r="G2693" s="2" t="s">
        <v>5624</v>
      </c>
      <c r="H2693" s="2" t="s">
        <v>5625</v>
      </c>
      <c r="I2693" s="2" t="s">
        <v>10401</v>
      </c>
    </row>
    <row r="2694" spans="1:9" ht="13" x14ac:dyDescent="0.15">
      <c r="A2694" s="2" t="s">
        <v>1122</v>
      </c>
      <c r="B2694" s="2" t="s">
        <v>5622</v>
      </c>
      <c r="C2694" s="2" t="s">
        <v>5623</v>
      </c>
      <c r="D2694" s="2" t="s">
        <v>54</v>
      </c>
      <c r="E2694" s="2" t="s">
        <v>167</v>
      </c>
      <c r="F2694" s="2" t="str">
        <f t="shared" si="42"/>
        <v>nat_thm</v>
      </c>
      <c r="G2694" s="2" t="s">
        <v>5626</v>
      </c>
      <c r="H2694" s="2" t="s">
        <v>10401</v>
      </c>
      <c r="I2694" s="2" t="s">
        <v>10401</v>
      </c>
    </row>
    <row r="2695" spans="1:9" ht="13" x14ac:dyDescent="0.15">
      <c r="A2695" s="2" t="s">
        <v>910</v>
      </c>
      <c r="B2695" s="2" t="s">
        <v>5627</v>
      </c>
      <c r="C2695" s="2" t="s">
        <v>5628</v>
      </c>
      <c r="D2695" s="2" t="s">
        <v>62</v>
      </c>
      <c r="E2695" s="2" t="s">
        <v>97</v>
      </c>
      <c r="F2695" s="2" t="str">
        <f t="shared" si="42"/>
        <v>art_ins</v>
      </c>
      <c r="G2695" s="2" t="s">
        <v>5629</v>
      </c>
      <c r="H2695" s="2" t="s">
        <v>10401</v>
      </c>
      <c r="I2695" s="2" t="s">
        <v>10401</v>
      </c>
    </row>
    <row r="2696" spans="1:9" ht="13" x14ac:dyDescent="0.15">
      <c r="A2696" s="2" t="s">
        <v>76</v>
      </c>
      <c r="B2696" s="2" t="s">
        <v>5630</v>
      </c>
      <c r="C2696" s="2" t="s">
        <v>5628</v>
      </c>
      <c r="D2696" s="2" t="s">
        <v>30</v>
      </c>
      <c r="E2696" s="2" t="s">
        <v>127</v>
      </c>
      <c r="F2696" s="2" t="str">
        <f t="shared" si="42"/>
        <v>ppt_man</v>
      </c>
      <c r="G2696" s="2" t="s">
        <v>5631</v>
      </c>
      <c r="H2696" s="2" t="s">
        <v>10401</v>
      </c>
      <c r="I2696" s="2" t="s">
        <v>10401</v>
      </c>
    </row>
    <row r="2697" spans="1:9" ht="13" x14ac:dyDescent="0.15">
      <c r="A2697" s="2" t="s">
        <v>3</v>
      </c>
      <c r="B2697" s="2" t="s">
        <v>5632</v>
      </c>
      <c r="C2697" s="2" t="s">
        <v>5628</v>
      </c>
      <c r="D2697" s="2" t="s">
        <v>23</v>
      </c>
      <c r="E2697" s="2" t="s">
        <v>7</v>
      </c>
      <c r="F2697" s="2" t="str">
        <f t="shared" si="42"/>
        <v>evt_tsp</v>
      </c>
      <c r="G2697" s="2" t="s">
        <v>5633</v>
      </c>
      <c r="H2697" s="2" t="s">
        <v>10401</v>
      </c>
      <c r="I2697" s="2" t="s">
        <v>10401</v>
      </c>
    </row>
    <row r="2698" spans="1:9" ht="13" x14ac:dyDescent="0.15">
      <c r="A2698" s="2" t="s">
        <v>3</v>
      </c>
      <c r="B2698" s="2" t="s">
        <v>5632</v>
      </c>
      <c r="C2698" s="2" t="s">
        <v>5628</v>
      </c>
      <c r="D2698" s="2" t="s">
        <v>597</v>
      </c>
      <c r="E2698" s="2" t="s">
        <v>49</v>
      </c>
      <c r="F2698" s="2" t="str">
        <f t="shared" si="42"/>
        <v>ist_agt</v>
      </c>
      <c r="G2698" s="2" t="s">
        <v>5634</v>
      </c>
      <c r="H2698" s="2" t="s">
        <v>10401</v>
      </c>
      <c r="I2698" s="2" t="s">
        <v>10401</v>
      </c>
    </row>
    <row r="2699" spans="1:9" ht="13" x14ac:dyDescent="0.15">
      <c r="A2699" s="2" t="s">
        <v>3</v>
      </c>
      <c r="B2699" s="2" t="s">
        <v>5632</v>
      </c>
      <c r="C2699" s="2" t="s">
        <v>5628</v>
      </c>
      <c r="D2699" s="2" t="s">
        <v>54</v>
      </c>
      <c r="E2699" s="2" t="s">
        <v>133</v>
      </c>
      <c r="F2699" s="2" t="str">
        <f t="shared" si="42"/>
        <v>nat_tpc</v>
      </c>
      <c r="G2699" s="2" t="s">
        <v>5635</v>
      </c>
      <c r="H2699" s="2" t="s">
        <v>10401</v>
      </c>
      <c r="I2699" s="2" t="s">
        <v>10401</v>
      </c>
    </row>
    <row r="2700" spans="1:9" ht="13" x14ac:dyDescent="0.15">
      <c r="A2700" s="2" t="s">
        <v>3</v>
      </c>
      <c r="B2700" s="2" t="s">
        <v>5632</v>
      </c>
      <c r="C2700" s="2" t="s">
        <v>5628</v>
      </c>
      <c r="D2700" s="2" t="s">
        <v>30</v>
      </c>
      <c r="E2700" s="2" t="s">
        <v>127</v>
      </c>
      <c r="F2700" s="2" t="str">
        <f t="shared" si="42"/>
        <v>ppt_man</v>
      </c>
      <c r="G2700" s="2" t="s">
        <v>10401</v>
      </c>
      <c r="H2700" s="2" t="s">
        <v>5636</v>
      </c>
      <c r="I2700" s="2" t="s">
        <v>10401</v>
      </c>
    </row>
    <row r="2701" spans="1:9" ht="13" x14ac:dyDescent="0.15">
      <c r="A2701" s="2" t="s">
        <v>86</v>
      </c>
      <c r="B2701" s="2" t="s">
        <v>5637</v>
      </c>
      <c r="C2701" s="2" t="s">
        <v>5628</v>
      </c>
      <c r="D2701" s="2" t="s">
        <v>16</v>
      </c>
      <c r="E2701" s="2" t="s">
        <v>49</v>
      </c>
      <c r="F2701" s="2" t="str">
        <f t="shared" si="42"/>
        <v>anm_agt</v>
      </c>
      <c r="G2701" s="2" t="s">
        <v>5638</v>
      </c>
      <c r="H2701" s="2" t="s">
        <v>10401</v>
      </c>
      <c r="I2701" s="2" t="s">
        <v>10401</v>
      </c>
    </row>
    <row r="2702" spans="1:9" ht="13" x14ac:dyDescent="0.15">
      <c r="A2702" s="2" t="s">
        <v>2176</v>
      </c>
      <c r="B2702" s="2" t="s">
        <v>5639</v>
      </c>
      <c r="C2702" s="2" t="s">
        <v>5628</v>
      </c>
      <c r="D2702" s="2" t="s">
        <v>16</v>
      </c>
      <c r="E2702" s="2" t="s">
        <v>49</v>
      </c>
      <c r="F2702" s="2" t="str">
        <f t="shared" si="42"/>
        <v>anm_agt</v>
      </c>
      <c r="G2702" s="2" t="s">
        <v>5638</v>
      </c>
      <c r="H2702" s="2" t="s">
        <v>10401</v>
      </c>
      <c r="I2702" s="2" t="s">
        <v>10401</v>
      </c>
    </row>
    <row r="2703" spans="1:9" ht="13" x14ac:dyDescent="0.15">
      <c r="A2703" s="2" t="s">
        <v>90</v>
      </c>
      <c r="B2703" s="2" t="s">
        <v>5640</v>
      </c>
      <c r="C2703" s="2" t="s">
        <v>5628</v>
      </c>
      <c r="D2703" s="2" t="s">
        <v>16</v>
      </c>
      <c r="E2703" s="2" t="s">
        <v>49</v>
      </c>
      <c r="F2703" s="2" t="str">
        <f t="shared" si="42"/>
        <v>anm_agt</v>
      </c>
      <c r="G2703" s="2" t="s">
        <v>5638</v>
      </c>
      <c r="H2703" s="2" t="s">
        <v>10401</v>
      </c>
      <c r="I2703" s="2" t="s">
        <v>10401</v>
      </c>
    </row>
    <row r="2704" spans="1:9" ht="13" x14ac:dyDescent="0.15">
      <c r="A2704" s="2" t="s">
        <v>20</v>
      </c>
      <c r="B2704" s="2" t="s">
        <v>5641</v>
      </c>
      <c r="C2704" s="2" t="s">
        <v>5642</v>
      </c>
      <c r="D2704" s="2" t="s">
        <v>23</v>
      </c>
      <c r="E2704" s="2" t="s">
        <v>7</v>
      </c>
      <c r="F2704" s="2" t="str">
        <f t="shared" si="42"/>
        <v>evt_tsp</v>
      </c>
      <c r="G2704" s="2" t="s">
        <v>5643</v>
      </c>
      <c r="H2704" s="2" t="s">
        <v>10401</v>
      </c>
      <c r="I2704" s="2" t="s">
        <v>10401</v>
      </c>
    </row>
    <row r="2705" spans="1:9" ht="13" x14ac:dyDescent="0.15">
      <c r="A2705" s="2" t="s">
        <v>3</v>
      </c>
      <c r="B2705" s="2" t="s">
        <v>5644</v>
      </c>
      <c r="C2705" s="2" t="s">
        <v>5645</v>
      </c>
      <c r="D2705" s="2" t="s">
        <v>30</v>
      </c>
      <c r="E2705" s="2" t="s">
        <v>127</v>
      </c>
      <c r="F2705" s="2" t="str">
        <f t="shared" si="42"/>
        <v>ppt_man</v>
      </c>
      <c r="G2705" s="2" t="s">
        <v>5646</v>
      </c>
      <c r="H2705" s="2" t="s">
        <v>5647</v>
      </c>
      <c r="I2705" s="2" t="s">
        <v>10401</v>
      </c>
    </row>
    <row r="2706" spans="1:9" ht="13" x14ac:dyDescent="0.15">
      <c r="A2706" s="2" t="s">
        <v>1204</v>
      </c>
      <c r="B2706" s="2" t="s">
        <v>5648</v>
      </c>
      <c r="C2706" s="2" t="s">
        <v>5649</v>
      </c>
      <c r="D2706" s="2" t="s">
        <v>1103</v>
      </c>
      <c r="E2706" s="2" t="s">
        <v>31</v>
      </c>
      <c r="F2706" s="2" t="str">
        <f t="shared" si="42"/>
        <v>dis_cau</v>
      </c>
      <c r="G2706" s="2" t="s">
        <v>5650</v>
      </c>
      <c r="H2706" s="2" t="s">
        <v>10401</v>
      </c>
      <c r="I2706" s="2" t="s">
        <v>10401</v>
      </c>
    </row>
    <row r="2707" spans="1:9" ht="13" x14ac:dyDescent="0.15">
      <c r="A2707" s="2" t="s">
        <v>41</v>
      </c>
      <c r="B2707" s="2" t="s">
        <v>5651</v>
      </c>
      <c r="C2707" s="2" t="s">
        <v>5649</v>
      </c>
      <c r="D2707" s="2" t="s">
        <v>902</v>
      </c>
      <c r="E2707" s="2" t="s">
        <v>37</v>
      </c>
      <c r="F2707" s="2" t="str">
        <f t="shared" si="42"/>
        <v>phn_res</v>
      </c>
      <c r="G2707" s="2" t="s">
        <v>10401</v>
      </c>
      <c r="H2707" s="2" t="s">
        <v>5652</v>
      </c>
      <c r="I2707" s="2" t="s">
        <v>10401</v>
      </c>
    </row>
    <row r="2708" spans="1:9" ht="13" x14ac:dyDescent="0.15">
      <c r="A2708" s="2" t="s">
        <v>46</v>
      </c>
      <c r="B2708" s="2" t="s">
        <v>5653</v>
      </c>
      <c r="C2708" s="2" t="s">
        <v>5654</v>
      </c>
      <c r="D2708" s="2" t="s">
        <v>62</v>
      </c>
      <c r="E2708" s="2" t="s">
        <v>627</v>
      </c>
      <c r="F2708" s="2" t="str">
        <f t="shared" si="42"/>
        <v>art_des</v>
      </c>
      <c r="G2708" s="2" t="s">
        <v>5655</v>
      </c>
      <c r="H2708" s="2" t="s">
        <v>10401</v>
      </c>
      <c r="I2708" s="2" t="s">
        <v>10401</v>
      </c>
    </row>
    <row r="2709" spans="1:9" ht="13" x14ac:dyDescent="0.15">
      <c r="A2709" s="2" t="s">
        <v>46</v>
      </c>
      <c r="B2709" s="2" t="s">
        <v>5653</v>
      </c>
      <c r="C2709" s="2" t="s">
        <v>5649</v>
      </c>
      <c r="D2709" s="2" t="s">
        <v>62</v>
      </c>
      <c r="E2709" s="2" t="s">
        <v>97</v>
      </c>
      <c r="F2709" s="2" t="str">
        <f t="shared" si="42"/>
        <v>art_ins</v>
      </c>
      <c r="G2709" s="2" t="s">
        <v>5656</v>
      </c>
      <c r="H2709" s="2" t="s">
        <v>10401</v>
      </c>
      <c r="I2709" s="2" t="s">
        <v>10401</v>
      </c>
    </row>
    <row r="2710" spans="1:9" ht="13" x14ac:dyDescent="0.15">
      <c r="A2710" s="2" t="s">
        <v>397</v>
      </c>
      <c r="B2710" s="2" t="s">
        <v>5657</v>
      </c>
      <c r="C2710" s="2" t="s">
        <v>5649</v>
      </c>
      <c r="D2710" s="2" t="s">
        <v>62</v>
      </c>
      <c r="E2710" s="2" t="s">
        <v>97</v>
      </c>
      <c r="F2710" s="2" t="str">
        <f t="shared" si="42"/>
        <v>art_ins</v>
      </c>
      <c r="G2710" s="2" t="s">
        <v>5658</v>
      </c>
      <c r="H2710" s="2" t="s">
        <v>5658</v>
      </c>
      <c r="I2710" s="2" t="s">
        <v>10401</v>
      </c>
    </row>
    <row r="2711" spans="1:9" ht="13" x14ac:dyDescent="0.15">
      <c r="A2711" s="2" t="s">
        <v>750</v>
      </c>
      <c r="B2711" s="2" t="s">
        <v>5659</v>
      </c>
      <c r="C2711" s="2" t="s">
        <v>5649</v>
      </c>
      <c r="D2711" s="2" t="s">
        <v>62</v>
      </c>
      <c r="E2711" s="2" t="s">
        <v>530</v>
      </c>
      <c r="F2711" s="2" t="str">
        <f t="shared" si="42"/>
        <v>art_pat</v>
      </c>
      <c r="G2711" s="2" t="s">
        <v>5660</v>
      </c>
      <c r="H2711" s="2" t="s">
        <v>10401</v>
      </c>
      <c r="I2711" s="2" t="s">
        <v>10401</v>
      </c>
    </row>
    <row r="2712" spans="1:9" ht="13" x14ac:dyDescent="0.15">
      <c r="A2712" s="2" t="s">
        <v>750</v>
      </c>
      <c r="B2712" s="2" t="s">
        <v>5659</v>
      </c>
      <c r="C2712" s="2" t="s">
        <v>5649</v>
      </c>
      <c r="D2712" s="2" t="s">
        <v>54</v>
      </c>
      <c r="E2712" s="2" t="s">
        <v>37</v>
      </c>
      <c r="F2712" s="2" t="str">
        <f t="shared" si="42"/>
        <v>nat_res</v>
      </c>
      <c r="G2712" s="2" t="s">
        <v>10401</v>
      </c>
      <c r="H2712" s="2" t="s">
        <v>5661</v>
      </c>
      <c r="I2712" s="2" t="s">
        <v>10401</v>
      </c>
    </row>
    <row r="2713" spans="1:9" ht="13" x14ac:dyDescent="0.15">
      <c r="A2713" s="2" t="s">
        <v>51</v>
      </c>
      <c r="B2713" s="2" t="s">
        <v>5662</v>
      </c>
      <c r="C2713" s="2" t="s">
        <v>5649</v>
      </c>
      <c r="D2713" s="2" t="s">
        <v>54</v>
      </c>
      <c r="E2713" s="2" t="s">
        <v>37</v>
      </c>
      <c r="F2713" s="2" t="str">
        <f t="shared" si="42"/>
        <v>nat_res</v>
      </c>
      <c r="G2713" s="2" t="s">
        <v>5663</v>
      </c>
      <c r="H2713" s="2" t="s">
        <v>10401</v>
      </c>
      <c r="I2713" s="2" t="s">
        <v>10401</v>
      </c>
    </row>
    <row r="2714" spans="1:9" ht="13" x14ac:dyDescent="0.15">
      <c r="A2714" s="2" t="s">
        <v>750</v>
      </c>
      <c r="B2714" s="2" t="s">
        <v>5664</v>
      </c>
      <c r="C2714" s="2" t="s">
        <v>5665</v>
      </c>
      <c r="D2714" s="2" t="s">
        <v>54</v>
      </c>
      <c r="E2714" s="2" t="s">
        <v>31</v>
      </c>
      <c r="F2714" s="2" t="str">
        <f t="shared" si="42"/>
        <v>nat_cau</v>
      </c>
      <c r="G2714" s="2" t="s">
        <v>10401</v>
      </c>
      <c r="H2714" s="2" t="s">
        <v>5666</v>
      </c>
      <c r="I2714" s="2" t="s">
        <v>10401</v>
      </c>
    </row>
    <row r="2715" spans="1:9" ht="13" x14ac:dyDescent="0.15">
      <c r="A2715" s="2" t="s">
        <v>46</v>
      </c>
      <c r="B2715" s="2" t="s">
        <v>5667</v>
      </c>
      <c r="C2715" s="2" t="s">
        <v>5668</v>
      </c>
      <c r="D2715" s="2" t="s">
        <v>62</v>
      </c>
      <c r="E2715" s="2" t="s">
        <v>97</v>
      </c>
      <c r="F2715" s="2" t="str">
        <f t="shared" si="42"/>
        <v>art_ins</v>
      </c>
      <c r="G2715" s="2" t="s">
        <v>10401</v>
      </c>
      <c r="H2715" s="2" t="s">
        <v>5669</v>
      </c>
      <c r="I2715" s="2" t="s">
        <v>10401</v>
      </c>
    </row>
    <row r="2716" spans="1:9" ht="13" x14ac:dyDescent="0.15">
      <c r="A2716" s="2" t="s">
        <v>51</v>
      </c>
      <c r="B2716" s="2" t="s">
        <v>5670</v>
      </c>
      <c r="C2716" s="2" t="s">
        <v>5668</v>
      </c>
      <c r="D2716" s="2" t="s">
        <v>62</v>
      </c>
      <c r="E2716" s="2" t="s">
        <v>37</v>
      </c>
      <c r="F2716" s="2" t="str">
        <f t="shared" si="42"/>
        <v>art_res</v>
      </c>
      <c r="G2716" s="2" t="s">
        <v>10401</v>
      </c>
      <c r="H2716" s="2" t="s">
        <v>5671</v>
      </c>
      <c r="I2716" s="2" t="s">
        <v>10401</v>
      </c>
    </row>
    <row r="2717" spans="1:9" ht="13" x14ac:dyDescent="0.15">
      <c r="A2717" s="2" t="s">
        <v>51</v>
      </c>
      <c r="B2717" s="2" t="s">
        <v>5670</v>
      </c>
      <c r="C2717" s="2" t="s">
        <v>5668</v>
      </c>
      <c r="D2717" s="2" t="s">
        <v>566</v>
      </c>
      <c r="E2717" s="2" t="s">
        <v>7</v>
      </c>
      <c r="F2717" s="2" t="str">
        <f t="shared" si="42"/>
        <v>dom_tsp</v>
      </c>
      <c r="G2717" s="2" t="s">
        <v>5672</v>
      </c>
      <c r="H2717" s="2" t="s">
        <v>10401</v>
      </c>
      <c r="I2717" s="2" t="s">
        <v>10401</v>
      </c>
    </row>
    <row r="2718" spans="1:9" ht="13" x14ac:dyDescent="0.15">
      <c r="A2718" s="2" t="s">
        <v>51</v>
      </c>
      <c r="B2718" s="2" t="s">
        <v>5670</v>
      </c>
      <c r="C2718" s="2" t="s">
        <v>5668</v>
      </c>
      <c r="D2718" s="2" t="s">
        <v>23</v>
      </c>
      <c r="E2718" s="2" t="s">
        <v>7</v>
      </c>
      <c r="F2718" s="2" t="str">
        <f t="shared" si="42"/>
        <v>evt_tsp</v>
      </c>
      <c r="G2718" s="2" t="s">
        <v>5673</v>
      </c>
      <c r="H2718" s="2" t="s">
        <v>10401</v>
      </c>
      <c r="I2718" s="2" t="s">
        <v>10401</v>
      </c>
    </row>
    <row r="2719" spans="1:9" ht="13" x14ac:dyDescent="0.15">
      <c r="A2719" s="2" t="s">
        <v>3</v>
      </c>
      <c r="B2719" s="2" t="s">
        <v>5674</v>
      </c>
      <c r="C2719" s="2" t="s">
        <v>5675</v>
      </c>
      <c r="D2719" s="2" t="s">
        <v>62</v>
      </c>
      <c r="E2719" s="2" t="s">
        <v>37</v>
      </c>
      <c r="F2719" s="2" t="str">
        <f t="shared" si="42"/>
        <v>art_res</v>
      </c>
      <c r="G2719" s="2" t="s">
        <v>10401</v>
      </c>
      <c r="H2719" s="2" t="s">
        <v>664</v>
      </c>
      <c r="I2719" s="2" t="s">
        <v>10401</v>
      </c>
    </row>
    <row r="2720" spans="1:9" ht="13" x14ac:dyDescent="0.15">
      <c r="A2720" s="2" t="s">
        <v>3</v>
      </c>
      <c r="B2720" s="2" t="s">
        <v>5674</v>
      </c>
      <c r="C2720" s="2" t="s">
        <v>5675</v>
      </c>
      <c r="D2720" s="2" t="s">
        <v>154</v>
      </c>
      <c r="E2720" s="2" t="s">
        <v>97</v>
      </c>
      <c r="F2720" s="2" t="str">
        <f t="shared" si="42"/>
        <v>art.coll_ins</v>
      </c>
      <c r="G2720" s="2" t="s">
        <v>5676</v>
      </c>
      <c r="H2720" s="2" t="s">
        <v>10401</v>
      </c>
      <c r="I2720" s="2" t="s">
        <v>10401</v>
      </c>
    </row>
    <row r="2721" spans="1:9" ht="13" x14ac:dyDescent="0.15">
      <c r="A2721" s="2" t="s">
        <v>3</v>
      </c>
      <c r="B2721" s="2" t="s">
        <v>5674</v>
      </c>
      <c r="C2721" s="2" t="s">
        <v>5675</v>
      </c>
      <c r="D2721" s="2" t="s">
        <v>23</v>
      </c>
      <c r="E2721" s="2" t="s">
        <v>7</v>
      </c>
      <c r="F2721" s="2" t="str">
        <f t="shared" si="42"/>
        <v>evt_tsp</v>
      </c>
      <c r="G2721" s="2" t="s">
        <v>5677</v>
      </c>
      <c r="H2721" s="2" t="s">
        <v>10401</v>
      </c>
      <c r="I2721" s="2" t="s">
        <v>10401</v>
      </c>
    </row>
    <row r="2722" spans="1:9" ht="13" x14ac:dyDescent="0.15">
      <c r="A2722" s="2" t="s">
        <v>46</v>
      </c>
      <c r="B2722" s="2" t="s">
        <v>5678</v>
      </c>
      <c r="C2722" s="2" t="s">
        <v>5679</v>
      </c>
      <c r="D2722" s="2" t="s">
        <v>62</v>
      </c>
      <c r="E2722" s="2" t="s">
        <v>97</v>
      </c>
      <c r="F2722" s="2" t="str">
        <f t="shared" si="42"/>
        <v>art_ins</v>
      </c>
      <c r="G2722" s="2" t="s">
        <v>5680</v>
      </c>
      <c r="H2722" s="2" t="s">
        <v>10401</v>
      </c>
      <c r="I2722" s="2" t="s">
        <v>10401</v>
      </c>
    </row>
    <row r="2723" spans="1:9" ht="13" x14ac:dyDescent="0.15">
      <c r="A2723" s="2" t="s">
        <v>750</v>
      </c>
      <c r="B2723" s="2" t="s">
        <v>5681</v>
      </c>
      <c r="C2723" s="2" t="s">
        <v>5679</v>
      </c>
      <c r="D2723" s="2" t="s">
        <v>54</v>
      </c>
      <c r="E2723" s="2" t="s">
        <v>530</v>
      </c>
      <c r="F2723" s="2" t="str">
        <f t="shared" si="42"/>
        <v>nat_pat</v>
      </c>
      <c r="G2723" s="2" t="s">
        <v>5682</v>
      </c>
      <c r="H2723" s="2" t="s">
        <v>10401</v>
      </c>
      <c r="I2723" s="2" t="s">
        <v>10401</v>
      </c>
    </row>
    <row r="2724" spans="1:9" ht="13" x14ac:dyDescent="0.15">
      <c r="A2724" s="2" t="s">
        <v>1988</v>
      </c>
      <c r="B2724" s="2" t="s">
        <v>5683</v>
      </c>
      <c r="C2724" s="2" t="s">
        <v>5684</v>
      </c>
      <c r="D2724" s="2" t="s">
        <v>23</v>
      </c>
      <c r="E2724" s="2" t="s">
        <v>7</v>
      </c>
      <c r="F2724" s="2" t="str">
        <f t="shared" si="42"/>
        <v>evt_tsp</v>
      </c>
      <c r="G2724" s="2" t="s">
        <v>10401</v>
      </c>
      <c r="H2724" s="2" t="s">
        <v>5685</v>
      </c>
      <c r="I2724" s="2" t="s">
        <v>10401</v>
      </c>
    </row>
    <row r="2725" spans="1:9" ht="13" x14ac:dyDescent="0.15">
      <c r="A2725" s="2" t="s">
        <v>3</v>
      </c>
      <c r="B2725" s="2" t="s">
        <v>5686</v>
      </c>
      <c r="C2725" s="2" t="s">
        <v>5687</v>
      </c>
      <c r="D2725" s="2" t="s">
        <v>70</v>
      </c>
      <c r="E2725" s="2" t="s">
        <v>7</v>
      </c>
      <c r="F2725" s="2" t="str">
        <f t="shared" si="42"/>
        <v>evt.phn_tsp</v>
      </c>
      <c r="G2725" s="2" t="s">
        <v>5688</v>
      </c>
      <c r="H2725" s="2" t="s">
        <v>10401</v>
      </c>
      <c r="I2725" s="2" t="s">
        <v>10401</v>
      </c>
    </row>
    <row r="2726" spans="1:9" ht="13" x14ac:dyDescent="0.15">
      <c r="A2726" s="2" t="s">
        <v>3</v>
      </c>
      <c r="B2726" s="2" t="s">
        <v>5686</v>
      </c>
      <c r="C2726" s="2" t="s">
        <v>5689</v>
      </c>
      <c r="D2726" s="2" t="s">
        <v>23</v>
      </c>
      <c r="E2726" s="2" t="s">
        <v>7</v>
      </c>
      <c r="F2726" s="2" t="str">
        <f t="shared" si="42"/>
        <v>evt_tsp</v>
      </c>
      <c r="G2726" s="2" t="s">
        <v>5690</v>
      </c>
      <c r="H2726" s="2" t="s">
        <v>10401</v>
      </c>
      <c r="I2726" s="2" t="s">
        <v>10401</v>
      </c>
    </row>
    <row r="2727" spans="1:9" ht="13" x14ac:dyDescent="0.15">
      <c r="A2727" s="2" t="s">
        <v>843</v>
      </c>
      <c r="B2727" s="2" t="s">
        <v>5691</v>
      </c>
      <c r="C2727" s="2" t="s">
        <v>5692</v>
      </c>
      <c r="D2727" s="2" t="s">
        <v>16</v>
      </c>
      <c r="E2727" s="2" t="s">
        <v>49</v>
      </c>
      <c r="F2727" s="2" t="str">
        <f t="shared" si="42"/>
        <v>anm_agt</v>
      </c>
      <c r="G2727" s="2" t="s">
        <v>5693</v>
      </c>
      <c r="H2727" s="2" t="s">
        <v>10401</v>
      </c>
      <c r="I2727" s="2" t="s">
        <v>10401</v>
      </c>
    </row>
    <row r="2728" spans="1:9" ht="13" x14ac:dyDescent="0.15">
      <c r="A2728" s="2" t="s">
        <v>177</v>
      </c>
      <c r="B2728" s="2" t="s">
        <v>5694</v>
      </c>
      <c r="C2728" s="2" t="s">
        <v>5695</v>
      </c>
      <c r="D2728" s="2" t="s">
        <v>62</v>
      </c>
      <c r="E2728" s="2" t="s">
        <v>37</v>
      </c>
      <c r="F2728" s="2" t="str">
        <f t="shared" si="42"/>
        <v>art_res</v>
      </c>
      <c r="G2728" s="2" t="s">
        <v>5696</v>
      </c>
      <c r="H2728" s="2" t="s">
        <v>10401</v>
      </c>
      <c r="I2728" s="2" t="s">
        <v>10401</v>
      </c>
    </row>
    <row r="2729" spans="1:9" ht="13" x14ac:dyDescent="0.15">
      <c r="A2729" s="2" t="s">
        <v>1242</v>
      </c>
      <c r="B2729" s="2" t="s">
        <v>5697</v>
      </c>
      <c r="C2729" s="2" t="s">
        <v>5695</v>
      </c>
      <c r="D2729" s="2" t="s">
        <v>23</v>
      </c>
      <c r="E2729" s="2" t="s">
        <v>7</v>
      </c>
      <c r="F2729" s="2" t="str">
        <f t="shared" si="42"/>
        <v>evt_tsp</v>
      </c>
      <c r="G2729" s="2" t="s">
        <v>5698</v>
      </c>
      <c r="H2729" s="2" t="s">
        <v>10401</v>
      </c>
      <c r="I2729" s="2" t="s">
        <v>10401</v>
      </c>
    </row>
    <row r="2730" spans="1:9" ht="13" x14ac:dyDescent="0.15">
      <c r="A2730" s="2" t="s">
        <v>20</v>
      </c>
      <c r="B2730" s="2" t="s">
        <v>5699</v>
      </c>
      <c r="C2730" s="2" t="s">
        <v>5700</v>
      </c>
      <c r="D2730" s="2" t="s">
        <v>62</v>
      </c>
      <c r="E2730" s="2" t="s">
        <v>37</v>
      </c>
      <c r="F2730" s="2" t="str">
        <f t="shared" si="42"/>
        <v>art_res</v>
      </c>
      <c r="G2730" s="2" t="s">
        <v>5701</v>
      </c>
      <c r="H2730" s="2" t="s">
        <v>5702</v>
      </c>
      <c r="I2730" s="2" t="s">
        <v>10401</v>
      </c>
    </row>
    <row r="2731" spans="1:9" ht="13" x14ac:dyDescent="0.15">
      <c r="A2731" s="2" t="s">
        <v>20</v>
      </c>
      <c r="B2731" s="2" t="s">
        <v>5699</v>
      </c>
      <c r="C2731" s="2" t="s">
        <v>5700</v>
      </c>
      <c r="D2731" s="2" t="s">
        <v>23</v>
      </c>
      <c r="E2731" s="2" t="s">
        <v>7</v>
      </c>
      <c r="F2731" s="2" t="str">
        <f t="shared" si="42"/>
        <v>evt_tsp</v>
      </c>
      <c r="G2731" s="2" t="s">
        <v>10401</v>
      </c>
      <c r="H2731" s="2" t="s">
        <v>5703</v>
      </c>
      <c r="I2731" s="2" t="s">
        <v>10401</v>
      </c>
    </row>
    <row r="2732" spans="1:9" ht="13" x14ac:dyDescent="0.15">
      <c r="A2732" s="2" t="s">
        <v>41</v>
      </c>
      <c r="B2732" s="2" t="s">
        <v>5704</v>
      </c>
      <c r="C2732" s="2" t="s">
        <v>5700</v>
      </c>
      <c r="D2732" s="2" t="s">
        <v>62</v>
      </c>
      <c r="E2732" s="2" t="s">
        <v>37</v>
      </c>
      <c r="F2732" s="2" t="str">
        <f t="shared" si="42"/>
        <v>art_res</v>
      </c>
      <c r="G2732" s="2" t="s">
        <v>5705</v>
      </c>
      <c r="H2732" s="2" t="s">
        <v>5706</v>
      </c>
      <c r="I2732" s="2" t="s">
        <v>10401</v>
      </c>
    </row>
    <row r="2733" spans="1:9" ht="13" x14ac:dyDescent="0.15">
      <c r="A2733" s="2" t="s">
        <v>146</v>
      </c>
      <c r="B2733" s="2" t="s">
        <v>5707</v>
      </c>
      <c r="C2733" s="2" t="s">
        <v>5708</v>
      </c>
      <c r="D2733" s="2" t="s">
        <v>23</v>
      </c>
      <c r="E2733" s="2" t="s">
        <v>7</v>
      </c>
      <c r="F2733" s="2" t="str">
        <f t="shared" si="42"/>
        <v>evt_tsp</v>
      </c>
      <c r="G2733" s="2" t="s">
        <v>5709</v>
      </c>
      <c r="H2733" s="2" t="s">
        <v>10401</v>
      </c>
      <c r="I2733" s="2" t="s">
        <v>10401</v>
      </c>
    </row>
    <row r="2734" spans="1:9" ht="13" x14ac:dyDescent="0.15">
      <c r="A2734" s="2" t="s">
        <v>20</v>
      </c>
      <c r="B2734" s="2" t="s">
        <v>5710</v>
      </c>
      <c r="C2734" s="2" t="s">
        <v>5711</v>
      </c>
      <c r="D2734" s="2" t="s">
        <v>62</v>
      </c>
      <c r="E2734" s="2" t="s">
        <v>37</v>
      </c>
      <c r="F2734" s="2" t="str">
        <f t="shared" si="42"/>
        <v>art_res</v>
      </c>
      <c r="G2734" s="2" t="s">
        <v>5712</v>
      </c>
      <c r="H2734" s="2" t="s">
        <v>10401</v>
      </c>
      <c r="I2734" s="2" t="s">
        <v>10401</v>
      </c>
    </row>
    <row r="2735" spans="1:9" ht="13" x14ac:dyDescent="0.15">
      <c r="A2735" s="2" t="s">
        <v>20</v>
      </c>
      <c r="B2735" s="2" t="s">
        <v>5710</v>
      </c>
      <c r="C2735" s="2" t="s">
        <v>5711</v>
      </c>
      <c r="D2735" s="2" t="s">
        <v>23</v>
      </c>
      <c r="E2735" s="2" t="s">
        <v>7</v>
      </c>
      <c r="F2735" s="2" t="str">
        <f t="shared" si="42"/>
        <v>evt_tsp</v>
      </c>
      <c r="G2735" s="2" t="s">
        <v>10401</v>
      </c>
      <c r="H2735" s="2" t="s">
        <v>5713</v>
      </c>
      <c r="I2735" s="2" t="s">
        <v>10401</v>
      </c>
    </row>
    <row r="2736" spans="1:9" ht="13" x14ac:dyDescent="0.15">
      <c r="A2736" s="2" t="s">
        <v>41</v>
      </c>
      <c r="B2736" s="2" t="s">
        <v>5714</v>
      </c>
      <c r="C2736" s="2" t="s">
        <v>5711</v>
      </c>
      <c r="D2736" s="2" t="s">
        <v>62</v>
      </c>
      <c r="E2736" s="2" t="s">
        <v>37</v>
      </c>
      <c r="F2736" s="2" t="str">
        <f t="shared" si="42"/>
        <v>art_res</v>
      </c>
      <c r="G2736" s="2" t="s">
        <v>10401</v>
      </c>
      <c r="H2736" s="2" t="s">
        <v>5715</v>
      </c>
      <c r="I2736" s="2" t="s">
        <v>10401</v>
      </c>
    </row>
    <row r="2737" spans="1:9" ht="13" x14ac:dyDescent="0.15">
      <c r="A2737" s="2" t="s">
        <v>51</v>
      </c>
      <c r="B2737" s="2" t="s">
        <v>5716</v>
      </c>
      <c r="C2737" s="2" t="s">
        <v>5708</v>
      </c>
      <c r="D2737" s="2" t="s">
        <v>54</v>
      </c>
      <c r="E2737" s="2" t="s">
        <v>37</v>
      </c>
      <c r="F2737" s="2" t="str">
        <f t="shared" si="42"/>
        <v>nat_res</v>
      </c>
      <c r="G2737" s="2" t="s">
        <v>5717</v>
      </c>
      <c r="H2737" s="2" t="s">
        <v>10401</v>
      </c>
      <c r="I2737" s="2" t="s">
        <v>10401</v>
      </c>
    </row>
    <row r="2738" spans="1:9" ht="13" x14ac:dyDescent="0.15">
      <c r="A2738" s="2" t="s">
        <v>41</v>
      </c>
      <c r="B2738" s="2" t="s">
        <v>5718</v>
      </c>
      <c r="C2738" s="2" t="s">
        <v>5719</v>
      </c>
      <c r="D2738" s="2" t="s">
        <v>23</v>
      </c>
      <c r="E2738" s="2" t="s">
        <v>7</v>
      </c>
      <c r="F2738" s="2" t="str">
        <f t="shared" si="42"/>
        <v>evt_tsp</v>
      </c>
      <c r="G2738" s="2" t="s">
        <v>10401</v>
      </c>
      <c r="H2738" s="2" t="s">
        <v>5720</v>
      </c>
      <c r="I2738" s="2" t="s">
        <v>10401</v>
      </c>
    </row>
    <row r="2739" spans="1:9" ht="13" x14ac:dyDescent="0.15">
      <c r="A2739" s="2" t="s">
        <v>41</v>
      </c>
      <c r="B2739" s="2" t="s">
        <v>5718</v>
      </c>
      <c r="C2739" s="2" t="s">
        <v>5719</v>
      </c>
      <c r="D2739" s="2" t="s">
        <v>902</v>
      </c>
      <c r="E2739" s="2" t="s">
        <v>37</v>
      </c>
      <c r="F2739" s="2" t="str">
        <f t="shared" si="42"/>
        <v>phn_res</v>
      </c>
      <c r="G2739" s="2" t="s">
        <v>10401</v>
      </c>
      <c r="H2739" s="2" t="s">
        <v>5721</v>
      </c>
      <c r="I2739" s="2" t="s">
        <v>10401</v>
      </c>
    </row>
    <row r="2740" spans="1:9" ht="13" x14ac:dyDescent="0.15">
      <c r="A2740" s="2" t="s">
        <v>146</v>
      </c>
      <c r="B2740" s="2" t="s">
        <v>5722</v>
      </c>
      <c r="C2740" s="2" t="s">
        <v>5723</v>
      </c>
      <c r="D2740" s="2" t="s">
        <v>62</v>
      </c>
      <c r="E2740" s="2" t="s">
        <v>37</v>
      </c>
      <c r="F2740" s="2" t="str">
        <f t="shared" si="42"/>
        <v>art_res</v>
      </c>
      <c r="G2740" s="2" t="s">
        <v>5724</v>
      </c>
      <c r="H2740" s="2" t="s">
        <v>10401</v>
      </c>
      <c r="I2740" s="2" t="s">
        <v>10401</v>
      </c>
    </row>
    <row r="2741" spans="1:9" ht="13" x14ac:dyDescent="0.15">
      <c r="A2741" s="2" t="s">
        <v>146</v>
      </c>
      <c r="B2741" s="2" t="s">
        <v>5722</v>
      </c>
      <c r="C2741" s="2" t="s">
        <v>5723</v>
      </c>
      <c r="D2741" s="2" t="s">
        <v>23</v>
      </c>
      <c r="E2741" s="2" t="s">
        <v>7</v>
      </c>
      <c r="F2741" s="2" t="str">
        <f t="shared" si="42"/>
        <v>evt_tsp</v>
      </c>
      <c r="G2741" s="2" t="s">
        <v>10401</v>
      </c>
      <c r="H2741" s="2" t="s">
        <v>5725</v>
      </c>
      <c r="I2741" s="2" t="s">
        <v>10401</v>
      </c>
    </row>
    <row r="2742" spans="1:9" ht="13" x14ac:dyDescent="0.15">
      <c r="A2742" s="2" t="s">
        <v>46</v>
      </c>
      <c r="B2742" s="2" t="s">
        <v>5726</v>
      </c>
      <c r="C2742" s="2" t="s">
        <v>5723</v>
      </c>
      <c r="D2742" s="2" t="s">
        <v>62</v>
      </c>
      <c r="E2742" s="2" t="s">
        <v>97</v>
      </c>
      <c r="F2742" s="2" t="str">
        <f t="shared" si="42"/>
        <v>art_ins</v>
      </c>
      <c r="G2742" s="2" t="s">
        <v>5727</v>
      </c>
      <c r="H2742" s="2" t="s">
        <v>5728</v>
      </c>
      <c r="I2742" s="2" t="s">
        <v>10401</v>
      </c>
    </row>
    <row r="2743" spans="1:9" ht="13" x14ac:dyDescent="0.15">
      <c r="A2743" s="2" t="s">
        <v>843</v>
      </c>
      <c r="B2743" s="2" t="s">
        <v>5729</v>
      </c>
      <c r="C2743" s="2" t="s">
        <v>5730</v>
      </c>
      <c r="D2743" s="2" t="s">
        <v>16</v>
      </c>
      <c r="E2743" s="2" t="s">
        <v>31</v>
      </c>
      <c r="F2743" s="2" t="str">
        <f t="shared" si="42"/>
        <v>anm_cau</v>
      </c>
      <c r="G2743" s="2" t="s">
        <v>10401</v>
      </c>
      <c r="H2743" s="2" t="s">
        <v>5731</v>
      </c>
      <c r="I2743" s="2" t="s">
        <v>10401</v>
      </c>
    </row>
    <row r="2744" spans="1:9" ht="13" x14ac:dyDescent="0.15">
      <c r="A2744" s="2" t="s">
        <v>1122</v>
      </c>
      <c r="B2744" s="2" t="s">
        <v>5732</v>
      </c>
      <c r="C2744" s="2" t="s">
        <v>5730</v>
      </c>
      <c r="D2744" s="2" t="s">
        <v>16</v>
      </c>
      <c r="E2744" s="2" t="s">
        <v>31</v>
      </c>
      <c r="F2744" s="2" t="str">
        <f t="shared" si="42"/>
        <v>anm_cau</v>
      </c>
      <c r="G2744" s="2" t="s">
        <v>10401</v>
      </c>
      <c r="H2744" s="2" t="s">
        <v>5731</v>
      </c>
      <c r="I2744" s="2" t="s">
        <v>10401</v>
      </c>
    </row>
    <row r="2745" spans="1:9" ht="13" x14ac:dyDescent="0.15">
      <c r="A2745" s="2" t="s">
        <v>1400</v>
      </c>
      <c r="B2745" s="2" t="s">
        <v>5733</v>
      </c>
      <c r="C2745" s="2" t="s">
        <v>5734</v>
      </c>
      <c r="D2745" s="2" t="s">
        <v>16</v>
      </c>
      <c r="E2745" s="2" t="s">
        <v>49</v>
      </c>
      <c r="F2745" s="2" t="str">
        <f t="shared" si="42"/>
        <v>anm_agt</v>
      </c>
      <c r="G2745" s="2" t="s">
        <v>5735</v>
      </c>
      <c r="H2745" s="2" t="s">
        <v>5736</v>
      </c>
      <c r="I2745" s="2" t="s">
        <v>10401</v>
      </c>
    </row>
    <row r="2746" spans="1:9" ht="13" x14ac:dyDescent="0.15">
      <c r="A2746" s="2" t="s">
        <v>612</v>
      </c>
      <c r="B2746" s="2" t="s">
        <v>5737</v>
      </c>
      <c r="C2746" s="2" t="s">
        <v>5734</v>
      </c>
      <c r="D2746" s="2" t="s">
        <v>23</v>
      </c>
      <c r="E2746" s="2" t="s">
        <v>7</v>
      </c>
      <c r="F2746" s="2" t="str">
        <f t="shared" si="42"/>
        <v>evt_tsp</v>
      </c>
      <c r="G2746" s="2" t="s">
        <v>5738</v>
      </c>
      <c r="H2746" s="2" t="s">
        <v>10401</v>
      </c>
      <c r="I2746" s="2" t="s">
        <v>10401</v>
      </c>
    </row>
    <row r="2747" spans="1:9" ht="13" x14ac:dyDescent="0.15">
      <c r="A2747" s="2" t="s">
        <v>612</v>
      </c>
      <c r="B2747" s="2" t="s">
        <v>5737</v>
      </c>
      <c r="C2747" s="2" t="s">
        <v>5734</v>
      </c>
      <c r="D2747" s="2" t="s">
        <v>54</v>
      </c>
      <c r="E2747" s="2" t="s">
        <v>2196</v>
      </c>
      <c r="F2747" s="2" t="str">
        <f t="shared" si="42"/>
        <v>nat_pth</v>
      </c>
      <c r="G2747" s="2" t="s">
        <v>5739</v>
      </c>
      <c r="H2747" s="2" t="s">
        <v>10401</v>
      </c>
      <c r="I2747" s="2" t="s">
        <v>10401</v>
      </c>
    </row>
    <row r="2748" spans="1:9" ht="13" x14ac:dyDescent="0.15">
      <c r="A2748" s="2" t="s">
        <v>3</v>
      </c>
      <c r="B2748" s="2" t="s">
        <v>5740</v>
      </c>
      <c r="C2748" s="2" t="s">
        <v>5741</v>
      </c>
      <c r="D2748" s="2" t="s">
        <v>70</v>
      </c>
      <c r="E2748" s="2" t="s">
        <v>7</v>
      </c>
      <c r="F2748" s="2" t="str">
        <f t="shared" si="42"/>
        <v>evt.phn_tsp</v>
      </c>
      <c r="G2748" s="2" t="s">
        <v>5742</v>
      </c>
      <c r="H2748" s="2" t="s">
        <v>10401</v>
      </c>
      <c r="I2748" s="2" t="s">
        <v>10401</v>
      </c>
    </row>
    <row r="2749" spans="1:9" ht="13" x14ac:dyDescent="0.15">
      <c r="A2749" s="2" t="s">
        <v>177</v>
      </c>
      <c r="B2749" s="2" t="s">
        <v>5743</v>
      </c>
      <c r="C2749" s="2" t="s">
        <v>5744</v>
      </c>
      <c r="D2749" s="2" t="s">
        <v>62</v>
      </c>
      <c r="E2749" s="2" t="s">
        <v>37</v>
      </c>
      <c r="F2749" s="2" t="str">
        <f t="shared" si="42"/>
        <v>art_res</v>
      </c>
      <c r="G2749" s="2" t="s">
        <v>5745</v>
      </c>
      <c r="H2749" s="2" t="s">
        <v>10401</v>
      </c>
      <c r="I2749" s="2" t="s">
        <v>10401</v>
      </c>
    </row>
    <row r="2750" spans="1:9" ht="13" x14ac:dyDescent="0.15">
      <c r="A2750" s="2" t="s">
        <v>400</v>
      </c>
      <c r="B2750" s="2" t="s">
        <v>5746</v>
      </c>
      <c r="C2750" s="2" t="s">
        <v>5747</v>
      </c>
      <c r="D2750" s="2" t="s">
        <v>36</v>
      </c>
      <c r="E2750" s="2" t="s">
        <v>37</v>
      </c>
      <c r="F2750" s="2" t="str">
        <f t="shared" si="42"/>
        <v>sta_res</v>
      </c>
      <c r="G2750" s="2" t="s">
        <v>10401</v>
      </c>
      <c r="H2750" s="2" t="s">
        <v>5748</v>
      </c>
      <c r="I2750" s="2" t="s">
        <v>10401</v>
      </c>
    </row>
    <row r="2751" spans="1:9" ht="13" x14ac:dyDescent="0.15">
      <c r="A2751" s="2" t="s">
        <v>400</v>
      </c>
      <c r="B2751" s="2" t="s">
        <v>5746</v>
      </c>
      <c r="C2751" s="2" t="s">
        <v>5749</v>
      </c>
      <c r="D2751" s="2" t="s">
        <v>36</v>
      </c>
      <c r="E2751" s="2" t="s">
        <v>37</v>
      </c>
      <c r="F2751" s="2" t="str">
        <f t="shared" si="42"/>
        <v>sta_res</v>
      </c>
      <c r="G2751" s="2" t="s">
        <v>10401</v>
      </c>
      <c r="H2751" s="2" t="s">
        <v>5750</v>
      </c>
      <c r="I2751" s="2" t="s">
        <v>10401</v>
      </c>
    </row>
    <row r="2752" spans="1:9" ht="13" x14ac:dyDescent="0.15">
      <c r="A2752" s="2" t="s">
        <v>400</v>
      </c>
      <c r="B2752" s="2" t="s">
        <v>5751</v>
      </c>
      <c r="C2752" s="2" t="s">
        <v>5752</v>
      </c>
      <c r="D2752" s="2" t="s">
        <v>23</v>
      </c>
      <c r="E2752" s="2" t="s">
        <v>7</v>
      </c>
      <c r="F2752" s="2" t="str">
        <f t="shared" si="42"/>
        <v>evt_tsp</v>
      </c>
      <c r="G2752" s="2" t="s">
        <v>5753</v>
      </c>
      <c r="H2752" s="2" t="s">
        <v>5754</v>
      </c>
      <c r="I2752" s="2" t="s">
        <v>10401</v>
      </c>
    </row>
    <row r="2753" spans="1:9" ht="13" x14ac:dyDescent="0.15">
      <c r="A2753" s="2" t="s">
        <v>693</v>
      </c>
      <c r="B2753" s="2" t="s">
        <v>5755</v>
      </c>
      <c r="C2753" s="2" t="s">
        <v>5756</v>
      </c>
      <c r="D2753" s="2" t="s">
        <v>16</v>
      </c>
      <c r="E2753" s="2" t="s">
        <v>49</v>
      </c>
      <c r="F2753" s="2" t="str">
        <f t="shared" si="42"/>
        <v>anm_agt</v>
      </c>
      <c r="G2753" s="2" t="s">
        <v>10401</v>
      </c>
      <c r="H2753" s="2" t="s">
        <v>5757</v>
      </c>
      <c r="I2753" s="2" t="s">
        <v>10401</v>
      </c>
    </row>
    <row r="2754" spans="1:9" ht="13" x14ac:dyDescent="0.15">
      <c r="A2754" s="2" t="s">
        <v>697</v>
      </c>
      <c r="B2754" s="2" t="s">
        <v>5758</v>
      </c>
      <c r="C2754" s="2" t="s">
        <v>5756</v>
      </c>
      <c r="D2754" s="2" t="s">
        <v>16</v>
      </c>
      <c r="E2754" s="2" t="s">
        <v>49</v>
      </c>
      <c r="F2754" s="2" t="str">
        <f t="shared" ref="F2754:F2817" si="43">CONCATENATE(D2754,"_",E2754)</f>
        <v>anm_agt</v>
      </c>
      <c r="G2754" s="2" t="s">
        <v>10401</v>
      </c>
      <c r="H2754" s="2" t="s">
        <v>5757</v>
      </c>
      <c r="I2754" s="2" t="s">
        <v>10401</v>
      </c>
    </row>
    <row r="2755" spans="1:9" ht="13" x14ac:dyDescent="0.15">
      <c r="A2755" s="2" t="s">
        <v>1988</v>
      </c>
      <c r="B2755" s="2" t="s">
        <v>5759</v>
      </c>
      <c r="C2755" s="2" t="s">
        <v>5756</v>
      </c>
      <c r="D2755" s="2" t="s">
        <v>16</v>
      </c>
      <c r="E2755" s="2" t="s">
        <v>49</v>
      </c>
      <c r="F2755" s="2" t="str">
        <f t="shared" si="43"/>
        <v>anm_agt</v>
      </c>
      <c r="G2755" s="2" t="s">
        <v>5760</v>
      </c>
      <c r="H2755" s="2" t="s">
        <v>10401</v>
      </c>
      <c r="I2755" s="2" t="s">
        <v>10401</v>
      </c>
    </row>
    <row r="2756" spans="1:9" ht="13" x14ac:dyDescent="0.15">
      <c r="A2756" s="2" t="s">
        <v>400</v>
      </c>
      <c r="B2756" s="2" t="s">
        <v>5761</v>
      </c>
      <c r="C2756" s="2" t="s">
        <v>5756</v>
      </c>
      <c r="D2756" s="2" t="s">
        <v>67</v>
      </c>
      <c r="E2756" s="2" t="s">
        <v>7</v>
      </c>
      <c r="F2756" s="2" t="str">
        <f t="shared" si="43"/>
        <v>cog.evt_tsp</v>
      </c>
      <c r="G2756" s="2" t="s">
        <v>10401</v>
      </c>
      <c r="H2756" s="2" t="s">
        <v>5762</v>
      </c>
      <c r="I2756" s="2" t="s">
        <v>10401</v>
      </c>
    </row>
    <row r="2757" spans="1:9" ht="13" x14ac:dyDescent="0.15">
      <c r="A2757" s="2" t="s">
        <v>400</v>
      </c>
      <c r="B2757" s="2" t="s">
        <v>5761</v>
      </c>
      <c r="C2757" s="2" t="s">
        <v>5756</v>
      </c>
      <c r="D2757" s="2" t="s">
        <v>30</v>
      </c>
      <c r="E2757" s="2" t="s">
        <v>31</v>
      </c>
      <c r="F2757" s="2" t="str">
        <f t="shared" si="43"/>
        <v>ppt_cau</v>
      </c>
      <c r="G2757" s="2" t="s">
        <v>10401</v>
      </c>
      <c r="H2757" s="2" t="s">
        <v>5763</v>
      </c>
      <c r="I2757" s="2" t="s">
        <v>10401</v>
      </c>
    </row>
    <row r="2758" spans="1:9" ht="13" x14ac:dyDescent="0.15">
      <c r="A2758" s="2" t="s">
        <v>750</v>
      </c>
      <c r="B2758" s="2" t="s">
        <v>5764</v>
      </c>
      <c r="C2758" s="2" t="s">
        <v>5756</v>
      </c>
      <c r="D2758" s="2" t="s">
        <v>16</v>
      </c>
      <c r="E2758" s="2" t="s">
        <v>49</v>
      </c>
      <c r="F2758" s="2" t="str">
        <f t="shared" si="43"/>
        <v>anm_agt</v>
      </c>
      <c r="G2758" s="2" t="s">
        <v>5765</v>
      </c>
      <c r="H2758" s="2" t="s">
        <v>10401</v>
      </c>
      <c r="I2758" s="2" t="s">
        <v>10401</v>
      </c>
    </row>
    <row r="2759" spans="1:9" ht="13" x14ac:dyDescent="0.15">
      <c r="A2759" s="2" t="s">
        <v>3</v>
      </c>
      <c r="B2759" s="2" t="s">
        <v>5766</v>
      </c>
      <c r="C2759" s="2" t="s">
        <v>5767</v>
      </c>
      <c r="D2759" s="2" t="s">
        <v>70</v>
      </c>
      <c r="E2759" s="2" t="s">
        <v>7</v>
      </c>
      <c r="F2759" s="2" t="str">
        <f t="shared" si="43"/>
        <v>evt.phn_tsp</v>
      </c>
      <c r="G2759" s="2" t="s">
        <v>5768</v>
      </c>
      <c r="H2759" s="2" t="s">
        <v>10401</v>
      </c>
      <c r="I2759" s="2" t="s">
        <v>10401</v>
      </c>
    </row>
    <row r="2760" spans="1:9" ht="13" x14ac:dyDescent="0.15">
      <c r="A2760" s="2" t="s">
        <v>400</v>
      </c>
      <c r="B2760" s="2" t="s">
        <v>5769</v>
      </c>
      <c r="C2760" s="2" t="s">
        <v>5770</v>
      </c>
      <c r="D2760" s="2" t="s">
        <v>67</v>
      </c>
      <c r="E2760" s="2" t="s">
        <v>7</v>
      </c>
      <c r="F2760" s="2" t="str">
        <f t="shared" si="43"/>
        <v>cog.evt_tsp</v>
      </c>
      <c r="G2760" s="2" t="s">
        <v>5771</v>
      </c>
      <c r="H2760" s="2" t="s">
        <v>10401</v>
      </c>
      <c r="I2760" s="2" t="s">
        <v>10401</v>
      </c>
    </row>
    <row r="2761" spans="1:9" ht="13" x14ac:dyDescent="0.15">
      <c r="A2761" s="2" t="s">
        <v>1199</v>
      </c>
      <c r="B2761" s="2" t="s">
        <v>5772</v>
      </c>
      <c r="C2761" s="2" t="s">
        <v>5767</v>
      </c>
      <c r="D2761" s="2" t="s">
        <v>16</v>
      </c>
      <c r="E2761" s="2" t="s">
        <v>49</v>
      </c>
      <c r="F2761" s="2" t="str">
        <f t="shared" si="43"/>
        <v>anm_agt</v>
      </c>
      <c r="G2761" s="2" t="s">
        <v>5773</v>
      </c>
      <c r="H2761" s="2" t="s">
        <v>10401</v>
      </c>
      <c r="I2761" s="2" t="s">
        <v>5774</v>
      </c>
    </row>
    <row r="2762" spans="1:9" ht="13" x14ac:dyDescent="0.15">
      <c r="A2762" s="2" t="s">
        <v>41</v>
      </c>
      <c r="B2762" s="2" t="s">
        <v>5775</v>
      </c>
      <c r="C2762" s="2" t="s">
        <v>5776</v>
      </c>
      <c r="D2762" s="2" t="s">
        <v>44</v>
      </c>
      <c r="E2762" s="2" t="s">
        <v>167</v>
      </c>
      <c r="F2762" s="2" t="str">
        <f t="shared" si="43"/>
        <v>nat.coll_thm</v>
      </c>
      <c r="G2762" s="2" t="s">
        <v>10401</v>
      </c>
      <c r="H2762" s="2" t="s">
        <v>5777</v>
      </c>
      <c r="I2762" s="2" t="s">
        <v>10401</v>
      </c>
    </row>
    <row r="2763" spans="1:9" ht="13" x14ac:dyDescent="0.15">
      <c r="A2763" s="2" t="s">
        <v>1442</v>
      </c>
      <c r="B2763" s="2" t="s">
        <v>5778</v>
      </c>
      <c r="C2763" s="2" t="s">
        <v>5779</v>
      </c>
      <c r="D2763" s="2" t="s">
        <v>16</v>
      </c>
      <c r="E2763" s="2" t="s">
        <v>49</v>
      </c>
      <c r="F2763" s="2" t="str">
        <f t="shared" si="43"/>
        <v>anm_agt</v>
      </c>
      <c r="G2763" s="2" t="s">
        <v>5780</v>
      </c>
      <c r="H2763" s="2" t="s">
        <v>10401</v>
      </c>
      <c r="I2763" s="2" t="s">
        <v>10401</v>
      </c>
    </row>
    <row r="2764" spans="1:9" ht="13" x14ac:dyDescent="0.15">
      <c r="A2764" s="2" t="s">
        <v>3</v>
      </c>
      <c r="B2764" s="2" t="s">
        <v>5781</v>
      </c>
      <c r="C2764" s="2" t="s">
        <v>5782</v>
      </c>
      <c r="D2764" s="2" t="s">
        <v>962</v>
      </c>
      <c r="E2764" s="2" t="s">
        <v>37</v>
      </c>
      <c r="F2764" s="2" t="str">
        <f t="shared" si="43"/>
        <v>anm.coll_res</v>
      </c>
      <c r="G2764" s="2" t="s">
        <v>10401</v>
      </c>
      <c r="H2764" s="2" t="s">
        <v>5783</v>
      </c>
      <c r="I2764" s="2" t="s">
        <v>10401</v>
      </c>
    </row>
    <row r="2765" spans="1:9" ht="13" x14ac:dyDescent="0.15">
      <c r="A2765" s="2" t="s">
        <v>3</v>
      </c>
      <c r="B2765" s="2" t="s">
        <v>5781</v>
      </c>
      <c r="C2765" s="2" t="s">
        <v>5784</v>
      </c>
      <c r="D2765" s="2" t="s">
        <v>6</v>
      </c>
      <c r="E2765" s="2" t="s">
        <v>7</v>
      </c>
      <c r="F2765" s="2" t="str">
        <f t="shared" si="43"/>
        <v>evt.sta_tsp</v>
      </c>
      <c r="G2765" s="2" t="s">
        <v>10401</v>
      </c>
      <c r="H2765" s="2" t="s">
        <v>5785</v>
      </c>
      <c r="I2765" s="2" t="s">
        <v>10401</v>
      </c>
    </row>
    <row r="2766" spans="1:9" ht="13" x14ac:dyDescent="0.15">
      <c r="A2766" s="2" t="s">
        <v>3</v>
      </c>
      <c r="B2766" s="2" t="s">
        <v>5781</v>
      </c>
      <c r="C2766" s="2" t="s">
        <v>5782</v>
      </c>
      <c r="D2766" s="2" t="s">
        <v>6</v>
      </c>
      <c r="E2766" s="2" t="s">
        <v>7</v>
      </c>
      <c r="F2766" s="2" t="str">
        <f t="shared" si="43"/>
        <v>evt.sta_tsp</v>
      </c>
      <c r="G2766" s="2" t="s">
        <v>5786</v>
      </c>
      <c r="H2766" s="2" t="s">
        <v>10401</v>
      </c>
      <c r="I2766" s="2" t="s">
        <v>10401</v>
      </c>
    </row>
    <row r="2767" spans="1:9" ht="13" x14ac:dyDescent="0.15">
      <c r="A2767" s="2" t="s">
        <v>3</v>
      </c>
      <c r="B2767" s="2" t="s">
        <v>5781</v>
      </c>
      <c r="C2767" s="2" t="s">
        <v>5784</v>
      </c>
      <c r="D2767" s="2" t="s">
        <v>597</v>
      </c>
      <c r="E2767" s="2" t="s">
        <v>37</v>
      </c>
      <c r="F2767" s="2" t="str">
        <f t="shared" si="43"/>
        <v>ist_res</v>
      </c>
      <c r="G2767" s="2" t="s">
        <v>5787</v>
      </c>
      <c r="H2767" s="2" t="s">
        <v>10401</v>
      </c>
      <c r="I2767" s="2" t="s">
        <v>10401</v>
      </c>
    </row>
    <row r="2768" spans="1:9" ht="13" x14ac:dyDescent="0.15">
      <c r="A2768" s="2" t="s">
        <v>3</v>
      </c>
      <c r="B2768" s="2" t="s">
        <v>5781</v>
      </c>
      <c r="C2768" s="2" t="s">
        <v>5784</v>
      </c>
      <c r="D2768" s="2" t="s">
        <v>44</v>
      </c>
      <c r="E2768" s="2" t="s">
        <v>37</v>
      </c>
      <c r="F2768" s="2" t="str">
        <f t="shared" si="43"/>
        <v>nat.coll_res</v>
      </c>
      <c r="G2768" s="2" t="s">
        <v>5788</v>
      </c>
      <c r="H2768" s="2" t="s">
        <v>10401</v>
      </c>
      <c r="I2768" s="2" t="s">
        <v>10401</v>
      </c>
    </row>
    <row r="2769" spans="1:9" ht="13" x14ac:dyDescent="0.15">
      <c r="A2769" s="2" t="s">
        <v>1242</v>
      </c>
      <c r="B2769" s="2" t="s">
        <v>5789</v>
      </c>
      <c r="C2769" s="2" t="s">
        <v>5790</v>
      </c>
      <c r="D2769" s="2" t="s">
        <v>23</v>
      </c>
      <c r="E2769" s="2" t="s">
        <v>7</v>
      </c>
      <c r="F2769" s="2" t="str">
        <f t="shared" si="43"/>
        <v>evt_tsp</v>
      </c>
      <c r="G2769" s="2" t="s">
        <v>5791</v>
      </c>
      <c r="H2769" s="2" t="s">
        <v>10401</v>
      </c>
      <c r="I2769" s="2" t="s">
        <v>10401</v>
      </c>
    </row>
    <row r="2770" spans="1:9" ht="13" x14ac:dyDescent="0.15">
      <c r="A2770" s="2" t="s">
        <v>46</v>
      </c>
      <c r="B2770" s="2" t="s">
        <v>5792</v>
      </c>
      <c r="C2770" s="2" t="s">
        <v>5793</v>
      </c>
      <c r="D2770" s="2" t="s">
        <v>62</v>
      </c>
      <c r="E2770" s="2" t="s">
        <v>63</v>
      </c>
      <c r="F2770" s="2" t="str">
        <f t="shared" si="43"/>
        <v>art_loc</v>
      </c>
      <c r="G2770" s="2" t="s">
        <v>10401</v>
      </c>
      <c r="H2770" s="2" t="s">
        <v>5794</v>
      </c>
      <c r="I2770" s="2" t="s">
        <v>10401</v>
      </c>
    </row>
    <row r="2771" spans="1:9" ht="13" x14ac:dyDescent="0.15">
      <c r="A2771" s="2" t="s">
        <v>317</v>
      </c>
      <c r="B2771" s="2" t="s">
        <v>5795</v>
      </c>
      <c r="C2771" s="2" t="s">
        <v>5796</v>
      </c>
      <c r="D2771" s="2" t="s">
        <v>67</v>
      </c>
      <c r="E2771" s="2" t="s">
        <v>7</v>
      </c>
      <c r="F2771" s="2" t="str">
        <f t="shared" si="43"/>
        <v>cog.evt_tsp</v>
      </c>
      <c r="G2771" s="2" t="s">
        <v>5797</v>
      </c>
      <c r="H2771" s="2" t="s">
        <v>10401</v>
      </c>
      <c r="I2771" s="2" t="s">
        <v>10401</v>
      </c>
    </row>
    <row r="2772" spans="1:9" ht="13" x14ac:dyDescent="0.15">
      <c r="A2772" s="2" t="s">
        <v>693</v>
      </c>
      <c r="B2772" s="2" t="s">
        <v>5798</v>
      </c>
      <c r="C2772" s="2" t="s">
        <v>5796</v>
      </c>
      <c r="D2772" s="2" t="s">
        <v>16</v>
      </c>
      <c r="E2772" s="2" t="s">
        <v>49</v>
      </c>
      <c r="F2772" s="2" t="str">
        <f t="shared" si="43"/>
        <v>anm_agt</v>
      </c>
      <c r="G2772" s="2" t="s">
        <v>10401</v>
      </c>
      <c r="H2772" s="2" t="s">
        <v>5799</v>
      </c>
      <c r="I2772" s="2" t="s">
        <v>10401</v>
      </c>
    </row>
    <row r="2773" spans="1:9" ht="13" x14ac:dyDescent="0.15">
      <c r="A2773" s="2" t="s">
        <v>693</v>
      </c>
      <c r="B2773" s="2" t="s">
        <v>5798</v>
      </c>
      <c r="C2773" s="2" t="s">
        <v>5796</v>
      </c>
      <c r="D2773" s="2" t="s">
        <v>62</v>
      </c>
      <c r="E2773" s="2" t="s">
        <v>97</v>
      </c>
      <c r="F2773" s="2" t="str">
        <f t="shared" si="43"/>
        <v>art_ins</v>
      </c>
      <c r="G2773" s="2" t="s">
        <v>5800</v>
      </c>
      <c r="H2773" s="2" t="s">
        <v>10401</v>
      </c>
      <c r="I2773" s="2" t="s">
        <v>10401</v>
      </c>
    </row>
    <row r="2774" spans="1:9" ht="13" x14ac:dyDescent="0.15">
      <c r="A2774" s="2" t="s">
        <v>697</v>
      </c>
      <c r="B2774" s="2" t="s">
        <v>5801</v>
      </c>
      <c r="C2774" s="2" t="s">
        <v>5796</v>
      </c>
      <c r="D2774" s="2" t="s">
        <v>16</v>
      </c>
      <c r="E2774" s="2" t="s">
        <v>49</v>
      </c>
      <c r="F2774" s="2" t="str">
        <f t="shared" si="43"/>
        <v>anm_agt</v>
      </c>
      <c r="G2774" s="2" t="s">
        <v>10401</v>
      </c>
      <c r="H2774" s="2" t="s">
        <v>5799</v>
      </c>
      <c r="I2774" s="2" t="s">
        <v>10401</v>
      </c>
    </row>
    <row r="2775" spans="1:9" ht="13" x14ac:dyDescent="0.15">
      <c r="A2775" s="2" t="s">
        <v>46</v>
      </c>
      <c r="B2775" s="2" t="s">
        <v>5802</v>
      </c>
      <c r="C2775" s="2" t="s">
        <v>5796</v>
      </c>
      <c r="D2775" s="2" t="s">
        <v>54</v>
      </c>
      <c r="E2775" s="2" t="s">
        <v>97</v>
      </c>
      <c r="F2775" s="2" t="str">
        <f t="shared" si="43"/>
        <v>nat_ins</v>
      </c>
      <c r="G2775" s="2" t="s">
        <v>10401</v>
      </c>
      <c r="H2775" s="2" t="s">
        <v>5803</v>
      </c>
      <c r="I2775" s="2" t="s">
        <v>10401</v>
      </c>
    </row>
    <row r="2776" spans="1:9" ht="13" x14ac:dyDescent="0.15">
      <c r="A2776" s="2" t="s">
        <v>20</v>
      </c>
      <c r="B2776" s="2" t="s">
        <v>5804</v>
      </c>
      <c r="C2776" s="2" t="s">
        <v>5805</v>
      </c>
      <c r="D2776" s="2" t="s">
        <v>62</v>
      </c>
      <c r="E2776" s="2" t="s">
        <v>97</v>
      </c>
      <c r="F2776" s="2" t="str">
        <f t="shared" si="43"/>
        <v>art_ins</v>
      </c>
      <c r="G2776" s="2" t="s">
        <v>10401</v>
      </c>
      <c r="H2776" s="2" t="s">
        <v>5806</v>
      </c>
      <c r="I2776" s="2" t="s">
        <v>10401</v>
      </c>
    </row>
    <row r="2777" spans="1:9" ht="13" x14ac:dyDescent="0.15">
      <c r="A2777" s="2" t="s">
        <v>20</v>
      </c>
      <c r="B2777" s="2" t="s">
        <v>5804</v>
      </c>
      <c r="C2777" s="2" t="s">
        <v>5805</v>
      </c>
      <c r="D2777" s="2" t="s">
        <v>23</v>
      </c>
      <c r="E2777" s="2" t="s">
        <v>7</v>
      </c>
      <c r="F2777" s="2" t="str">
        <f t="shared" si="43"/>
        <v>evt_tsp</v>
      </c>
      <c r="G2777" s="2" t="s">
        <v>5807</v>
      </c>
      <c r="H2777" s="2" t="s">
        <v>10401</v>
      </c>
      <c r="I2777" s="2" t="s">
        <v>10401</v>
      </c>
    </row>
    <row r="2778" spans="1:9" ht="13" x14ac:dyDescent="0.15">
      <c r="A2778" s="2" t="s">
        <v>1400</v>
      </c>
      <c r="B2778" s="2" t="s">
        <v>5808</v>
      </c>
      <c r="C2778" s="2" t="s">
        <v>5805</v>
      </c>
      <c r="D2778" s="2" t="s">
        <v>62</v>
      </c>
      <c r="E2778" s="2" t="s">
        <v>97</v>
      </c>
      <c r="F2778" s="2" t="str">
        <f t="shared" si="43"/>
        <v>art_ins</v>
      </c>
      <c r="G2778" s="2" t="s">
        <v>5809</v>
      </c>
      <c r="H2778" s="2" t="s">
        <v>10401</v>
      </c>
      <c r="I2778" s="2" t="s">
        <v>10401</v>
      </c>
    </row>
    <row r="2779" spans="1:9" ht="13" x14ac:dyDescent="0.15">
      <c r="A2779" s="2" t="s">
        <v>750</v>
      </c>
      <c r="B2779" s="2" t="s">
        <v>5810</v>
      </c>
      <c r="C2779" s="2" t="s">
        <v>5805</v>
      </c>
      <c r="D2779" s="2" t="s">
        <v>62</v>
      </c>
      <c r="E2779" s="2" t="s">
        <v>97</v>
      </c>
      <c r="F2779" s="2" t="str">
        <f t="shared" si="43"/>
        <v>art_ins</v>
      </c>
      <c r="G2779" s="2" t="s">
        <v>5811</v>
      </c>
      <c r="H2779" s="2" t="s">
        <v>5812</v>
      </c>
      <c r="I2779" s="2" t="s">
        <v>10401</v>
      </c>
    </row>
    <row r="2780" spans="1:9" ht="13" x14ac:dyDescent="0.15">
      <c r="A2780" s="2" t="s">
        <v>750</v>
      </c>
      <c r="B2780" s="2" t="s">
        <v>5810</v>
      </c>
      <c r="C2780" s="2" t="s">
        <v>5805</v>
      </c>
      <c r="D2780" s="2" t="s">
        <v>82</v>
      </c>
      <c r="E2780" s="2" t="s">
        <v>97</v>
      </c>
      <c r="F2780" s="2" t="str">
        <f t="shared" si="43"/>
        <v>cog_ins</v>
      </c>
      <c r="G2780" s="2" t="s">
        <v>10401</v>
      </c>
      <c r="H2780" s="2" t="s">
        <v>5813</v>
      </c>
      <c r="I2780" s="2" t="s">
        <v>10401</v>
      </c>
    </row>
    <row r="2781" spans="1:9" ht="13" x14ac:dyDescent="0.15">
      <c r="A2781" s="2" t="s">
        <v>41</v>
      </c>
      <c r="B2781" s="2" t="s">
        <v>5814</v>
      </c>
      <c r="C2781" s="2" t="s">
        <v>5815</v>
      </c>
      <c r="D2781" s="2" t="s">
        <v>62</v>
      </c>
      <c r="E2781" s="2" t="s">
        <v>37</v>
      </c>
      <c r="F2781" s="2" t="str">
        <f t="shared" si="43"/>
        <v>art_res</v>
      </c>
      <c r="G2781" s="2" t="s">
        <v>5816</v>
      </c>
      <c r="H2781" s="2" t="s">
        <v>10401</v>
      </c>
      <c r="I2781" s="2" t="s">
        <v>10401</v>
      </c>
    </row>
    <row r="2782" spans="1:9" ht="13" x14ac:dyDescent="0.15">
      <c r="A2782" s="2" t="s">
        <v>313</v>
      </c>
      <c r="B2782" s="2" t="s">
        <v>5817</v>
      </c>
      <c r="C2782" s="2" t="s">
        <v>5818</v>
      </c>
      <c r="D2782" s="2" t="s">
        <v>16</v>
      </c>
      <c r="E2782" s="2" t="s">
        <v>167</v>
      </c>
      <c r="F2782" s="2" t="str">
        <f t="shared" si="43"/>
        <v>anm_thm</v>
      </c>
      <c r="G2782" s="2" t="s">
        <v>5819</v>
      </c>
      <c r="H2782" s="2" t="s">
        <v>10401</v>
      </c>
      <c r="I2782" s="2" t="s">
        <v>10401</v>
      </c>
    </row>
    <row r="2783" spans="1:9" ht="13" x14ac:dyDescent="0.15">
      <c r="A2783" s="2" t="s">
        <v>317</v>
      </c>
      <c r="B2783" s="2" t="s">
        <v>5820</v>
      </c>
      <c r="C2783" s="2" t="s">
        <v>5818</v>
      </c>
      <c r="D2783" s="2" t="s">
        <v>16</v>
      </c>
      <c r="E2783" s="2" t="s">
        <v>167</v>
      </c>
      <c r="F2783" s="2" t="str">
        <f t="shared" si="43"/>
        <v>anm_thm</v>
      </c>
      <c r="G2783" s="2" t="s">
        <v>5819</v>
      </c>
      <c r="H2783" s="2" t="s">
        <v>10401</v>
      </c>
      <c r="I2783" s="2" t="s">
        <v>10401</v>
      </c>
    </row>
    <row r="2784" spans="1:9" ht="13" x14ac:dyDescent="0.15">
      <c r="A2784" s="2" t="s">
        <v>72</v>
      </c>
      <c r="B2784" s="2" t="s">
        <v>5821</v>
      </c>
      <c r="C2784" s="2" t="s">
        <v>5818</v>
      </c>
      <c r="D2784" s="2" t="s">
        <v>962</v>
      </c>
      <c r="E2784" s="2" t="s">
        <v>167</v>
      </c>
      <c r="F2784" s="2" t="str">
        <f t="shared" si="43"/>
        <v>anm.coll_thm</v>
      </c>
      <c r="G2784" s="2" t="s">
        <v>10401</v>
      </c>
      <c r="H2784" s="2" t="s">
        <v>5822</v>
      </c>
      <c r="I2784" s="2" t="s">
        <v>10401</v>
      </c>
    </row>
    <row r="2785" spans="1:9" ht="13" x14ac:dyDescent="0.15">
      <c r="A2785" s="2" t="s">
        <v>72</v>
      </c>
      <c r="B2785" s="2" t="s">
        <v>5821</v>
      </c>
      <c r="C2785" s="2" t="s">
        <v>5818</v>
      </c>
      <c r="D2785" s="2" t="s">
        <v>62</v>
      </c>
      <c r="E2785" s="2" t="s">
        <v>63</v>
      </c>
      <c r="F2785" s="2" t="str">
        <f t="shared" si="43"/>
        <v>art_loc</v>
      </c>
      <c r="G2785" s="2" t="s">
        <v>5823</v>
      </c>
      <c r="H2785" s="2" t="s">
        <v>10401</v>
      </c>
      <c r="I2785" s="2" t="s">
        <v>10401</v>
      </c>
    </row>
    <row r="2786" spans="1:9" ht="13" x14ac:dyDescent="0.15">
      <c r="A2786" s="2" t="s">
        <v>72</v>
      </c>
      <c r="B2786" s="2" t="s">
        <v>5821</v>
      </c>
      <c r="C2786" s="2" t="s">
        <v>5818</v>
      </c>
      <c r="D2786" s="2" t="s">
        <v>36</v>
      </c>
      <c r="E2786" s="2" t="s">
        <v>7</v>
      </c>
      <c r="F2786" s="2" t="str">
        <f t="shared" si="43"/>
        <v>sta_tsp</v>
      </c>
      <c r="G2786" s="2" t="s">
        <v>10401</v>
      </c>
      <c r="H2786" s="2" t="s">
        <v>5824</v>
      </c>
      <c r="I2786" s="2" t="s">
        <v>10401</v>
      </c>
    </row>
    <row r="2787" spans="1:9" ht="13" x14ac:dyDescent="0.15">
      <c r="A2787" s="2" t="s">
        <v>693</v>
      </c>
      <c r="B2787" s="2" t="s">
        <v>5825</v>
      </c>
      <c r="C2787" s="2" t="s">
        <v>5826</v>
      </c>
      <c r="D2787" s="2" t="s">
        <v>16</v>
      </c>
      <c r="E2787" s="2" t="s">
        <v>49</v>
      </c>
      <c r="F2787" s="2" t="str">
        <f t="shared" si="43"/>
        <v>anm_agt</v>
      </c>
      <c r="G2787" s="2" t="s">
        <v>10401</v>
      </c>
      <c r="H2787" s="2" t="s">
        <v>5827</v>
      </c>
      <c r="I2787" s="2" t="s">
        <v>10401</v>
      </c>
    </row>
    <row r="2788" spans="1:9" ht="13" x14ac:dyDescent="0.15">
      <c r="A2788" s="2" t="s">
        <v>697</v>
      </c>
      <c r="B2788" s="2" t="s">
        <v>5828</v>
      </c>
      <c r="C2788" s="2" t="s">
        <v>5826</v>
      </c>
      <c r="D2788" s="2" t="s">
        <v>16</v>
      </c>
      <c r="E2788" s="2" t="s">
        <v>49</v>
      </c>
      <c r="F2788" s="2" t="str">
        <f t="shared" si="43"/>
        <v>anm_agt</v>
      </c>
      <c r="G2788" s="2" t="s">
        <v>10401</v>
      </c>
      <c r="H2788" s="2" t="s">
        <v>5827</v>
      </c>
      <c r="I2788" s="2" t="s">
        <v>10401</v>
      </c>
    </row>
    <row r="2789" spans="1:9" ht="13" x14ac:dyDescent="0.15">
      <c r="A2789" s="2" t="s">
        <v>400</v>
      </c>
      <c r="B2789" s="2" t="s">
        <v>5829</v>
      </c>
      <c r="C2789" s="2" t="s">
        <v>5826</v>
      </c>
      <c r="D2789" s="2" t="s">
        <v>82</v>
      </c>
      <c r="E2789" s="2" t="s">
        <v>133</v>
      </c>
      <c r="F2789" s="2" t="str">
        <f t="shared" si="43"/>
        <v>cog_tpc</v>
      </c>
      <c r="G2789" s="2" t="s">
        <v>5830</v>
      </c>
      <c r="H2789" s="2" t="s">
        <v>10401</v>
      </c>
      <c r="I2789" s="2" t="s">
        <v>10401</v>
      </c>
    </row>
    <row r="2790" spans="1:9" ht="13" x14ac:dyDescent="0.15">
      <c r="A2790" s="2" t="s">
        <v>41</v>
      </c>
      <c r="B2790" s="2" t="s">
        <v>5831</v>
      </c>
      <c r="C2790" s="2" t="s">
        <v>5832</v>
      </c>
      <c r="D2790" s="2" t="s">
        <v>62</v>
      </c>
      <c r="E2790" s="2" t="s">
        <v>37</v>
      </c>
      <c r="F2790" s="2" t="str">
        <f t="shared" si="43"/>
        <v>art_res</v>
      </c>
      <c r="G2790" s="2" t="s">
        <v>5833</v>
      </c>
      <c r="H2790" s="2" t="s">
        <v>10401</v>
      </c>
      <c r="I2790" s="2" t="s">
        <v>10401</v>
      </c>
    </row>
    <row r="2791" spans="1:9" ht="13" x14ac:dyDescent="0.15">
      <c r="A2791" s="2" t="s">
        <v>51</v>
      </c>
      <c r="B2791" s="2" t="s">
        <v>5834</v>
      </c>
      <c r="C2791" s="2" t="s">
        <v>5832</v>
      </c>
      <c r="D2791" s="2" t="s">
        <v>154</v>
      </c>
      <c r="E2791" s="2" t="s">
        <v>37</v>
      </c>
      <c r="F2791" s="2" t="str">
        <f t="shared" si="43"/>
        <v>art.coll_res</v>
      </c>
      <c r="G2791" s="2" t="s">
        <v>5835</v>
      </c>
      <c r="H2791" s="2" t="s">
        <v>10401</v>
      </c>
      <c r="I2791" s="2" t="s">
        <v>10401</v>
      </c>
    </row>
    <row r="2792" spans="1:9" ht="13" x14ac:dyDescent="0.15">
      <c r="A2792" s="2" t="s">
        <v>51</v>
      </c>
      <c r="B2792" s="2" t="s">
        <v>5834</v>
      </c>
      <c r="C2792" s="2" t="s">
        <v>5836</v>
      </c>
      <c r="D2792" s="2" t="s">
        <v>44</v>
      </c>
      <c r="E2792" s="2" t="s">
        <v>508</v>
      </c>
      <c r="F2792" s="2" t="str">
        <f t="shared" si="43"/>
        <v>nat.coll_pvt</v>
      </c>
      <c r="G2792" s="2" t="s">
        <v>10401</v>
      </c>
      <c r="H2792" s="2" t="s">
        <v>5837</v>
      </c>
      <c r="I2792" s="2" t="s">
        <v>10401</v>
      </c>
    </row>
    <row r="2793" spans="1:9" ht="13" x14ac:dyDescent="0.15">
      <c r="A2793" s="2" t="s">
        <v>3</v>
      </c>
      <c r="B2793" s="2" t="s">
        <v>5838</v>
      </c>
      <c r="C2793" s="2" t="s">
        <v>5839</v>
      </c>
      <c r="D2793" s="2" t="s">
        <v>70</v>
      </c>
      <c r="E2793" s="2" t="s">
        <v>7</v>
      </c>
      <c r="F2793" s="2" t="str">
        <f t="shared" si="43"/>
        <v>evt.phn_tsp</v>
      </c>
      <c r="G2793" s="2" t="s">
        <v>5840</v>
      </c>
      <c r="H2793" s="2" t="s">
        <v>5841</v>
      </c>
      <c r="I2793" s="2" t="s">
        <v>10401</v>
      </c>
    </row>
    <row r="2794" spans="1:9" ht="13" x14ac:dyDescent="0.15">
      <c r="A2794" s="2" t="s">
        <v>2243</v>
      </c>
      <c r="B2794" s="2" t="s">
        <v>5842</v>
      </c>
      <c r="C2794" s="2" t="s">
        <v>5843</v>
      </c>
      <c r="D2794" s="2" t="s">
        <v>6</v>
      </c>
      <c r="E2794" s="2" t="s">
        <v>7</v>
      </c>
      <c r="F2794" s="2" t="str">
        <f t="shared" si="43"/>
        <v>evt.sta_tsp</v>
      </c>
      <c r="G2794" s="2" t="s">
        <v>5844</v>
      </c>
      <c r="H2794" s="2" t="s">
        <v>10401</v>
      </c>
      <c r="I2794" s="2" t="s">
        <v>10401</v>
      </c>
    </row>
    <row r="2795" spans="1:9" ht="13" x14ac:dyDescent="0.15">
      <c r="A2795" s="2" t="s">
        <v>1355</v>
      </c>
      <c r="B2795" s="2" t="s">
        <v>5845</v>
      </c>
      <c r="C2795" s="2" t="s">
        <v>5846</v>
      </c>
      <c r="D2795" s="2" t="s">
        <v>62</v>
      </c>
      <c r="E2795" s="2" t="s">
        <v>63</v>
      </c>
      <c r="F2795" s="2" t="str">
        <f t="shared" si="43"/>
        <v>art_loc</v>
      </c>
      <c r="G2795" s="2" t="s">
        <v>10401</v>
      </c>
      <c r="H2795" s="2" t="s">
        <v>5847</v>
      </c>
      <c r="I2795" s="2" t="s">
        <v>10401</v>
      </c>
    </row>
    <row r="2796" spans="1:9" ht="13" x14ac:dyDescent="0.15">
      <c r="A2796" s="2" t="s">
        <v>1355</v>
      </c>
      <c r="B2796" s="2" t="s">
        <v>5845</v>
      </c>
      <c r="C2796" s="2" t="s">
        <v>5848</v>
      </c>
      <c r="D2796" s="2" t="s">
        <v>82</v>
      </c>
      <c r="E2796" s="2" t="s">
        <v>703</v>
      </c>
      <c r="F2796" s="2" t="str">
        <f t="shared" si="43"/>
        <v>cog_sti</v>
      </c>
      <c r="G2796" s="2" t="s">
        <v>10401</v>
      </c>
      <c r="H2796" s="2" t="s">
        <v>5849</v>
      </c>
      <c r="I2796" s="2" t="s">
        <v>10401</v>
      </c>
    </row>
    <row r="2797" spans="1:9" ht="13" x14ac:dyDescent="0.15">
      <c r="A2797" s="2" t="s">
        <v>1355</v>
      </c>
      <c r="B2797" s="2" t="s">
        <v>5845</v>
      </c>
      <c r="C2797" s="2" t="s">
        <v>5846</v>
      </c>
      <c r="D2797" s="2" t="s">
        <v>23</v>
      </c>
      <c r="E2797" s="2" t="s">
        <v>7</v>
      </c>
      <c r="F2797" s="2" t="str">
        <f t="shared" si="43"/>
        <v>evt_tsp</v>
      </c>
      <c r="G2797" s="2" t="s">
        <v>5850</v>
      </c>
      <c r="H2797" s="2" t="s">
        <v>10401</v>
      </c>
      <c r="I2797" s="2" t="s">
        <v>10401</v>
      </c>
    </row>
    <row r="2798" spans="1:9" ht="13" x14ac:dyDescent="0.15">
      <c r="A2798" s="2" t="s">
        <v>1355</v>
      </c>
      <c r="B2798" s="2" t="s">
        <v>5845</v>
      </c>
      <c r="C2798" s="2" t="s">
        <v>5848</v>
      </c>
      <c r="D2798" s="2" t="s">
        <v>36</v>
      </c>
      <c r="E2798" s="2" t="s">
        <v>7</v>
      </c>
      <c r="F2798" s="2" t="str">
        <f t="shared" si="43"/>
        <v>sta_tsp</v>
      </c>
      <c r="G2798" s="2" t="s">
        <v>5851</v>
      </c>
      <c r="H2798" s="2" t="s">
        <v>10401</v>
      </c>
      <c r="I2798" s="2" t="s">
        <v>10401</v>
      </c>
    </row>
    <row r="2799" spans="1:9" ht="13" x14ac:dyDescent="0.15">
      <c r="A2799" s="2" t="s">
        <v>3</v>
      </c>
      <c r="B2799" s="2" t="s">
        <v>5852</v>
      </c>
      <c r="C2799" s="2" t="s">
        <v>5853</v>
      </c>
      <c r="D2799" s="2" t="s">
        <v>36</v>
      </c>
      <c r="E2799" s="2" t="s">
        <v>37</v>
      </c>
      <c r="F2799" s="2" t="str">
        <f t="shared" si="43"/>
        <v>sta_res</v>
      </c>
      <c r="G2799" s="2" t="s">
        <v>10401</v>
      </c>
      <c r="H2799" s="2" t="s">
        <v>5854</v>
      </c>
      <c r="I2799" s="2" t="s">
        <v>10401</v>
      </c>
    </row>
    <row r="2800" spans="1:9" ht="13" x14ac:dyDescent="0.15">
      <c r="A2800" s="2" t="s">
        <v>86</v>
      </c>
      <c r="B2800" s="2" t="s">
        <v>5855</v>
      </c>
      <c r="C2800" s="2" t="s">
        <v>5856</v>
      </c>
      <c r="D2800" s="2" t="s">
        <v>16</v>
      </c>
      <c r="E2800" s="2" t="s">
        <v>49</v>
      </c>
      <c r="F2800" s="2" t="str">
        <f t="shared" si="43"/>
        <v>anm_agt</v>
      </c>
      <c r="G2800" s="2" t="s">
        <v>10401</v>
      </c>
      <c r="H2800" s="2" t="s">
        <v>5857</v>
      </c>
      <c r="I2800" s="2" t="s">
        <v>10401</v>
      </c>
    </row>
    <row r="2801" spans="1:9" ht="13" x14ac:dyDescent="0.15">
      <c r="A2801" s="2" t="s">
        <v>90</v>
      </c>
      <c r="B2801" s="2" t="s">
        <v>5858</v>
      </c>
      <c r="C2801" s="2" t="s">
        <v>5856</v>
      </c>
      <c r="D2801" s="2" t="s">
        <v>62</v>
      </c>
      <c r="E2801" s="2" t="s">
        <v>97</v>
      </c>
      <c r="F2801" s="2" t="str">
        <f t="shared" si="43"/>
        <v>art_ins</v>
      </c>
      <c r="G2801" s="2" t="s">
        <v>5859</v>
      </c>
      <c r="H2801" s="2" t="s">
        <v>10401</v>
      </c>
      <c r="I2801" s="2" t="s">
        <v>10401</v>
      </c>
    </row>
    <row r="2802" spans="1:9" ht="13" x14ac:dyDescent="0.15">
      <c r="A2802" s="2" t="s">
        <v>3</v>
      </c>
      <c r="B2802" s="2" t="s">
        <v>5860</v>
      </c>
      <c r="C2802" s="2" t="s">
        <v>5861</v>
      </c>
      <c r="D2802" s="2" t="s">
        <v>62</v>
      </c>
      <c r="E2802" s="2" t="s">
        <v>63</v>
      </c>
      <c r="F2802" s="2" t="str">
        <f t="shared" si="43"/>
        <v>art_loc</v>
      </c>
      <c r="G2802" s="2" t="s">
        <v>5862</v>
      </c>
      <c r="H2802" s="2" t="s">
        <v>10401</v>
      </c>
      <c r="I2802" s="2" t="s">
        <v>5863</v>
      </c>
    </row>
    <row r="2803" spans="1:9" ht="13" x14ac:dyDescent="0.15">
      <c r="A2803" s="2" t="s">
        <v>3</v>
      </c>
      <c r="B2803" s="2" t="s">
        <v>5860</v>
      </c>
      <c r="C2803" s="2" t="s">
        <v>5861</v>
      </c>
      <c r="D2803" s="2" t="s">
        <v>23</v>
      </c>
      <c r="E2803" s="2" t="s">
        <v>7</v>
      </c>
      <c r="F2803" s="2" t="str">
        <f t="shared" si="43"/>
        <v>evt_tsp</v>
      </c>
      <c r="G2803" s="2" t="s">
        <v>5864</v>
      </c>
      <c r="H2803" s="2" t="s">
        <v>10401</v>
      </c>
      <c r="I2803" s="2" t="s">
        <v>10401</v>
      </c>
    </row>
    <row r="2804" spans="1:9" ht="13" x14ac:dyDescent="0.15">
      <c r="A2804" s="2" t="s">
        <v>3</v>
      </c>
      <c r="B2804" s="2" t="s">
        <v>5865</v>
      </c>
      <c r="C2804" s="2" t="s">
        <v>5866</v>
      </c>
      <c r="D2804" s="2" t="s">
        <v>36</v>
      </c>
      <c r="E2804" s="2" t="s">
        <v>37</v>
      </c>
      <c r="F2804" s="2" t="str">
        <f t="shared" si="43"/>
        <v>sta_res</v>
      </c>
      <c r="G2804" s="2" t="s">
        <v>5867</v>
      </c>
      <c r="H2804" s="2" t="s">
        <v>10401</v>
      </c>
      <c r="I2804" s="2" t="s">
        <v>10401</v>
      </c>
    </row>
    <row r="2805" spans="1:9" ht="13" x14ac:dyDescent="0.15">
      <c r="A2805" s="2" t="s">
        <v>118</v>
      </c>
      <c r="B2805" s="2" t="s">
        <v>5868</v>
      </c>
      <c r="C2805" s="2" t="s">
        <v>5869</v>
      </c>
      <c r="D2805" s="2" t="s">
        <v>54</v>
      </c>
      <c r="E2805" s="2" t="s">
        <v>31</v>
      </c>
      <c r="F2805" s="2" t="str">
        <f t="shared" si="43"/>
        <v>nat_cau</v>
      </c>
      <c r="G2805" s="2" t="s">
        <v>10401</v>
      </c>
      <c r="H2805" s="2" t="s">
        <v>5870</v>
      </c>
      <c r="I2805" s="2" t="s">
        <v>10401</v>
      </c>
    </row>
    <row r="2806" spans="1:9" ht="13" x14ac:dyDescent="0.15">
      <c r="A2806" s="2" t="s">
        <v>3</v>
      </c>
      <c r="B2806" s="2" t="s">
        <v>5871</v>
      </c>
      <c r="C2806" s="2" t="s">
        <v>5872</v>
      </c>
      <c r="D2806" s="2" t="s">
        <v>70</v>
      </c>
      <c r="E2806" s="2" t="s">
        <v>7</v>
      </c>
      <c r="F2806" s="2" t="str">
        <f t="shared" si="43"/>
        <v>evt.phn_tsp</v>
      </c>
      <c r="G2806" s="2" t="s">
        <v>5873</v>
      </c>
      <c r="H2806" s="2" t="s">
        <v>10401</v>
      </c>
      <c r="I2806" s="2" t="s">
        <v>10401</v>
      </c>
    </row>
    <row r="2807" spans="1:9" ht="13" x14ac:dyDescent="0.15">
      <c r="A2807" s="2" t="s">
        <v>3</v>
      </c>
      <c r="B2807" s="2" t="s">
        <v>5874</v>
      </c>
      <c r="C2807" s="2" t="s">
        <v>5875</v>
      </c>
      <c r="D2807" s="2" t="s">
        <v>6</v>
      </c>
      <c r="E2807" s="2" t="s">
        <v>7</v>
      </c>
      <c r="F2807" s="2" t="str">
        <f t="shared" si="43"/>
        <v>evt.sta_tsp</v>
      </c>
      <c r="G2807" s="2" t="s">
        <v>5876</v>
      </c>
      <c r="H2807" s="2" t="s">
        <v>10401</v>
      </c>
      <c r="I2807" s="2" t="s">
        <v>10401</v>
      </c>
    </row>
    <row r="2808" spans="1:9" ht="13" x14ac:dyDescent="0.15">
      <c r="A2808" s="2" t="s">
        <v>3</v>
      </c>
      <c r="B2808" s="2" t="s">
        <v>5874</v>
      </c>
      <c r="C2808" s="2" t="s">
        <v>5877</v>
      </c>
      <c r="D2808" s="2" t="s">
        <v>44</v>
      </c>
      <c r="E2808" s="2" t="s">
        <v>37</v>
      </c>
      <c r="F2808" s="2" t="str">
        <f t="shared" si="43"/>
        <v>nat.coll_res</v>
      </c>
      <c r="G2808" s="2" t="s">
        <v>5878</v>
      </c>
      <c r="H2808" s="2" t="s">
        <v>10401</v>
      </c>
      <c r="I2808" s="2" t="s">
        <v>10401</v>
      </c>
    </row>
    <row r="2809" spans="1:9" ht="13" x14ac:dyDescent="0.15">
      <c r="A2809" s="2" t="s">
        <v>750</v>
      </c>
      <c r="B2809" s="2" t="s">
        <v>5879</v>
      </c>
      <c r="C2809" s="2" t="s">
        <v>5877</v>
      </c>
      <c r="D2809" s="2" t="s">
        <v>16</v>
      </c>
      <c r="E2809" s="2" t="s">
        <v>49</v>
      </c>
      <c r="F2809" s="2" t="str">
        <f t="shared" si="43"/>
        <v>anm_agt</v>
      </c>
      <c r="G2809" s="2" t="s">
        <v>5880</v>
      </c>
      <c r="H2809" s="2" t="s">
        <v>10401</v>
      </c>
      <c r="I2809" s="2" t="s">
        <v>10401</v>
      </c>
    </row>
    <row r="2810" spans="1:9" ht="13" x14ac:dyDescent="0.15">
      <c r="A2810" s="2" t="s">
        <v>750</v>
      </c>
      <c r="B2810" s="2" t="s">
        <v>5879</v>
      </c>
      <c r="C2810" s="2" t="s">
        <v>5875</v>
      </c>
      <c r="D2810" s="2" t="s">
        <v>16</v>
      </c>
      <c r="E2810" s="2" t="s">
        <v>331</v>
      </c>
      <c r="F2810" s="2" t="str">
        <f t="shared" si="43"/>
        <v>anm_exp</v>
      </c>
      <c r="G2810" s="2" t="s">
        <v>5881</v>
      </c>
      <c r="H2810" s="2" t="s">
        <v>10401</v>
      </c>
      <c r="I2810" s="2" t="s">
        <v>10401</v>
      </c>
    </row>
    <row r="2811" spans="1:9" ht="13" x14ac:dyDescent="0.15">
      <c r="A2811" s="2" t="s">
        <v>754</v>
      </c>
      <c r="B2811" s="2" t="s">
        <v>5882</v>
      </c>
      <c r="C2811" s="2" t="s">
        <v>5877</v>
      </c>
      <c r="D2811" s="2" t="s">
        <v>16</v>
      </c>
      <c r="E2811" s="2" t="s">
        <v>49</v>
      </c>
      <c r="F2811" s="2" t="str">
        <f t="shared" si="43"/>
        <v>anm_agt</v>
      </c>
      <c r="G2811" s="2" t="s">
        <v>5880</v>
      </c>
      <c r="H2811" s="2" t="s">
        <v>10401</v>
      </c>
      <c r="I2811" s="2" t="s">
        <v>10401</v>
      </c>
    </row>
    <row r="2812" spans="1:9" ht="13" x14ac:dyDescent="0.15">
      <c r="A2812" s="2" t="s">
        <v>20</v>
      </c>
      <c r="B2812" s="2" t="s">
        <v>5883</v>
      </c>
      <c r="C2812" s="2" t="s">
        <v>5884</v>
      </c>
      <c r="D2812" s="2" t="s">
        <v>62</v>
      </c>
      <c r="E2812" s="2" t="s">
        <v>167</v>
      </c>
      <c r="F2812" s="2" t="str">
        <f t="shared" si="43"/>
        <v>art_thm</v>
      </c>
      <c r="G2812" s="2" t="s">
        <v>5885</v>
      </c>
      <c r="H2812" s="2" t="s">
        <v>10401</v>
      </c>
      <c r="I2812" s="2" t="s">
        <v>10401</v>
      </c>
    </row>
    <row r="2813" spans="1:9" ht="13" x14ac:dyDescent="0.15">
      <c r="A2813" s="2" t="s">
        <v>20</v>
      </c>
      <c r="B2813" s="2" t="s">
        <v>5883</v>
      </c>
      <c r="C2813" s="2" t="s">
        <v>5884</v>
      </c>
      <c r="D2813" s="2" t="s">
        <v>23</v>
      </c>
      <c r="E2813" s="2" t="s">
        <v>7</v>
      </c>
      <c r="F2813" s="2" t="str">
        <f t="shared" si="43"/>
        <v>evt_tsp</v>
      </c>
      <c r="G2813" s="2" t="s">
        <v>5886</v>
      </c>
      <c r="H2813" s="2" t="s">
        <v>10401</v>
      </c>
      <c r="I2813" s="2" t="s">
        <v>10401</v>
      </c>
    </row>
    <row r="2814" spans="1:9" ht="13" x14ac:dyDescent="0.15">
      <c r="A2814" s="2" t="s">
        <v>843</v>
      </c>
      <c r="B2814" s="2" t="s">
        <v>5887</v>
      </c>
      <c r="C2814" s="2" t="s">
        <v>5884</v>
      </c>
      <c r="D2814" s="2" t="s">
        <v>16</v>
      </c>
      <c r="E2814" s="2" t="s">
        <v>17</v>
      </c>
      <c r="F2814" s="2" t="str">
        <f t="shared" si="43"/>
        <v>anm_ben</v>
      </c>
      <c r="G2814" s="2" t="s">
        <v>5888</v>
      </c>
      <c r="H2814" s="2" t="s">
        <v>10401</v>
      </c>
      <c r="I2814" s="2" t="s">
        <v>10401</v>
      </c>
    </row>
    <row r="2815" spans="1:9" ht="13" x14ac:dyDescent="0.15">
      <c r="A2815" s="2" t="s">
        <v>1122</v>
      </c>
      <c r="B2815" s="2" t="s">
        <v>5889</v>
      </c>
      <c r="C2815" s="2" t="s">
        <v>5884</v>
      </c>
      <c r="D2815" s="2" t="s">
        <v>16</v>
      </c>
      <c r="E2815" s="2" t="s">
        <v>17</v>
      </c>
      <c r="F2815" s="2" t="str">
        <f t="shared" si="43"/>
        <v>anm_ben</v>
      </c>
      <c r="G2815" s="2" t="s">
        <v>5888</v>
      </c>
      <c r="H2815" s="2" t="s">
        <v>10401</v>
      </c>
      <c r="I2815" s="2" t="s">
        <v>10401</v>
      </c>
    </row>
    <row r="2816" spans="1:9" ht="13" x14ac:dyDescent="0.15">
      <c r="A2816" s="2" t="s">
        <v>20</v>
      </c>
      <c r="B2816" s="2" t="s">
        <v>5890</v>
      </c>
      <c r="C2816" s="2" t="s">
        <v>5891</v>
      </c>
      <c r="D2816" s="2" t="s">
        <v>23</v>
      </c>
      <c r="E2816" s="2" t="s">
        <v>7</v>
      </c>
      <c r="F2816" s="2" t="str">
        <f t="shared" si="43"/>
        <v>evt_tsp</v>
      </c>
      <c r="G2816" s="2" t="s">
        <v>10401</v>
      </c>
      <c r="H2816" s="2" t="s">
        <v>5892</v>
      </c>
      <c r="I2816" s="2" t="s">
        <v>10401</v>
      </c>
    </row>
    <row r="2817" spans="1:9" ht="13" x14ac:dyDescent="0.15">
      <c r="A2817" s="2" t="s">
        <v>527</v>
      </c>
      <c r="B2817" s="2" t="s">
        <v>5893</v>
      </c>
      <c r="C2817" s="2" t="s">
        <v>5894</v>
      </c>
      <c r="D2817" s="2" t="s">
        <v>62</v>
      </c>
      <c r="E2817" s="2" t="s">
        <v>167</v>
      </c>
      <c r="F2817" s="2" t="str">
        <f t="shared" si="43"/>
        <v>art_thm</v>
      </c>
      <c r="G2817" s="2" t="s">
        <v>5895</v>
      </c>
      <c r="H2817" s="2" t="s">
        <v>10401</v>
      </c>
      <c r="I2817" s="2" t="s">
        <v>10401</v>
      </c>
    </row>
    <row r="2818" spans="1:9" ht="13" x14ac:dyDescent="0.15">
      <c r="A2818" s="2" t="s">
        <v>72</v>
      </c>
      <c r="B2818" s="2" t="s">
        <v>5896</v>
      </c>
      <c r="C2818" s="2" t="s">
        <v>5897</v>
      </c>
      <c r="D2818" s="2" t="s">
        <v>6</v>
      </c>
      <c r="E2818" s="2" t="s">
        <v>7</v>
      </c>
      <c r="F2818" s="2" t="str">
        <f t="shared" ref="F2818:F2881" si="44">CONCATENATE(D2818,"_",E2818)</f>
        <v>evt.sta_tsp</v>
      </c>
      <c r="G2818" s="2" t="s">
        <v>5898</v>
      </c>
      <c r="H2818" s="2" t="s">
        <v>10401</v>
      </c>
      <c r="I2818" s="2" t="s">
        <v>10401</v>
      </c>
    </row>
    <row r="2819" spans="1:9" ht="13" x14ac:dyDescent="0.15">
      <c r="A2819" s="2" t="s">
        <v>72</v>
      </c>
      <c r="B2819" s="2" t="s">
        <v>5896</v>
      </c>
      <c r="C2819" s="2" t="s">
        <v>5899</v>
      </c>
      <c r="D2819" s="2" t="s">
        <v>6</v>
      </c>
      <c r="E2819" s="2" t="s">
        <v>7</v>
      </c>
      <c r="F2819" s="2" t="str">
        <f t="shared" si="44"/>
        <v>evt.sta_tsp</v>
      </c>
      <c r="G2819" s="2" t="s">
        <v>5900</v>
      </c>
      <c r="H2819" s="2" t="s">
        <v>10401</v>
      </c>
      <c r="I2819" s="2" t="s">
        <v>10401</v>
      </c>
    </row>
    <row r="2820" spans="1:9" ht="13" x14ac:dyDescent="0.15">
      <c r="A2820" s="2" t="s">
        <v>72</v>
      </c>
      <c r="B2820" s="2" t="s">
        <v>5901</v>
      </c>
      <c r="C2820" s="2" t="s">
        <v>5902</v>
      </c>
      <c r="D2820" s="2" t="s">
        <v>23</v>
      </c>
      <c r="E2820" s="2" t="s">
        <v>7</v>
      </c>
      <c r="F2820" s="2" t="str">
        <f t="shared" si="44"/>
        <v>evt_tsp</v>
      </c>
      <c r="G2820" s="2" t="s">
        <v>5903</v>
      </c>
      <c r="H2820" s="2" t="s">
        <v>10401</v>
      </c>
      <c r="I2820" s="2" t="s">
        <v>10401</v>
      </c>
    </row>
    <row r="2821" spans="1:9" ht="13" x14ac:dyDescent="0.15">
      <c r="A2821" s="2" t="s">
        <v>46</v>
      </c>
      <c r="B2821" s="2" t="s">
        <v>5904</v>
      </c>
      <c r="C2821" s="2" t="s">
        <v>5905</v>
      </c>
      <c r="D2821" s="2" t="s">
        <v>62</v>
      </c>
      <c r="E2821" s="2" t="s">
        <v>97</v>
      </c>
      <c r="F2821" s="2" t="str">
        <f t="shared" si="44"/>
        <v>art_ins</v>
      </c>
      <c r="G2821" s="2" t="s">
        <v>5906</v>
      </c>
      <c r="H2821" s="2" t="s">
        <v>10401</v>
      </c>
      <c r="I2821" s="2" t="s">
        <v>10401</v>
      </c>
    </row>
    <row r="2822" spans="1:9" ht="13" x14ac:dyDescent="0.15">
      <c r="A2822" s="2" t="s">
        <v>177</v>
      </c>
      <c r="B2822" s="2" t="s">
        <v>5907</v>
      </c>
      <c r="C2822" s="2" t="s">
        <v>5908</v>
      </c>
      <c r="D2822" s="2" t="s">
        <v>16</v>
      </c>
      <c r="E2822" s="2" t="s">
        <v>17</v>
      </c>
      <c r="F2822" s="2" t="str">
        <f t="shared" si="44"/>
        <v>anm_ben</v>
      </c>
      <c r="G2822" s="2" t="s">
        <v>10401</v>
      </c>
      <c r="H2822" s="2" t="s">
        <v>5909</v>
      </c>
      <c r="I2822" s="2" t="s">
        <v>10401</v>
      </c>
    </row>
    <row r="2823" spans="1:9" ht="13" x14ac:dyDescent="0.15">
      <c r="A2823" s="2" t="s">
        <v>3</v>
      </c>
      <c r="B2823" s="2" t="s">
        <v>5910</v>
      </c>
      <c r="C2823" s="2" t="s">
        <v>5911</v>
      </c>
      <c r="D2823" s="2" t="s">
        <v>70</v>
      </c>
      <c r="E2823" s="2" t="s">
        <v>7</v>
      </c>
      <c r="F2823" s="2" t="str">
        <f t="shared" si="44"/>
        <v>evt.phn_tsp</v>
      </c>
      <c r="G2823" s="2" t="s">
        <v>5912</v>
      </c>
      <c r="H2823" s="2" t="s">
        <v>10401</v>
      </c>
      <c r="I2823" s="2" t="s">
        <v>10401</v>
      </c>
    </row>
    <row r="2824" spans="1:9" ht="13" x14ac:dyDescent="0.15">
      <c r="A2824" s="2" t="s">
        <v>3</v>
      </c>
      <c r="B2824" s="2" t="s">
        <v>5910</v>
      </c>
      <c r="C2824" s="2" t="s">
        <v>5913</v>
      </c>
      <c r="D2824" s="2" t="s">
        <v>67</v>
      </c>
      <c r="E2824" s="2" t="s">
        <v>7</v>
      </c>
      <c r="F2824" s="2" t="str">
        <f t="shared" si="44"/>
        <v>cog.evt_tsp</v>
      </c>
      <c r="G2824" s="2" t="s">
        <v>10401</v>
      </c>
      <c r="H2824" s="2" t="s">
        <v>5914</v>
      </c>
      <c r="I2824" s="2" t="s">
        <v>10401</v>
      </c>
    </row>
    <row r="2825" spans="1:9" ht="13" x14ac:dyDescent="0.15">
      <c r="A2825" s="2" t="s">
        <v>86</v>
      </c>
      <c r="B2825" s="2" t="s">
        <v>5915</v>
      </c>
      <c r="C2825" s="2" t="s">
        <v>5913</v>
      </c>
      <c r="D2825" s="2" t="s">
        <v>16</v>
      </c>
      <c r="E2825" s="2" t="s">
        <v>49</v>
      </c>
      <c r="F2825" s="2" t="str">
        <f t="shared" si="44"/>
        <v>anm_agt</v>
      </c>
      <c r="G2825" s="2" t="s">
        <v>5916</v>
      </c>
      <c r="H2825" s="2" t="s">
        <v>10401</v>
      </c>
      <c r="I2825" s="2" t="s">
        <v>10401</v>
      </c>
    </row>
    <row r="2826" spans="1:9" ht="13" x14ac:dyDescent="0.15">
      <c r="A2826" s="2" t="s">
        <v>86</v>
      </c>
      <c r="B2826" s="2" t="s">
        <v>5915</v>
      </c>
      <c r="C2826" s="2" t="s">
        <v>5911</v>
      </c>
      <c r="D2826" s="2" t="s">
        <v>16</v>
      </c>
      <c r="E2826" s="2" t="s">
        <v>49</v>
      </c>
      <c r="F2826" s="2" t="str">
        <f t="shared" si="44"/>
        <v>anm_agt</v>
      </c>
      <c r="G2826" s="2" t="s">
        <v>5917</v>
      </c>
      <c r="H2826" s="2" t="s">
        <v>10401</v>
      </c>
      <c r="I2826" s="2" t="s">
        <v>10401</v>
      </c>
    </row>
    <row r="2827" spans="1:9" ht="13" x14ac:dyDescent="0.15">
      <c r="A2827" s="2" t="s">
        <v>90</v>
      </c>
      <c r="B2827" s="2" t="s">
        <v>5918</v>
      </c>
      <c r="C2827" s="2" t="s">
        <v>5913</v>
      </c>
      <c r="D2827" s="2" t="s">
        <v>16</v>
      </c>
      <c r="E2827" s="2" t="s">
        <v>49</v>
      </c>
      <c r="F2827" s="2" t="str">
        <f t="shared" si="44"/>
        <v>anm_agt</v>
      </c>
      <c r="G2827" s="2" t="s">
        <v>5916</v>
      </c>
      <c r="H2827" s="2" t="s">
        <v>10401</v>
      </c>
      <c r="I2827" s="2" t="s">
        <v>10401</v>
      </c>
    </row>
    <row r="2828" spans="1:9" ht="13" x14ac:dyDescent="0.15">
      <c r="A2828" s="2" t="s">
        <v>72</v>
      </c>
      <c r="B2828" s="2" t="s">
        <v>5919</v>
      </c>
      <c r="C2828" s="2" t="s">
        <v>5920</v>
      </c>
      <c r="D2828" s="2" t="s">
        <v>23</v>
      </c>
      <c r="E2828" s="2" t="s">
        <v>7</v>
      </c>
      <c r="F2828" s="2" t="str">
        <f t="shared" si="44"/>
        <v>evt_tsp</v>
      </c>
      <c r="G2828" s="2" t="s">
        <v>5921</v>
      </c>
      <c r="H2828" s="2" t="s">
        <v>5922</v>
      </c>
      <c r="I2828" s="2" t="s">
        <v>10401</v>
      </c>
    </row>
    <row r="2829" spans="1:9" ht="13" x14ac:dyDescent="0.15">
      <c r="A2829" s="2" t="s">
        <v>86</v>
      </c>
      <c r="B2829" s="2" t="s">
        <v>5923</v>
      </c>
      <c r="C2829" s="2" t="s">
        <v>5924</v>
      </c>
      <c r="D2829" s="2" t="s">
        <v>16</v>
      </c>
      <c r="E2829" s="2" t="s">
        <v>331</v>
      </c>
      <c r="F2829" s="2" t="str">
        <f t="shared" si="44"/>
        <v>anm_exp</v>
      </c>
      <c r="G2829" s="2" t="s">
        <v>5925</v>
      </c>
      <c r="H2829" s="2" t="s">
        <v>10401</v>
      </c>
      <c r="I2829" s="2" t="s">
        <v>10401</v>
      </c>
    </row>
    <row r="2830" spans="1:9" ht="13" x14ac:dyDescent="0.15">
      <c r="A2830" s="2" t="s">
        <v>112</v>
      </c>
      <c r="B2830" s="2" t="s">
        <v>5926</v>
      </c>
      <c r="C2830" s="2" t="s">
        <v>5924</v>
      </c>
      <c r="D2830" s="2" t="s">
        <v>16</v>
      </c>
      <c r="E2830" s="2" t="s">
        <v>331</v>
      </c>
      <c r="F2830" s="2" t="str">
        <f t="shared" si="44"/>
        <v>anm_exp</v>
      </c>
      <c r="G2830" s="2" t="s">
        <v>5925</v>
      </c>
      <c r="H2830" s="2" t="s">
        <v>10401</v>
      </c>
      <c r="I2830" s="2" t="s">
        <v>10401</v>
      </c>
    </row>
    <row r="2831" spans="1:9" ht="13" x14ac:dyDescent="0.15">
      <c r="A2831" s="2" t="s">
        <v>313</v>
      </c>
      <c r="B2831" s="2" t="s">
        <v>5927</v>
      </c>
      <c r="C2831" s="2" t="s">
        <v>5928</v>
      </c>
      <c r="D2831" s="2" t="s">
        <v>82</v>
      </c>
      <c r="E2831" s="2" t="s">
        <v>97</v>
      </c>
      <c r="F2831" s="2" t="str">
        <f t="shared" si="44"/>
        <v>cog_ins</v>
      </c>
      <c r="G2831" s="2" t="s">
        <v>5929</v>
      </c>
      <c r="H2831" s="2" t="s">
        <v>10401</v>
      </c>
      <c r="I2831" s="2" t="s">
        <v>10401</v>
      </c>
    </row>
    <row r="2832" spans="1:9" ht="13" x14ac:dyDescent="0.15">
      <c r="A2832" s="2" t="s">
        <v>72</v>
      </c>
      <c r="B2832" s="2" t="s">
        <v>5930</v>
      </c>
      <c r="C2832" s="2" t="s">
        <v>5928</v>
      </c>
      <c r="D2832" s="2" t="s">
        <v>23</v>
      </c>
      <c r="E2832" s="2" t="s">
        <v>7</v>
      </c>
      <c r="F2832" s="2" t="str">
        <f t="shared" si="44"/>
        <v>evt_tsp</v>
      </c>
      <c r="G2832" s="2" t="s">
        <v>5931</v>
      </c>
      <c r="H2832" s="2" t="s">
        <v>10401</v>
      </c>
      <c r="I2832" s="2" t="s">
        <v>10401</v>
      </c>
    </row>
    <row r="2833" spans="1:9" ht="13" x14ac:dyDescent="0.15">
      <c r="A2833" s="2" t="s">
        <v>72</v>
      </c>
      <c r="B2833" s="2" t="s">
        <v>5930</v>
      </c>
      <c r="C2833" s="2" t="s">
        <v>5932</v>
      </c>
      <c r="D2833" s="2" t="s">
        <v>23</v>
      </c>
      <c r="E2833" s="2" t="s">
        <v>7</v>
      </c>
      <c r="F2833" s="2" t="str">
        <f t="shared" si="44"/>
        <v>evt_tsp</v>
      </c>
      <c r="G2833" s="2" t="s">
        <v>5933</v>
      </c>
      <c r="H2833" s="2" t="s">
        <v>10401</v>
      </c>
      <c r="I2833" s="2" t="s">
        <v>10401</v>
      </c>
    </row>
    <row r="2834" spans="1:9" ht="13" x14ac:dyDescent="0.15">
      <c r="A2834" s="2" t="s">
        <v>400</v>
      </c>
      <c r="B2834" s="2" t="s">
        <v>5934</v>
      </c>
      <c r="C2834" s="2" t="s">
        <v>5935</v>
      </c>
      <c r="D2834" s="2" t="s">
        <v>23</v>
      </c>
      <c r="E2834" s="2" t="s">
        <v>7</v>
      </c>
      <c r="F2834" s="2" t="str">
        <f t="shared" si="44"/>
        <v>evt_tsp</v>
      </c>
      <c r="G2834" s="2" t="s">
        <v>10401</v>
      </c>
      <c r="H2834" s="2" t="s">
        <v>5936</v>
      </c>
      <c r="I2834" s="2" t="s">
        <v>10401</v>
      </c>
    </row>
    <row r="2835" spans="1:9" ht="13" x14ac:dyDescent="0.15">
      <c r="A2835" s="2" t="s">
        <v>400</v>
      </c>
      <c r="B2835" s="2" t="s">
        <v>5934</v>
      </c>
      <c r="C2835" s="2" t="s">
        <v>5935</v>
      </c>
      <c r="D2835" s="2" t="s">
        <v>30</v>
      </c>
      <c r="E2835" s="2" t="s">
        <v>7</v>
      </c>
      <c r="F2835" s="2" t="str">
        <f t="shared" si="44"/>
        <v>ppt_tsp</v>
      </c>
      <c r="G2835" s="2" t="s">
        <v>5937</v>
      </c>
      <c r="H2835" s="2" t="s">
        <v>10401</v>
      </c>
      <c r="I2835" s="2" t="s">
        <v>10401</v>
      </c>
    </row>
    <row r="2836" spans="1:9" ht="13" x14ac:dyDescent="0.15">
      <c r="A2836" s="2" t="s">
        <v>76</v>
      </c>
      <c r="B2836" s="2" t="s">
        <v>5938</v>
      </c>
      <c r="C2836" s="2" t="s">
        <v>5939</v>
      </c>
      <c r="D2836" s="2" t="s">
        <v>82</v>
      </c>
      <c r="E2836" s="2" t="s">
        <v>133</v>
      </c>
      <c r="F2836" s="2" t="str">
        <f t="shared" si="44"/>
        <v>cog_tpc</v>
      </c>
      <c r="G2836" s="2" t="s">
        <v>5940</v>
      </c>
      <c r="H2836" s="2" t="s">
        <v>10401</v>
      </c>
      <c r="I2836" s="2" t="s">
        <v>10401</v>
      </c>
    </row>
    <row r="2837" spans="1:9" ht="13" x14ac:dyDescent="0.15">
      <c r="A2837" s="2" t="s">
        <v>76</v>
      </c>
      <c r="B2837" s="2" t="s">
        <v>5938</v>
      </c>
      <c r="C2837" s="2" t="s">
        <v>5939</v>
      </c>
      <c r="D2837" s="2" t="s">
        <v>30</v>
      </c>
      <c r="E2837" s="2" t="s">
        <v>7</v>
      </c>
      <c r="F2837" s="2" t="str">
        <f t="shared" si="44"/>
        <v>ppt_tsp</v>
      </c>
      <c r="G2837" s="2" t="s">
        <v>5941</v>
      </c>
      <c r="H2837" s="2" t="s">
        <v>10401</v>
      </c>
      <c r="I2837" s="2" t="s">
        <v>10401</v>
      </c>
    </row>
    <row r="2838" spans="1:9" ht="13" x14ac:dyDescent="0.15">
      <c r="A2838" s="2" t="s">
        <v>76</v>
      </c>
      <c r="B2838" s="2" t="s">
        <v>5938</v>
      </c>
      <c r="C2838" s="2" t="s">
        <v>5939</v>
      </c>
      <c r="D2838" s="2" t="s">
        <v>36</v>
      </c>
      <c r="E2838" s="2" t="s">
        <v>7</v>
      </c>
      <c r="F2838" s="2" t="str">
        <f t="shared" si="44"/>
        <v>sta_tsp</v>
      </c>
      <c r="G2838" s="2" t="s">
        <v>5942</v>
      </c>
      <c r="H2838" s="2" t="s">
        <v>10401</v>
      </c>
      <c r="I2838" s="2" t="s">
        <v>10401</v>
      </c>
    </row>
    <row r="2839" spans="1:9" ht="13" x14ac:dyDescent="0.15">
      <c r="A2839" s="2" t="s">
        <v>873</v>
      </c>
      <c r="B2839" s="2" t="s">
        <v>5943</v>
      </c>
      <c r="C2839" s="2" t="s">
        <v>5944</v>
      </c>
      <c r="D2839" s="2" t="s">
        <v>566</v>
      </c>
      <c r="E2839" s="2" t="s">
        <v>7</v>
      </c>
      <c r="F2839" s="2" t="str">
        <f t="shared" si="44"/>
        <v>dom_tsp</v>
      </c>
      <c r="G2839" s="2" t="s">
        <v>5945</v>
      </c>
      <c r="H2839" s="2" t="s">
        <v>10401</v>
      </c>
      <c r="I2839" s="2" t="s">
        <v>10401</v>
      </c>
    </row>
    <row r="2840" spans="1:9" ht="13" x14ac:dyDescent="0.15">
      <c r="A2840" s="2" t="s">
        <v>873</v>
      </c>
      <c r="B2840" s="2" t="s">
        <v>5943</v>
      </c>
      <c r="C2840" s="2" t="s">
        <v>5946</v>
      </c>
      <c r="D2840" s="2" t="s">
        <v>30</v>
      </c>
      <c r="E2840" s="2" t="s">
        <v>31</v>
      </c>
      <c r="F2840" s="2" t="str">
        <f t="shared" si="44"/>
        <v>ppt_cau</v>
      </c>
      <c r="G2840" s="2" t="s">
        <v>10401</v>
      </c>
      <c r="H2840" s="2" t="s">
        <v>5947</v>
      </c>
      <c r="I2840" s="2" t="s">
        <v>10401</v>
      </c>
    </row>
    <row r="2841" spans="1:9" ht="13" x14ac:dyDescent="0.15">
      <c r="A2841" s="2" t="s">
        <v>72</v>
      </c>
      <c r="B2841" s="2" t="s">
        <v>5948</v>
      </c>
      <c r="C2841" s="2" t="s">
        <v>5949</v>
      </c>
      <c r="D2841" s="2" t="s">
        <v>16</v>
      </c>
      <c r="E2841" s="2" t="s">
        <v>49</v>
      </c>
      <c r="F2841" s="2" t="str">
        <f t="shared" si="44"/>
        <v>anm_agt</v>
      </c>
      <c r="G2841" s="2" t="s">
        <v>10401</v>
      </c>
      <c r="H2841" s="2" t="s">
        <v>5950</v>
      </c>
      <c r="I2841" s="2" t="s">
        <v>10401</v>
      </c>
    </row>
    <row r="2842" spans="1:9" ht="13" x14ac:dyDescent="0.15">
      <c r="A2842" s="2" t="s">
        <v>72</v>
      </c>
      <c r="B2842" s="2" t="s">
        <v>5948</v>
      </c>
      <c r="C2842" s="2" t="s">
        <v>5949</v>
      </c>
      <c r="D2842" s="2" t="s">
        <v>30</v>
      </c>
      <c r="E2842" s="2" t="s">
        <v>127</v>
      </c>
      <c r="F2842" s="2" t="str">
        <f t="shared" si="44"/>
        <v>ppt_man</v>
      </c>
      <c r="G2842" s="2" t="s">
        <v>5951</v>
      </c>
      <c r="H2842" s="2" t="s">
        <v>10401</v>
      </c>
      <c r="I2842" s="2" t="s">
        <v>10401</v>
      </c>
    </row>
    <row r="2843" spans="1:9" ht="13" x14ac:dyDescent="0.15">
      <c r="A2843" s="2" t="s">
        <v>313</v>
      </c>
      <c r="B2843" s="2" t="s">
        <v>5952</v>
      </c>
      <c r="C2843" s="2" t="s">
        <v>5953</v>
      </c>
      <c r="D2843" s="2" t="s">
        <v>16</v>
      </c>
      <c r="E2843" s="2" t="s">
        <v>49</v>
      </c>
      <c r="F2843" s="2" t="str">
        <f t="shared" si="44"/>
        <v>anm_agt</v>
      </c>
      <c r="G2843" s="2" t="s">
        <v>5954</v>
      </c>
      <c r="H2843" s="2" t="s">
        <v>10401</v>
      </c>
      <c r="I2843" s="2" t="s">
        <v>10401</v>
      </c>
    </row>
    <row r="2844" spans="1:9" ht="13" x14ac:dyDescent="0.15">
      <c r="A2844" s="2" t="s">
        <v>317</v>
      </c>
      <c r="B2844" s="2" t="s">
        <v>5955</v>
      </c>
      <c r="C2844" s="2" t="s">
        <v>5953</v>
      </c>
      <c r="D2844" s="2" t="s">
        <v>16</v>
      </c>
      <c r="E2844" s="2" t="s">
        <v>49</v>
      </c>
      <c r="F2844" s="2" t="str">
        <f t="shared" si="44"/>
        <v>anm_agt</v>
      </c>
      <c r="G2844" s="2" t="s">
        <v>5954</v>
      </c>
      <c r="H2844" s="2" t="s">
        <v>10401</v>
      </c>
      <c r="I2844" s="2" t="s">
        <v>10401</v>
      </c>
    </row>
    <row r="2845" spans="1:9" ht="13" x14ac:dyDescent="0.15">
      <c r="A2845" s="2" t="s">
        <v>72</v>
      </c>
      <c r="B2845" s="2" t="s">
        <v>5956</v>
      </c>
      <c r="C2845" s="2" t="s">
        <v>5953</v>
      </c>
      <c r="D2845" s="2" t="s">
        <v>962</v>
      </c>
      <c r="E2845" s="2" t="s">
        <v>49</v>
      </c>
      <c r="F2845" s="2" t="str">
        <f t="shared" si="44"/>
        <v>anm.coll_agt</v>
      </c>
      <c r="G2845" s="2" t="s">
        <v>5957</v>
      </c>
      <c r="H2845" s="2" t="s">
        <v>10401</v>
      </c>
      <c r="I2845" s="2" t="s">
        <v>10401</v>
      </c>
    </row>
    <row r="2846" spans="1:9" ht="13" x14ac:dyDescent="0.15">
      <c r="A2846" s="2" t="s">
        <v>72</v>
      </c>
      <c r="B2846" s="2" t="s">
        <v>5956</v>
      </c>
      <c r="C2846" s="2" t="s">
        <v>5953</v>
      </c>
      <c r="D2846" s="2" t="s">
        <v>23</v>
      </c>
      <c r="E2846" s="2" t="s">
        <v>7</v>
      </c>
      <c r="F2846" s="2" t="str">
        <f t="shared" si="44"/>
        <v>evt_tsp</v>
      </c>
      <c r="G2846" s="2" t="s">
        <v>5958</v>
      </c>
      <c r="H2846" s="2" t="s">
        <v>10401</v>
      </c>
      <c r="I2846" s="2" t="s">
        <v>10401</v>
      </c>
    </row>
    <row r="2847" spans="1:9" ht="13" x14ac:dyDescent="0.15">
      <c r="A2847" s="2" t="s">
        <v>86</v>
      </c>
      <c r="B2847" s="2" t="s">
        <v>5959</v>
      </c>
      <c r="C2847" s="2" t="s">
        <v>5960</v>
      </c>
      <c r="D2847" s="2" t="s">
        <v>16</v>
      </c>
      <c r="E2847" s="2" t="s">
        <v>49</v>
      </c>
      <c r="F2847" s="2" t="str">
        <f t="shared" si="44"/>
        <v>anm_agt</v>
      </c>
      <c r="G2847" s="2" t="s">
        <v>5961</v>
      </c>
      <c r="H2847" s="2" t="s">
        <v>10401</v>
      </c>
      <c r="I2847" s="2" t="s">
        <v>10401</v>
      </c>
    </row>
    <row r="2848" spans="1:9" ht="13" x14ac:dyDescent="0.15">
      <c r="A2848" s="2" t="s">
        <v>112</v>
      </c>
      <c r="B2848" s="2" t="s">
        <v>5962</v>
      </c>
      <c r="C2848" s="2" t="s">
        <v>5960</v>
      </c>
      <c r="D2848" s="2" t="s">
        <v>16</v>
      </c>
      <c r="E2848" s="2" t="s">
        <v>49</v>
      </c>
      <c r="F2848" s="2" t="str">
        <f t="shared" si="44"/>
        <v>anm_agt</v>
      </c>
      <c r="G2848" s="2" t="s">
        <v>5961</v>
      </c>
      <c r="H2848" s="2" t="s">
        <v>10401</v>
      </c>
      <c r="I2848" s="2" t="s">
        <v>10401</v>
      </c>
    </row>
    <row r="2849" spans="1:9" ht="13" x14ac:dyDescent="0.15">
      <c r="A2849" s="2" t="s">
        <v>72</v>
      </c>
      <c r="B2849" s="2" t="s">
        <v>5963</v>
      </c>
      <c r="C2849" s="2" t="s">
        <v>5964</v>
      </c>
      <c r="D2849" s="2" t="s">
        <v>6</v>
      </c>
      <c r="E2849" s="2" t="s">
        <v>7</v>
      </c>
      <c r="F2849" s="2" t="str">
        <f t="shared" si="44"/>
        <v>evt.sta_tsp</v>
      </c>
      <c r="G2849" s="2" t="s">
        <v>5965</v>
      </c>
      <c r="H2849" s="2" t="s">
        <v>10401</v>
      </c>
      <c r="I2849" s="2" t="s">
        <v>10401</v>
      </c>
    </row>
    <row r="2850" spans="1:9" ht="13" x14ac:dyDescent="0.15">
      <c r="A2850" s="2" t="s">
        <v>72</v>
      </c>
      <c r="B2850" s="2" t="s">
        <v>5963</v>
      </c>
      <c r="C2850" s="2" t="s">
        <v>5966</v>
      </c>
      <c r="D2850" s="2" t="s">
        <v>6</v>
      </c>
      <c r="E2850" s="2" t="s">
        <v>7</v>
      </c>
      <c r="F2850" s="2" t="str">
        <f t="shared" si="44"/>
        <v>evt.sta_tsp</v>
      </c>
      <c r="G2850" s="2" t="s">
        <v>5965</v>
      </c>
      <c r="H2850" s="2" t="s">
        <v>10401</v>
      </c>
      <c r="I2850" s="2" t="s">
        <v>10401</v>
      </c>
    </row>
    <row r="2851" spans="1:9" ht="13" x14ac:dyDescent="0.15">
      <c r="A2851" s="2" t="s">
        <v>72</v>
      </c>
      <c r="B2851" s="2" t="s">
        <v>5963</v>
      </c>
      <c r="C2851" s="2" t="s">
        <v>5967</v>
      </c>
      <c r="D2851" s="2" t="s">
        <v>30</v>
      </c>
      <c r="E2851" s="2" t="s">
        <v>127</v>
      </c>
      <c r="F2851" s="2" t="str">
        <f t="shared" si="44"/>
        <v>ppt_man</v>
      </c>
      <c r="G2851" s="2" t="s">
        <v>5968</v>
      </c>
      <c r="H2851" s="2" t="s">
        <v>10401</v>
      </c>
      <c r="I2851" s="2" t="s">
        <v>10401</v>
      </c>
    </row>
    <row r="2852" spans="1:9" ht="13" x14ac:dyDescent="0.15">
      <c r="A2852" s="2" t="s">
        <v>76</v>
      </c>
      <c r="B2852" s="2" t="s">
        <v>5969</v>
      </c>
      <c r="C2852" s="2" t="s">
        <v>5970</v>
      </c>
      <c r="D2852" s="2" t="s">
        <v>30</v>
      </c>
      <c r="E2852" s="2" t="s">
        <v>630</v>
      </c>
      <c r="F2852" s="2" t="str">
        <f t="shared" si="44"/>
        <v>ppt_ext</v>
      </c>
      <c r="G2852" s="2" t="s">
        <v>5971</v>
      </c>
      <c r="H2852" s="2" t="s">
        <v>10401</v>
      </c>
      <c r="I2852" s="2" t="s">
        <v>10401</v>
      </c>
    </row>
    <row r="2853" spans="1:9" ht="13" x14ac:dyDescent="0.15">
      <c r="A2853" s="2" t="s">
        <v>76</v>
      </c>
      <c r="B2853" s="2" t="s">
        <v>5969</v>
      </c>
      <c r="C2853" s="2" t="s">
        <v>5970</v>
      </c>
      <c r="D2853" s="2" t="s">
        <v>30</v>
      </c>
      <c r="E2853" s="2" t="s">
        <v>7</v>
      </c>
      <c r="F2853" s="2" t="str">
        <f t="shared" si="44"/>
        <v>ppt_tsp</v>
      </c>
      <c r="G2853" s="2" t="s">
        <v>5972</v>
      </c>
      <c r="H2853" s="2" t="s">
        <v>10401</v>
      </c>
      <c r="I2853" s="2" t="s">
        <v>10401</v>
      </c>
    </row>
    <row r="2854" spans="1:9" ht="13" x14ac:dyDescent="0.15">
      <c r="A2854" s="2" t="s">
        <v>317</v>
      </c>
      <c r="B2854" s="2" t="s">
        <v>5973</v>
      </c>
      <c r="C2854" s="2" t="s">
        <v>5974</v>
      </c>
      <c r="D2854" s="2" t="s">
        <v>62</v>
      </c>
      <c r="E2854" s="2" t="s">
        <v>97</v>
      </c>
      <c r="F2854" s="2" t="str">
        <f t="shared" si="44"/>
        <v>art_ins</v>
      </c>
      <c r="G2854" s="2" t="s">
        <v>5975</v>
      </c>
      <c r="H2854" s="2" t="s">
        <v>10401</v>
      </c>
      <c r="I2854" s="2" t="s">
        <v>10401</v>
      </c>
    </row>
    <row r="2855" spans="1:9" ht="13" x14ac:dyDescent="0.15">
      <c r="A2855" s="2" t="s">
        <v>400</v>
      </c>
      <c r="B2855" s="2" t="s">
        <v>5976</v>
      </c>
      <c r="C2855" s="2" t="s">
        <v>5974</v>
      </c>
      <c r="D2855" s="2" t="s">
        <v>62</v>
      </c>
      <c r="E2855" s="2" t="s">
        <v>97</v>
      </c>
      <c r="F2855" s="2" t="str">
        <f t="shared" si="44"/>
        <v>art_ins</v>
      </c>
      <c r="G2855" s="2" t="s">
        <v>5977</v>
      </c>
      <c r="H2855" s="2" t="s">
        <v>5978</v>
      </c>
      <c r="I2855" s="2" t="s">
        <v>10401</v>
      </c>
    </row>
    <row r="2856" spans="1:9" ht="13" x14ac:dyDescent="0.15">
      <c r="A2856" s="2" t="s">
        <v>400</v>
      </c>
      <c r="B2856" s="2" t="s">
        <v>5976</v>
      </c>
      <c r="C2856" s="2" t="s">
        <v>5974</v>
      </c>
      <c r="D2856" s="2" t="s">
        <v>48</v>
      </c>
      <c r="E2856" s="2" t="s">
        <v>49</v>
      </c>
      <c r="F2856" s="2" t="str">
        <f t="shared" si="44"/>
        <v>art.ist_agt</v>
      </c>
      <c r="G2856" s="2" t="s">
        <v>5979</v>
      </c>
      <c r="H2856" s="2" t="s">
        <v>10401</v>
      </c>
      <c r="I2856" s="2" t="s">
        <v>10401</v>
      </c>
    </row>
    <row r="2857" spans="1:9" ht="13" x14ac:dyDescent="0.15">
      <c r="A2857" s="2" t="s">
        <v>400</v>
      </c>
      <c r="B2857" s="2" t="s">
        <v>5976</v>
      </c>
      <c r="C2857" s="2" t="s">
        <v>5974</v>
      </c>
      <c r="D2857" s="2" t="s">
        <v>82</v>
      </c>
      <c r="E2857" s="2" t="s">
        <v>37</v>
      </c>
      <c r="F2857" s="2" t="str">
        <f t="shared" si="44"/>
        <v>cog_res</v>
      </c>
      <c r="G2857" s="2" t="s">
        <v>10401</v>
      </c>
      <c r="H2857" s="2" t="s">
        <v>5980</v>
      </c>
      <c r="I2857" s="2" t="s">
        <v>10401</v>
      </c>
    </row>
    <row r="2858" spans="1:9" ht="13" x14ac:dyDescent="0.15">
      <c r="A2858" s="2" t="s">
        <v>400</v>
      </c>
      <c r="B2858" s="2" t="s">
        <v>5976</v>
      </c>
      <c r="C2858" s="2" t="s">
        <v>5974</v>
      </c>
      <c r="D2858" s="2" t="s">
        <v>566</v>
      </c>
      <c r="E2858" s="2" t="s">
        <v>7</v>
      </c>
      <c r="F2858" s="2" t="str">
        <f t="shared" si="44"/>
        <v>dom_tsp</v>
      </c>
      <c r="G2858" s="2" t="s">
        <v>5981</v>
      </c>
      <c r="H2858" s="2" t="s">
        <v>10401</v>
      </c>
      <c r="I2858" s="2" t="s">
        <v>10401</v>
      </c>
    </row>
    <row r="2859" spans="1:9" ht="13" x14ac:dyDescent="0.15">
      <c r="A2859" s="2" t="s">
        <v>86</v>
      </c>
      <c r="B2859" s="2" t="s">
        <v>5982</v>
      </c>
      <c r="C2859" s="2" t="s">
        <v>5974</v>
      </c>
      <c r="D2859" s="2" t="s">
        <v>62</v>
      </c>
      <c r="E2859" s="2" t="s">
        <v>97</v>
      </c>
      <c r="F2859" s="2" t="str">
        <f t="shared" si="44"/>
        <v>art_ins</v>
      </c>
      <c r="G2859" s="2" t="s">
        <v>10401</v>
      </c>
      <c r="H2859" s="2" t="s">
        <v>5983</v>
      </c>
      <c r="I2859" s="2" t="s">
        <v>10401</v>
      </c>
    </row>
    <row r="2860" spans="1:9" ht="13" x14ac:dyDescent="0.15">
      <c r="A2860" s="2" t="s">
        <v>86</v>
      </c>
      <c r="B2860" s="2" t="s">
        <v>5982</v>
      </c>
      <c r="C2860" s="2" t="s">
        <v>5974</v>
      </c>
      <c r="D2860" s="2" t="s">
        <v>16</v>
      </c>
      <c r="E2860" s="2" t="s">
        <v>49</v>
      </c>
      <c r="F2860" s="2" t="str">
        <f t="shared" si="44"/>
        <v>anm_agt</v>
      </c>
      <c r="G2860" s="2" t="s">
        <v>5984</v>
      </c>
      <c r="H2860" s="2" t="s">
        <v>10401</v>
      </c>
      <c r="I2860" s="2" t="s">
        <v>10401</v>
      </c>
    </row>
    <row r="2861" spans="1:9" ht="13" x14ac:dyDescent="0.15">
      <c r="A2861" s="2" t="s">
        <v>90</v>
      </c>
      <c r="B2861" s="2" t="s">
        <v>5985</v>
      </c>
      <c r="C2861" s="2" t="s">
        <v>5974</v>
      </c>
      <c r="D2861" s="2" t="s">
        <v>16</v>
      </c>
      <c r="E2861" s="2" t="s">
        <v>49</v>
      </c>
      <c r="F2861" s="2" t="str">
        <f t="shared" si="44"/>
        <v>anm_agt</v>
      </c>
      <c r="G2861" s="2" t="s">
        <v>5984</v>
      </c>
      <c r="H2861" s="2" t="s">
        <v>10401</v>
      </c>
      <c r="I2861" s="2" t="s">
        <v>10401</v>
      </c>
    </row>
    <row r="2862" spans="1:9" ht="13" x14ac:dyDescent="0.15">
      <c r="A2862" s="2" t="s">
        <v>90</v>
      </c>
      <c r="B2862" s="2" t="s">
        <v>5985</v>
      </c>
      <c r="C2862" s="2" t="s">
        <v>5974</v>
      </c>
      <c r="D2862" s="2" t="s">
        <v>62</v>
      </c>
      <c r="E2862" s="2" t="s">
        <v>97</v>
      </c>
      <c r="F2862" s="2" t="str">
        <f t="shared" si="44"/>
        <v>art_ins</v>
      </c>
      <c r="G2862" s="2" t="s">
        <v>10401</v>
      </c>
      <c r="H2862" s="2" t="s">
        <v>5986</v>
      </c>
      <c r="I2862" s="2" t="s">
        <v>10401</v>
      </c>
    </row>
    <row r="2863" spans="1:9" ht="13" x14ac:dyDescent="0.15">
      <c r="A2863" s="2" t="s">
        <v>13</v>
      </c>
      <c r="B2863" s="2" t="s">
        <v>5987</v>
      </c>
      <c r="C2863" s="2" t="s">
        <v>5988</v>
      </c>
      <c r="D2863" s="2" t="s">
        <v>16</v>
      </c>
      <c r="E2863" s="2" t="s">
        <v>49</v>
      </c>
      <c r="F2863" s="2" t="str">
        <f t="shared" si="44"/>
        <v>anm_agt</v>
      </c>
      <c r="G2863" s="2" t="s">
        <v>5989</v>
      </c>
      <c r="H2863" s="2" t="s">
        <v>10401</v>
      </c>
      <c r="I2863" s="2" t="s">
        <v>10401</v>
      </c>
    </row>
    <row r="2864" spans="1:9" ht="13" x14ac:dyDescent="0.15">
      <c r="A2864" s="2" t="s">
        <v>19</v>
      </c>
      <c r="B2864" s="2" t="s">
        <v>5987</v>
      </c>
      <c r="C2864" s="2" t="s">
        <v>5988</v>
      </c>
      <c r="D2864" s="2" t="s">
        <v>16</v>
      </c>
      <c r="E2864" s="2" t="s">
        <v>49</v>
      </c>
      <c r="F2864" s="2" t="str">
        <f t="shared" si="44"/>
        <v>anm_agt</v>
      </c>
      <c r="G2864" s="2" t="s">
        <v>5989</v>
      </c>
      <c r="H2864" s="2" t="s">
        <v>10401</v>
      </c>
      <c r="I2864" s="2" t="s">
        <v>10401</v>
      </c>
    </row>
    <row r="2865" spans="1:9" ht="13" x14ac:dyDescent="0.15">
      <c r="A2865" s="2" t="s">
        <v>13</v>
      </c>
      <c r="B2865" s="2" t="s">
        <v>5987</v>
      </c>
      <c r="C2865" s="2" t="s">
        <v>5990</v>
      </c>
      <c r="D2865" s="2" t="s">
        <v>16</v>
      </c>
      <c r="E2865" s="2" t="s">
        <v>703</v>
      </c>
      <c r="F2865" s="2" t="str">
        <f t="shared" si="44"/>
        <v>anm_sti</v>
      </c>
      <c r="G2865" s="2" t="s">
        <v>10401</v>
      </c>
      <c r="H2865" s="2" t="s">
        <v>5991</v>
      </c>
      <c r="I2865" s="2" t="s">
        <v>10401</v>
      </c>
    </row>
    <row r="2866" spans="1:9" ht="13" x14ac:dyDescent="0.15">
      <c r="A2866" s="2" t="s">
        <v>19</v>
      </c>
      <c r="B2866" s="2" t="s">
        <v>5987</v>
      </c>
      <c r="C2866" s="2" t="s">
        <v>5990</v>
      </c>
      <c r="D2866" s="2" t="s">
        <v>16</v>
      </c>
      <c r="E2866" s="2" t="s">
        <v>703</v>
      </c>
      <c r="F2866" s="2" t="str">
        <f t="shared" si="44"/>
        <v>anm_sti</v>
      </c>
      <c r="G2866" s="2" t="s">
        <v>10401</v>
      </c>
      <c r="H2866" s="2" t="s">
        <v>5991</v>
      </c>
      <c r="I2866" s="2" t="s">
        <v>10401</v>
      </c>
    </row>
    <row r="2867" spans="1:9" ht="13" x14ac:dyDescent="0.15">
      <c r="A2867" s="2" t="s">
        <v>72</v>
      </c>
      <c r="B2867" s="2" t="s">
        <v>5992</v>
      </c>
      <c r="C2867" s="2" t="s">
        <v>5993</v>
      </c>
      <c r="D2867" s="2" t="s">
        <v>23</v>
      </c>
      <c r="E2867" s="2" t="s">
        <v>7</v>
      </c>
      <c r="F2867" s="2" t="str">
        <f t="shared" si="44"/>
        <v>evt_tsp</v>
      </c>
      <c r="G2867" s="2" t="s">
        <v>5994</v>
      </c>
      <c r="H2867" s="2" t="s">
        <v>10401</v>
      </c>
      <c r="I2867" s="2" t="s">
        <v>10401</v>
      </c>
    </row>
    <row r="2868" spans="1:9" ht="13" x14ac:dyDescent="0.15">
      <c r="A2868" s="2" t="s">
        <v>72</v>
      </c>
      <c r="B2868" s="2" t="s">
        <v>5992</v>
      </c>
      <c r="C2868" s="2" t="s">
        <v>5993</v>
      </c>
      <c r="D2868" s="2" t="s">
        <v>54</v>
      </c>
      <c r="E2868" s="2" t="s">
        <v>37</v>
      </c>
      <c r="F2868" s="2" t="str">
        <f t="shared" si="44"/>
        <v>nat_res</v>
      </c>
      <c r="G2868" s="2" t="s">
        <v>1261</v>
      </c>
      <c r="H2868" s="2" t="s">
        <v>10401</v>
      </c>
      <c r="I2868" s="2" t="s">
        <v>10401</v>
      </c>
    </row>
    <row r="2869" spans="1:9" ht="13" x14ac:dyDescent="0.15">
      <c r="A2869" s="2" t="s">
        <v>1242</v>
      </c>
      <c r="B2869" s="2" t="s">
        <v>5995</v>
      </c>
      <c r="C2869" s="2" t="s">
        <v>5996</v>
      </c>
      <c r="D2869" s="2" t="s">
        <v>6</v>
      </c>
      <c r="E2869" s="2" t="s">
        <v>7</v>
      </c>
      <c r="F2869" s="2" t="str">
        <f t="shared" si="44"/>
        <v>evt.sta_tsp</v>
      </c>
      <c r="G2869" s="2" t="s">
        <v>5997</v>
      </c>
      <c r="H2869" s="2" t="s">
        <v>10401</v>
      </c>
      <c r="I2869" s="2" t="s">
        <v>10401</v>
      </c>
    </row>
    <row r="2870" spans="1:9" ht="13" x14ac:dyDescent="0.15">
      <c r="A2870" s="2" t="s">
        <v>1242</v>
      </c>
      <c r="B2870" s="2" t="s">
        <v>5995</v>
      </c>
      <c r="C2870" s="2" t="s">
        <v>5998</v>
      </c>
      <c r="D2870" s="2" t="s">
        <v>6</v>
      </c>
      <c r="E2870" s="2" t="s">
        <v>7</v>
      </c>
      <c r="F2870" s="2" t="str">
        <f t="shared" si="44"/>
        <v>evt.sta_tsp</v>
      </c>
      <c r="G2870" s="2" t="s">
        <v>10401</v>
      </c>
      <c r="H2870" s="2" t="s">
        <v>5999</v>
      </c>
      <c r="I2870" s="2" t="s">
        <v>10401</v>
      </c>
    </row>
    <row r="2871" spans="1:9" ht="13" x14ac:dyDescent="0.15">
      <c r="A2871" s="2" t="s">
        <v>1242</v>
      </c>
      <c r="B2871" s="2" t="s">
        <v>5995</v>
      </c>
      <c r="C2871" s="2" t="s">
        <v>5998</v>
      </c>
      <c r="D2871" s="2" t="s">
        <v>30</v>
      </c>
      <c r="E2871" s="2" t="s">
        <v>37</v>
      </c>
      <c r="F2871" s="2" t="str">
        <f t="shared" si="44"/>
        <v>ppt_res</v>
      </c>
      <c r="G2871" s="2" t="s">
        <v>6000</v>
      </c>
      <c r="H2871" s="2" t="s">
        <v>6001</v>
      </c>
      <c r="I2871" s="2" t="s">
        <v>10401</v>
      </c>
    </row>
    <row r="2872" spans="1:9" ht="13" x14ac:dyDescent="0.15">
      <c r="A2872" s="2" t="s">
        <v>86</v>
      </c>
      <c r="B2872" s="2" t="s">
        <v>6002</v>
      </c>
      <c r="C2872" s="2" t="s">
        <v>6003</v>
      </c>
      <c r="D2872" s="2" t="s">
        <v>62</v>
      </c>
      <c r="E2872" s="2" t="s">
        <v>97</v>
      </c>
      <c r="F2872" s="2" t="str">
        <f t="shared" si="44"/>
        <v>art_ins</v>
      </c>
      <c r="G2872" s="2" t="s">
        <v>6004</v>
      </c>
      <c r="H2872" s="2" t="s">
        <v>10401</v>
      </c>
      <c r="I2872" s="2" t="s">
        <v>10401</v>
      </c>
    </row>
    <row r="2873" spans="1:9" ht="13" x14ac:dyDescent="0.15">
      <c r="A2873" s="2" t="s">
        <v>86</v>
      </c>
      <c r="B2873" s="2" t="s">
        <v>6002</v>
      </c>
      <c r="C2873" s="2" t="s">
        <v>6003</v>
      </c>
      <c r="D2873" s="2" t="s">
        <v>597</v>
      </c>
      <c r="E2873" s="2" t="s">
        <v>49</v>
      </c>
      <c r="F2873" s="2" t="str">
        <f t="shared" si="44"/>
        <v>ist_agt</v>
      </c>
      <c r="G2873" s="2" t="s">
        <v>6005</v>
      </c>
      <c r="H2873" s="2" t="s">
        <v>10401</v>
      </c>
      <c r="I2873" s="2" t="s">
        <v>10401</v>
      </c>
    </row>
    <row r="2874" spans="1:9" ht="13" x14ac:dyDescent="0.15">
      <c r="A2874" s="2" t="s">
        <v>86</v>
      </c>
      <c r="B2874" s="2" t="s">
        <v>6002</v>
      </c>
      <c r="C2874" s="2" t="s">
        <v>6003</v>
      </c>
      <c r="D2874" s="2" t="s">
        <v>16</v>
      </c>
      <c r="E2874" s="2" t="s">
        <v>49</v>
      </c>
      <c r="F2874" s="2" t="str">
        <f t="shared" si="44"/>
        <v>anm_agt</v>
      </c>
      <c r="G2874" s="2" t="s">
        <v>10401</v>
      </c>
      <c r="H2874" s="2" t="s">
        <v>6006</v>
      </c>
      <c r="I2874" s="2" t="s">
        <v>10401</v>
      </c>
    </row>
    <row r="2875" spans="1:9" ht="13" x14ac:dyDescent="0.15">
      <c r="A2875" s="2" t="s">
        <v>13</v>
      </c>
      <c r="B2875" s="2" t="s">
        <v>6007</v>
      </c>
      <c r="C2875" s="2" t="s">
        <v>6008</v>
      </c>
      <c r="D2875" s="2" t="s">
        <v>16</v>
      </c>
      <c r="E2875" s="2" t="s">
        <v>17</v>
      </c>
      <c r="F2875" s="2" t="str">
        <f t="shared" si="44"/>
        <v>anm_ben</v>
      </c>
      <c r="G2875" s="2" t="s">
        <v>6009</v>
      </c>
      <c r="H2875" s="2" t="s">
        <v>10401</v>
      </c>
      <c r="I2875" s="2" t="s">
        <v>10401</v>
      </c>
    </row>
    <row r="2876" spans="1:9" ht="13" x14ac:dyDescent="0.15">
      <c r="A2876" s="2" t="s">
        <v>19</v>
      </c>
      <c r="B2876" s="2" t="s">
        <v>6007</v>
      </c>
      <c r="C2876" s="2" t="s">
        <v>6008</v>
      </c>
      <c r="D2876" s="2" t="s">
        <v>16</v>
      </c>
      <c r="E2876" s="2" t="s">
        <v>17</v>
      </c>
      <c r="F2876" s="2" t="str">
        <f t="shared" si="44"/>
        <v>anm_ben</v>
      </c>
      <c r="G2876" s="2" t="s">
        <v>6009</v>
      </c>
      <c r="H2876" s="2" t="s">
        <v>10401</v>
      </c>
      <c r="I2876" s="2" t="s">
        <v>10401</v>
      </c>
    </row>
    <row r="2877" spans="1:9" ht="13" x14ac:dyDescent="0.15">
      <c r="A2877" s="2" t="s">
        <v>72</v>
      </c>
      <c r="B2877" s="2" t="s">
        <v>6010</v>
      </c>
      <c r="C2877" s="2" t="s">
        <v>6011</v>
      </c>
      <c r="D2877" s="2" t="s">
        <v>23</v>
      </c>
      <c r="E2877" s="2" t="s">
        <v>7</v>
      </c>
      <c r="F2877" s="2" t="str">
        <f t="shared" si="44"/>
        <v>evt_tsp</v>
      </c>
      <c r="G2877" s="2" t="s">
        <v>6012</v>
      </c>
      <c r="H2877" s="2" t="s">
        <v>10401</v>
      </c>
      <c r="I2877" s="2" t="s">
        <v>10401</v>
      </c>
    </row>
    <row r="2878" spans="1:9" ht="13" x14ac:dyDescent="0.15">
      <c r="A2878" s="2" t="s">
        <v>72</v>
      </c>
      <c r="B2878" s="2" t="s">
        <v>6010</v>
      </c>
      <c r="C2878" s="2" t="s">
        <v>6013</v>
      </c>
      <c r="D2878" s="2" t="s">
        <v>82</v>
      </c>
      <c r="E2878" s="2" t="s">
        <v>133</v>
      </c>
      <c r="F2878" s="2" t="str">
        <f t="shared" si="44"/>
        <v>cog_tpc</v>
      </c>
      <c r="G2878" s="2" t="s">
        <v>6014</v>
      </c>
      <c r="H2878" s="2" t="s">
        <v>10401</v>
      </c>
      <c r="I2878" s="2" t="s">
        <v>10401</v>
      </c>
    </row>
    <row r="2879" spans="1:9" ht="13" x14ac:dyDescent="0.15">
      <c r="A2879" s="2" t="s">
        <v>72</v>
      </c>
      <c r="B2879" s="2" t="s">
        <v>6010</v>
      </c>
      <c r="C2879" s="2" t="s">
        <v>6013</v>
      </c>
      <c r="D2879" s="2" t="s">
        <v>581</v>
      </c>
      <c r="E2879" s="2" t="s">
        <v>7</v>
      </c>
      <c r="F2879" s="2" t="str">
        <f t="shared" si="44"/>
        <v>evt.fin_tsp</v>
      </c>
      <c r="G2879" s="2" t="s">
        <v>6015</v>
      </c>
      <c r="H2879" s="2" t="s">
        <v>10401</v>
      </c>
      <c r="I2879" s="2" t="s">
        <v>10401</v>
      </c>
    </row>
    <row r="2880" spans="1:9" ht="13" x14ac:dyDescent="0.15">
      <c r="A2880" s="2" t="s">
        <v>86</v>
      </c>
      <c r="B2880" s="2" t="s">
        <v>6016</v>
      </c>
      <c r="C2880" s="2" t="s">
        <v>6017</v>
      </c>
      <c r="D2880" s="2" t="s">
        <v>62</v>
      </c>
      <c r="E2880" s="2" t="s">
        <v>97</v>
      </c>
      <c r="F2880" s="2" t="str">
        <f t="shared" si="44"/>
        <v>art_ins</v>
      </c>
      <c r="G2880" s="2" t="s">
        <v>6018</v>
      </c>
      <c r="H2880" s="2" t="s">
        <v>10401</v>
      </c>
      <c r="I2880" s="2" t="s">
        <v>10401</v>
      </c>
    </row>
    <row r="2881" spans="1:9" ht="13" x14ac:dyDescent="0.15">
      <c r="A2881" s="2" t="s">
        <v>86</v>
      </c>
      <c r="B2881" s="2" t="s">
        <v>6016</v>
      </c>
      <c r="C2881" s="2" t="s">
        <v>6017</v>
      </c>
      <c r="D2881" s="2" t="s">
        <v>826</v>
      </c>
      <c r="E2881" s="2" t="s">
        <v>97</v>
      </c>
      <c r="F2881" s="2" t="str">
        <f t="shared" si="44"/>
        <v>art.cog_ins</v>
      </c>
      <c r="G2881" s="2" t="s">
        <v>6019</v>
      </c>
      <c r="H2881" s="2" t="s">
        <v>6020</v>
      </c>
      <c r="I2881" s="2" t="s">
        <v>10401</v>
      </c>
    </row>
    <row r="2882" spans="1:9" ht="13" x14ac:dyDescent="0.15">
      <c r="A2882" s="2" t="s">
        <v>86</v>
      </c>
      <c r="B2882" s="2" t="s">
        <v>6016</v>
      </c>
      <c r="C2882" s="2" t="s">
        <v>6017</v>
      </c>
      <c r="D2882" s="2" t="s">
        <v>82</v>
      </c>
      <c r="E2882" s="2" t="s">
        <v>97</v>
      </c>
      <c r="F2882" s="2" t="str">
        <f t="shared" ref="F2882:F2945" si="45">CONCATENATE(D2882,"_",E2882)</f>
        <v>cog_ins</v>
      </c>
      <c r="G2882" s="2" t="s">
        <v>6021</v>
      </c>
      <c r="H2882" s="2" t="s">
        <v>10401</v>
      </c>
      <c r="I2882" s="2" t="s">
        <v>10401</v>
      </c>
    </row>
    <row r="2883" spans="1:9" ht="13" x14ac:dyDescent="0.15">
      <c r="A2883" s="2" t="s">
        <v>86</v>
      </c>
      <c r="B2883" s="2" t="s">
        <v>6016</v>
      </c>
      <c r="C2883" s="2" t="s">
        <v>6017</v>
      </c>
      <c r="D2883" s="2" t="s">
        <v>16</v>
      </c>
      <c r="E2883" s="2" t="s">
        <v>49</v>
      </c>
      <c r="F2883" s="2" t="str">
        <f t="shared" si="45"/>
        <v>anm_agt</v>
      </c>
      <c r="G2883" s="2" t="s">
        <v>6022</v>
      </c>
      <c r="H2883" s="2" t="s">
        <v>10401</v>
      </c>
      <c r="I2883" s="2" t="s">
        <v>10401</v>
      </c>
    </row>
    <row r="2884" spans="1:9" ht="13" x14ac:dyDescent="0.15">
      <c r="A2884" s="2" t="s">
        <v>112</v>
      </c>
      <c r="B2884" s="2" t="s">
        <v>6023</v>
      </c>
      <c r="C2884" s="2" t="s">
        <v>6017</v>
      </c>
      <c r="D2884" s="2" t="s">
        <v>16</v>
      </c>
      <c r="E2884" s="2" t="s">
        <v>49</v>
      </c>
      <c r="F2884" s="2" t="str">
        <f t="shared" si="45"/>
        <v>anm_agt</v>
      </c>
      <c r="G2884" s="2" t="s">
        <v>6022</v>
      </c>
      <c r="H2884" s="2" t="s">
        <v>10401</v>
      </c>
      <c r="I2884" s="2" t="s">
        <v>10401</v>
      </c>
    </row>
    <row r="2885" spans="1:9" ht="13" x14ac:dyDescent="0.15">
      <c r="A2885" s="2" t="s">
        <v>76</v>
      </c>
      <c r="B2885" s="2" t="s">
        <v>6024</v>
      </c>
      <c r="C2885" s="2" t="s">
        <v>6025</v>
      </c>
      <c r="D2885" s="2" t="s">
        <v>30</v>
      </c>
      <c r="E2885" s="2" t="s">
        <v>630</v>
      </c>
      <c r="F2885" s="2" t="str">
        <f t="shared" si="45"/>
        <v>ppt_ext</v>
      </c>
      <c r="G2885" s="2" t="s">
        <v>6026</v>
      </c>
      <c r="H2885" s="2" t="s">
        <v>10401</v>
      </c>
      <c r="I2885" s="2" t="s">
        <v>10401</v>
      </c>
    </row>
    <row r="2886" spans="1:9" ht="13" x14ac:dyDescent="0.15">
      <c r="A2886" s="2" t="s">
        <v>86</v>
      </c>
      <c r="B2886" s="2" t="s">
        <v>6027</v>
      </c>
      <c r="C2886" s="2" t="s">
        <v>6025</v>
      </c>
      <c r="D2886" s="2" t="s">
        <v>62</v>
      </c>
      <c r="E2886" s="2" t="s">
        <v>97</v>
      </c>
      <c r="F2886" s="2" t="str">
        <f t="shared" si="45"/>
        <v>art_ins</v>
      </c>
      <c r="G2886" s="2" t="s">
        <v>6028</v>
      </c>
      <c r="H2886" s="2" t="s">
        <v>6029</v>
      </c>
      <c r="I2886" s="2" t="s">
        <v>10401</v>
      </c>
    </row>
    <row r="2887" spans="1:9" ht="13" x14ac:dyDescent="0.15">
      <c r="A2887" s="2" t="s">
        <v>86</v>
      </c>
      <c r="B2887" s="2" t="s">
        <v>6027</v>
      </c>
      <c r="C2887" s="2" t="s">
        <v>6025</v>
      </c>
      <c r="D2887" s="2" t="s">
        <v>82</v>
      </c>
      <c r="E2887" s="2" t="s">
        <v>97</v>
      </c>
      <c r="F2887" s="2" t="str">
        <f t="shared" si="45"/>
        <v>cog_ins</v>
      </c>
      <c r="G2887" s="2" t="s">
        <v>6030</v>
      </c>
      <c r="H2887" s="2" t="s">
        <v>10401</v>
      </c>
      <c r="I2887" s="2" t="s">
        <v>10401</v>
      </c>
    </row>
    <row r="2888" spans="1:9" ht="13" x14ac:dyDescent="0.15">
      <c r="A2888" s="2" t="s">
        <v>86</v>
      </c>
      <c r="B2888" s="2" t="s">
        <v>6027</v>
      </c>
      <c r="C2888" s="2" t="s">
        <v>6025</v>
      </c>
      <c r="D2888" s="2" t="s">
        <v>54</v>
      </c>
      <c r="E2888" s="2" t="s">
        <v>31</v>
      </c>
      <c r="F2888" s="2" t="str">
        <f t="shared" si="45"/>
        <v>nat_cau</v>
      </c>
      <c r="G2888" s="2" t="s">
        <v>6031</v>
      </c>
      <c r="H2888" s="2" t="s">
        <v>10401</v>
      </c>
      <c r="I2888" s="2" t="s">
        <v>10401</v>
      </c>
    </row>
    <row r="2889" spans="1:9" ht="13" x14ac:dyDescent="0.15">
      <c r="A2889" s="2" t="s">
        <v>72</v>
      </c>
      <c r="B2889" s="2" t="s">
        <v>6032</v>
      </c>
      <c r="C2889" s="2" t="s">
        <v>6033</v>
      </c>
      <c r="D2889" s="2" t="s">
        <v>246</v>
      </c>
      <c r="E2889" s="2" t="s">
        <v>7</v>
      </c>
      <c r="F2889" s="2" t="str">
        <f t="shared" si="45"/>
        <v>evt.nat_tsp</v>
      </c>
      <c r="G2889" s="2" t="s">
        <v>6034</v>
      </c>
      <c r="H2889" s="2" t="s">
        <v>10401</v>
      </c>
      <c r="I2889" s="2" t="s">
        <v>10401</v>
      </c>
    </row>
    <row r="2890" spans="1:9" ht="13" x14ac:dyDescent="0.15">
      <c r="A2890" s="2" t="s">
        <v>72</v>
      </c>
      <c r="B2890" s="2" t="s">
        <v>6032</v>
      </c>
      <c r="C2890" s="2" t="s">
        <v>6035</v>
      </c>
      <c r="D2890" s="2" t="s">
        <v>54</v>
      </c>
      <c r="E2890" s="2" t="s">
        <v>31</v>
      </c>
      <c r="F2890" s="2" t="str">
        <f t="shared" si="45"/>
        <v>nat_cau</v>
      </c>
      <c r="G2890" s="2" t="s">
        <v>10401</v>
      </c>
      <c r="H2890" s="2" t="s">
        <v>6036</v>
      </c>
      <c r="I2890" s="2" t="s">
        <v>10401</v>
      </c>
    </row>
    <row r="2891" spans="1:9" ht="13" x14ac:dyDescent="0.15">
      <c r="A2891" s="2" t="s">
        <v>72</v>
      </c>
      <c r="B2891" s="2" t="s">
        <v>6032</v>
      </c>
      <c r="C2891" s="2" t="s">
        <v>6035</v>
      </c>
      <c r="D2891" s="2" t="s">
        <v>902</v>
      </c>
      <c r="E2891" s="2" t="s">
        <v>37</v>
      </c>
      <c r="F2891" s="2" t="str">
        <f t="shared" si="45"/>
        <v>phn_res</v>
      </c>
      <c r="G2891" s="2" t="s">
        <v>6037</v>
      </c>
      <c r="H2891" s="2" t="s">
        <v>6038</v>
      </c>
      <c r="I2891" s="2" t="s">
        <v>10401</v>
      </c>
    </row>
    <row r="2892" spans="1:9" ht="13" x14ac:dyDescent="0.15">
      <c r="A2892" s="2" t="s">
        <v>72</v>
      </c>
      <c r="B2892" s="2" t="s">
        <v>6039</v>
      </c>
      <c r="C2892" s="2" t="s">
        <v>6040</v>
      </c>
      <c r="D2892" s="2" t="s">
        <v>6</v>
      </c>
      <c r="E2892" s="2" t="s">
        <v>7</v>
      </c>
      <c r="F2892" s="2" t="str">
        <f t="shared" si="45"/>
        <v>evt.sta_tsp</v>
      </c>
      <c r="G2892" s="2" t="s">
        <v>6041</v>
      </c>
      <c r="H2892" s="2" t="s">
        <v>10401</v>
      </c>
      <c r="I2892" s="2" t="s">
        <v>10401</v>
      </c>
    </row>
    <row r="2893" spans="1:9" ht="13" x14ac:dyDescent="0.15">
      <c r="A2893" s="2" t="s">
        <v>76</v>
      </c>
      <c r="B2893" s="2" t="s">
        <v>6042</v>
      </c>
      <c r="C2893" s="2" t="s">
        <v>6043</v>
      </c>
      <c r="D2893" s="2" t="s">
        <v>16</v>
      </c>
      <c r="E2893" s="2" t="s">
        <v>31</v>
      </c>
      <c r="F2893" s="2" t="str">
        <f t="shared" si="45"/>
        <v>anm_cau</v>
      </c>
      <c r="G2893" s="2" t="s">
        <v>10401</v>
      </c>
      <c r="H2893" s="2" t="s">
        <v>6044</v>
      </c>
      <c r="I2893" s="2" t="s">
        <v>10401</v>
      </c>
    </row>
    <row r="2894" spans="1:9" ht="13" x14ac:dyDescent="0.15">
      <c r="A2894" s="2" t="s">
        <v>76</v>
      </c>
      <c r="B2894" s="2" t="s">
        <v>6042</v>
      </c>
      <c r="C2894" s="2" t="s">
        <v>6043</v>
      </c>
      <c r="D2894" s="2" t="s">
        <v>23</v>
      </c>
      <c r="E2894" s="2" t="s">
        <v>7</v>
      </c>
      <c r="F2894" s="2" t="str">
        <f t="shared" si="45"/>
        <v>evt_tsp</v>
      </c>
      <c r="G2894" s="2" t="s">
        <v>6045</v>
      </c>
      <c r="H2894" s="2" t="s">
        <v>10401</v>
      </c>
      <c r="I2894" s="2" t="s">
        <v>10401</v>
      </c>
    </row>
    <row r="2895" spans="1:9" ht="13" x14ac:dyDescent="0.15">
      <c r="A2895" s="2" t="s">
        <v>76</v>
      </c>
      <c r="B2895" s="2" t="s">
        <v>6042</v>
      </c>
      <c r="C2895" s="2" t="s">
        <v>6043</v>
      </c>
      <c r="D2895" s="2" t="s">
        <v>54</v>
      </c>
      <c r="E2895" s="2" t="s">
        <v>31</v>
      </c>
      <c r="F2895" s="2" t="str">
        <f t="shared" si="45"/>
        <v>nat_cau</v>
      </c>
      <c r="G2895" s="2" t="s">
        <v>6046</v>
      </c>
      <c r="H2895" s="2" t="s">
        <v>10401</v>
      </c>
      <c r="I2895" s="2" t="s">
        <v>10401</v>
      </c>
    </row>
    <row r="2896" spans="1:9" ht="13" x14ac:dyDescent="0.15">
      <c r="A2896" s="2" t="s">
        <v>76</v>
      </c>
      <c r="B2896" s="2" t="s">
        <v>6042</v>
      </c>
      <c r="C2896" s="2" t="s">
        <v>6043</v>
      </c>
      <c r="D2896" s="2" t="s">
        <v>30</v>
      </c>
      <c r="E2896" s="2" t="s">
        <v>127</v>
      </c>
      <c r="F2896" s="2" t="str">
        <f t="shared" si="45"/>
        <v>ppt_man</v>
      </c>
      <c r="G2896" s="2" t="s">
        <v>6047</v>
      </c>
      <c r="H2896" s="2" t="s">
        <v>10401</v>
      </c>
      <c r="I2896" s="2" t="s">
        <v>10401</v>
      </c>
    </row>
    <row r="2897" spans="1:9" ht="13" x14ac:dyDescent="0.15">
      <c r="A2897" s="2" t="s">
        <v>72</v>
      </c>
      <c r="B2897" s="2" t="s">
        <v>6048</v>
      </c>
      <c r="C2897" s="2" t="s">
        <v>6049</v>
      </c>
      <c r="D2897" s="2" t="s">
        <v>67</v>
      </c>
      <c r="E2897" s="2" t="s">
        <v>7</v>
      </c>
      <c r="F2897" s="2" t="str">
        <f t="shared" si="45"/>
        <v>cog.evt_tsp</v>
      </c>
      <c r="G2897" s="2" t="s">
        <v>6050</v>
      </c>
      <c r="H2897" s="2" t="s">
        <v>6051</v>
      </c>
      <c r="I2897" s="2" t="s">
        <v>10401</v>
      </c>
    </row>
    <row r="2898" spans="1:9" ht="13" x14ac:dyDescent="0.15">
      <c r="A2898" s="2" t="s">
        <v>72</v>
      </c>
      <c r="B2898" s="2" t="s">
        <v>6048</v>
      </c>
      <c r="C2898" s="2" t="s">
        <v>6052</v>
      </c>
      <c r="D2898" s="2" t="s">
        <v>23</v>
      </c>
      <c r="E2898" s="2" t="s">
        <v>7</v>
      </c>
      <c r="F2898" s="2" t="str">
        <f t="shared" si="45"/>
        <v>evt_tsp</v>
      </c>
      <c r="G2898" s="2" t="s">
        <v>10401</v>
      </c>
      <c r="H2898" s="2" t="s">
        <v>6053</v>
      </c>
      <c r="I2898" s="2" t="s">
        <v>10401</v>
      </c>
    </row>
    <row r="2899" spans="1:9" ht="13" x14ac:dyDescent="0.15">
      <c r="A2899" s="2" t="s">
        <v>72</v>
      </c>
      <c r="B2899" s="2" t="s">
        <v>6048</v>
      </c>
      <c r="C2899" s="2" t="s">
        <v>6054</v>
      </c>
      <c r="D2899" s="2" t="s">
        <v>82</v>
      </c>
      <c r="E2899" s="2" t="s">
        <v>133</v>
      </c>
      <c r="F2899" s="2" t="str">
        <f t="shared" si="45"/>
        <v>cog_tpc</v>
      </c>
      <c r="G2899" s="2" t="s">
        <v>6055</v>
      </c>
      <c r="H2899" s="2" t="s">
        <v>10401</v>
      </c>
      <c r="I2899" s="2" t="s">
        <v>10401</v>
      </c>
    </row>
    <row r="2900" spans="1:9" ht="13" x14ac:dyDescent="0.15">
      <c r="A2900" s="2" t="s">
        <v>72</v>
      </c>
      <c r="B2900" s="2" t="s">
        <v>6048</v>
      </c>
      <c r="C2900" s="2" t="s">
        <v>6054</v>
      </c>
      <c r="D2900" s="2" t="s">
        <v>67</v>
      </c>
      <c r="E2900" s="2" t="s">
        <v>7</v>
      </c>
      <c r="F2900" s="2" t="str">
        <f t="shared" si="45"/>
        <v>cog.evt_tsp</v>
      </c>
      <c r="G2900" s="2" t="s">
        <v>10401</v>
      </c>
      <c r="H2900" s="2" t="s">
        <v>6056</v>
      </c>
      <c r="I2900" s="2" t="s">
        <v>10401</v>
      </c>
    </row>
    <row r="2901" spans="1:9" ht="13" x14ac:dyDescent="0.15">
      <c r="A2901" s="2" t="s">
        <v>76</v>
      </c>
      <c r="B2901" s="2" t="s">
        <v>6057</v>
      </c>
      <c r="C2901" s="2" t="s">
        <v>6058</v>
      </c>
      <c r="D2901" s="2" t="s">
        <v>6</v>
      </c>
      <c r="E2901" s="2" t="s">
        <v>7</v>
      </c>
      <c r="F2901" s="2" t="str">
        <f t="shared" si="45"/>
        <v>evt.sta_tsp</v>
      </c>
      <c r="G2901" s="2" t="s">
        <v>6059</v>
      </c>
      <c r="H2901" s="2" t="s">
        <v>10401</v>
      </c>
      <c r="I2901" s="2" t="s">
        <v>10401</v>
      </c>
    </row>
    <row r="2902" spans="1:9" ht="13" x14ac:dyDescent="0.15">
      <c r="A2902" s="2" t="s">
        <v>86</v>
      </c>
      <c r="B2902" s="2" t="s">
        <v>6060</v>
      </c>
      <c r="C2902" s="2" t="s">
        <v>6061</v>
      </c>
      <c r="D2902" s="2" t="s">
        <v>62</v>
      </c>
      <c r="E2902" s="2" t="s">
        <v>97</v>
      </c>
      <c r="F2902" s="2" t="str">
        <f t="shared" si="45"/>
        <v>art_ins</v>
      </c>
      <c r="G2902" s="2" t="s">
        <v>6062</v>
      </c>
      <c r="H2902" s="2" t="s">
        <v>10401</v>
      </c>
      <c r="I2902" s="2" t="s">
        <v>10401</v>
      </c>
    </row>
    <row r="2903" spans="1:9" ht="13" x14ac:dyDescent="0.15">
      <c r="A2903" s="2" t="s">
        <v>86</v>
      </c>
      <c r="B2903" s="2" t="s">
        <v>6063</v>
      </c>
      <c r="C2903" s="2" t="s">
        <v>6064</v>
      </c>
      <c r="D2903" s="2" t="s">
        <v>62</v>
      </c>
      <c r="E2903" s="2" t="s">
        <v>97</v>
      </c>
      <c r="F2903" s="2" t="str">
        <f t="shared" si="45"/>
        <v>art_ins</v>
      </c>
      <c r="G2903" s="2" t="s">
        <v>6065</v>
      </c>
      <c r="H2903" s="2" t="s">
        <v>10401</v>
      </c>
      <c r="I2903" s="2" t="s">
        <v>10401</v>
      </c>
    </row>
    <row r="2904" spans="1:9" ht="13" x14ac:dyDescent="0.15">
      <c r="A2904" s="2" t="s">
        <v>86</v>
      </c>
      <c r="B2904" s="2" t="s">
        <v>6063</v>
      </c>
      <c r="C2904" s="2" t="s">
        <v>6064</v>
      </c>
      <c r="D2904" s="2" t="s">
        <v>54</v>
      </c>
      <c r="E2904" s="2" t="s">
        <v>31</v>
      </c>
      <c r="F2904" s="2" t="str">
        <f t="shared" si="45"/>
        <v>nat_cau</v>
      </c>
      <c r="G2904" s="2" t="s">
        <v>6066</v>
      </c>
      <c r="H2904" s="2" t="s">
        <v>10401</v>
      </c>
      <c r="I2904" s="2" t="s">
        <v>10401</v>
      </c>
    </row>
    <row r="2905" spans="1:9" ht="13" x14ac:dyDescent="0.15">
      <c r="A2905" s="2" t="s">
        <v>86</v>
      </c>
      <c r="B2905" s="2" t="s">
        <v>6067</v>
      </c>
      <c r="C2905" s="2" t="s">
        <v>6068</v>
      </c>
      <c r="D2905" s="2" t="s">
        <v>62</v>
      </c>
      <c r="E2905" s="2" t="s">
        <v>97</v>
      </c>
      <c r="F2905" s="2" t="str">
        <f t="shared" si="45"/>
        <v>art_ins</v>
      </c>
      <c r="G2905" s="2" t="s">
        <v>6069</v>
      </c>
      <c r="H2905" s="2" t="s">
        <v>10401</v>
      </c>
      <c r="I2905" s="2" t="s">
        <v>10401</v>
      </c>
    </row>
    <row r="2906" spans="1:9" ht="13" x14ac:dyDescent="0.15">
      <c r="A2906" s="2" t="s">
        <v>86</v>
      </c>
      <c r="B2906" s="2" t="s">
        <v>6067</v>
      </c>
      <c r="C2906" s="2" t="s">
        <v>6068</v>
      </c>
      <c r="D2906" s="2" t="s">
        <v>16</v>
      </c>
      <c r="E2906" s="2" t="s">
        <v>49</v>
      </c>
      <c r="F2906" s="2" t="str">
        <f t="shared" si="45"/>
        <v>anm_agt</v>
      </c>
      <c r="G2906" s="2" t="s">
        <v>10401</v>
      </c>
      <c r="H2906" s="2" t="s">
        <v>6070</v>
      </c>
      <c r="I2906" s="2" t="s">
        <v>10401</v>
      </c>
    </row>
    <row r="2907" spans="1:9" ht="13" x14ac:dyDescent="0.15">
      <c r="A2907" s="2" t="s">
        <v>112</v>
      </c>
      <c r="B2907" s="2" t="s">
        <v>6071</v>
      </c>
      <c r="C2907" s="2" t="s">
        <v>6068</v>
      </c>
      <c r="D2907" s="2" t="s">
        <v>16</v>
      </c>
      <c r="E2907" s="2" t="s">
        <v>49</v>
      </c>
      <c r="F2907" s="2" t="str">
        <f t="shared" si="45"/>
        <v>anm_agt</v>
      </c>
      <c r="G2907" s="2" t="s">
        <v>10401</v>
      </c>
      <c r="H2907" s="2" t="s">
        <v>6070</v>
      </c>
      <c r="I2907" s="2" t="s">
        <v>10401</v>
      </c>
    </row>
    <row r="2908" spans="1:9" ht="13" x14ac:dyDescent="0.15">
      <c r="A2908" s="2" t="s">
        <v>72</v>
      </c>
      <c r="B2908" s="2" t="s">
        <v>6072</v>
      </c>
      <c r="C2908" s="2" t="s">
        <v>6073</v>
      </c>
      <c r="D2908" s="2" t="s">
        <v>23</v>
      </c>
      <c r="E2908" s="2" t="s">
        <v>7</v>
      </c>
      <c r="F2908" s="2" t="str">
        <f t="shared" si="45"/>
        <v>evt_tsp</v>
      </c>
      <c r="G2908" s="2" t="s">
        <v>6074</v>
      </c>
      <c r="H2908" s="2" t="s">
        <v>10401</v>
      </c>
      <c r="I2908" s="2" t="s">
        <v>10401</v>
      </c>
    </row>
    <row r="2909" spans="1:9" ht="13" x14ac:dyDescent="0.15">
      <c r="A2909" s="2" t="s">
        <v>72</v>
      </c>
      <c r="B2909" s="2" t="s">
        <v>6075</v>
      </c>
      <c r="C2909" s="2" t="s">
        <v>6076</v>
      </c>
      <c r="D2909" s="2" t="s">
        <v>67</v>
      </c>
      <c r="E2909" s="2" t="s">
        <v>7</v>
      </c>
      <c r="F2909" s="2" t="str">
        <f t="shared" si="45"/>
        <v>cog.evt_tsp</v>
      </c>
      <c r="G2909" s="2" t="s">
        <v>6077</v>
      </c>
      <c r="H2909" s="2" t="s">
        <v>10401</v>
      </c>
      <c r="I2909" s="2" t="s">
        <v>10401</v>
      </c>
    </row>
    <row r="2910" spans="1:9" ht="13" x14ac:dyDescent="0.15">
      <c r="A2910" s="2" t="s">
        <v>72</v>
      </c>
      <c r="B2910" s="2" t="s">
        <v>6075</v>
      </c>
      <c r="C2910" s="2" t="s">
        <v>6078</v>
      </c>
      <c r="D2910" s="2" t="s">
        <v>23</v>
      </c>
      <c r="E2910" s="2" t="s">
        <v>7</v>
      </c>
      <c r="F2910" s="2" t="str">
        <f t="shared" si="45"/>
        <v>evt_tsp</v>
      </c>
      <c r="G2910" s="2" t="s">
        <v>6079</v>
      </c>
      <c r="H2910" s="2" t="s">
        <v>10401</v>
      </c>
      <c r="I2910" s="2" t="s">
        <v>10401</v>
      </c>
    </row>
    <row r="2911" spans="1:9" ht="13" x14ac:dyDescent="0.15">
      <c r="A2911" s="2" t="s">
        <v>72</v>
      </c>
      <c r="B2911" s="2" t="s">
        <v>6075</v>
      </c>
      <c r="C2911" s="2" t="s">
        <v>6080</v>
      </c>
      <c r="D2911" s="2" t="s">
        <v>6</v>
      </c>
      <c r="E2911" s="2" t="s">
        <v>7</v>
      </c>
      <c r="F2911" s="2" t="str">
        <f t="shared" si="45"/>
        <v>evt.sta_tsp</v>
      </c>
      <c r="G2911" s="2" t="s">
        <v>6081</v>
      </c>
      <c r="H2911" s="2" t="s">
        <v>10401</v>
      </c>
      <c r="I2911" s="2" t="s">
        <v>10401</v>
      </c>
    </row>
    <row r="2912" spans="1:9" ht="13" x14ac:dyDescent="0.15">
      <c r="A2912" s="2" t="s">
        <v>76</v>
      </c>
      <c r="B2912" s="2" t="s">
        <v>6082</v>
      </c>
      <c r="C2912" s="2" t="s">
        <v>6083</v>
      </c>
      <c r="D2912" s="2" t="s">
        <v>67</v>
      </c>
      <c r="E2912" s="2" t="s">
        <v>7</v>
      </c>
      <c r="F2912" s="2" t="str">
        <f t="shared" si="45"/>
        <v>cog.evt_tsp</v>
      </c>
      <c r="G2912" s="2" t="s">
        <v>10401</v>
      </c>
      <c r="H2912" s="2" t="s">
        <v>6084</v>
      </c>
      <c r="I2912" s="2" t="s">
        <v>10401</v>
      </c>
    </row>
    <row r="2913" spans="1:9" ht="13" x14ac:dyDescent="0.15">
      <c r="A2913" s="2" t="s">
        <v>76</v>
      </c>
      <c r="B2913" s="2" t="s">
        <v>6082</v>
      </c>
      <c r="C2913" s="2" t="s">
        <v>6085</v>
      </c>
      <c r="D2913" s="2" t="s">
        <v>82</v>
      </c>
      <c r="E2913" s="2" t="s">
        <v>133</v>
      </c>
      <c r="F2913" s="2" t="str">
        <f t="shared" si="45"/>
        <v>cog_tpc</v>
      </c>
      <c r="G2913" s="2" t="s">
        <v>10401</v>
      </c>
      <c r="H2913" s="2" t="s">
        <v>6086</v>
      </c>
      <c r="I2913" s="2" t="s">
        <v>10401</v>
      </c>
    </row>
    <row r="2914" spans="1:9" ht="13" x14ac:dyDescent="0.15">
      <c r="A2914" s="2" t="s">
        <v>76</v>
      </c>
      <c r="B2914" s="2" t="s">
        <v>6082</v>
      </c>
      <c r="C2914" s="2" t="s">
        <v>6085</v>
      </c>
      <c r="D2914" s="2" t="s">
        <v>30</v>
      </c>
      <c r="E2914" s="2" t="s">
        <v>127</v>
      </c>
      <c r="F2914" s="2" t="str">
        <f t="shared" si="45"/>
        <v>ppt_man</v>
      </c>
      <c r="G2914" s="2" t="s">
        <v>10401</v>
      </c>
      <c r="H2914" s="2" t="s">
        <v>6087</v>
      </c>
      <c r="I2914" s="2" t="s">
        <v>10401</v>
      </c>
    </row>
    <row r="2915" spans="1:9" ht="13" x14ac:dyDescent="0.15">
      <c r="A2915" s="2" t="s">
        <v>86</v>
      </c>
      <c r="B2915" s="2" t="s">
        <v>6088</v>
      </c>
      <c r="C2915" s="2" t="s">
        <v>6089</v>
      </c>
      <c r="D2915" s="2" t="s">
        <v>16</v>
      </c>
      <c r="E2915" s="2" t="s">
        <v>49</v>
      </c>
      <c r="F2915" s="2" t="str">
        <f t="shared" si="45"/>
        <v>anm_agt</v>
      </c>
      <c r="G2915" s="2" t="s">
        <v>6090</v>
      </c>
      <c r="H2915" s="2" t="s">
        <v>10401</v>
      </c>
      <c r="I2915" s="2" t="s">
        <v>10401</v>
      </c>
    </row>
    <row r="2916" spans="1:9" ht="13" x14ac:dyDescent="0.15">
      <c r="A2916" s="2" t="s">
        <v>72</v>
      </c>
      <c r="B2916" s="2" t="s">
        <v>6091</v>
      </c>
      <c r="C2916" s="2" t="s">
        <v>6089</v>
      </c>
      <c r="D2916" s="2" t="s">
        <v>962</v>
      </c>
      <c r="E2916" s="2" t="s">
        <v>49</v>
      </c>
      <c r="F2916" s="2" t="str">
        <f t="shared" si="45"/>
        <v>anm.coll_agt</v>
      </c>
      <c r="G2916" s="2" t="s">
        <v>6092</v>
      </c>
      <c r="H2916" s="2" t="s">
        <v>10401</v>
      </c>
      <c r="I2916" s="2" t="s">
        <v>10401</v>
      </c>
    </row>
    <row r="2917" spans="1:9" ht="13" x14ac:dyDescent="0.15">
      <c r="A2917" s="2" t="s">
        <v>72</v>
      </c>
      <c r="B2917" s="2" t="s">
        <v>6091</v>
      </c>
      <c r="C2917" s="2" t="s">
        <v>6089</v>
      </c>
      <c r="D2917" s="2" t="s">
        <v>597</v>
      </c>
      <c r="E2917" s="2" t="s">
        <v>49</v>
      </c>
      <c r="F2917" s="2" t="str">
        <f t="shared" si="45"/>
        <v>ist_agt</v>
      </c>
      <c r="G2917" s="2" t="s">
        <v>6093</v>
      </c>
      <c r="H2917" s="2" t="s">
        <v>10401</v>
      </c>
      <c r="I2917" s="2" t="s">
        <v>10401</v>
      </c>
    </row>
    <row r="2918" spans="1:9" ht="13" x14ac:dyDescent="0.15">
      <c r="A2918" s="2" t="s">
        <v>72</v>
      </c>
      <c r="B2918" s="2" t="s">
        <v>6091</v>
      </c>
      <c r="C2918" s="2" t="s">
        <v>6089</v>
      </c>
      <c r="D2918" s="2" t="s">
        <v>566</v>
      </c>
      <c r="E2918" s="2" t="s">
        <v>7</v>
      </c>
      <c r="F2918" s="2" t="str">
        <f t="shared" si="45"/>
        <v>dom_tsp</v>
      </c>
      <c r="G2918" s="2" t="s">
        <v>6094</v>
      </c>
      <c r="H2918" s="2" t="s">
        <v>6095</v>
      </c>
      <c r="I2918" s="2" t="s">
        <v>10401</v>
      </c>
    </row>
    <row r="2919" spans="1:9" ht="13" x14ac:dyDescent="0.15">
      <c r="A2919" s="2" t="s">
        <v>72</v>
      </c>
      <c r="B2919" s="2" t="s">
        <v>6091</v>
      </c>
      <c r="C2919" s="2" t="s">
        <v>6089</v>
      </c>
      <c r="D2919" s="2" t="s">
        <v>23</v>
      </c>
      <c r="E2919" s="2" t="s">
        <v>7</v>
      </c>
      <c r="F2919" s="2" t="str">
        <f t="shared" si="45"/>
        <v>evt_tsp</v>
      </c>
      <c r="G2919" s="2" t="s">
        <v>6096</v>
      </c>
      <c r="H2919" s="2" t="s">
        <v>10401</v>
      </c>
      <c r="I2919" s="2" t="s">
        <v>10401</v>
      </c>
    </row>
    <row r="2920" spans="1:9" ht="13" x14ac:dyDescent="0.15">
      <c r="A2920" s="2" t="s">
        <v>112</v>
      </c>
      <c r="B2920" s="2" t="s">
        <v>6097</v>
      </c>
      <c r="C2920" s="2" t="s">
        <v>6089</v>
      </c>
      <c r="D2920" s="2" t="s">
        <v>16</v>
      </c>
      <c r="E2920" s="2" t="s">
        <v>49</v>
      </c>
      <c r="F2920" s="2" t="str">
        <f t="shared" si="45"/>
        <v>anm_agt</v>
      </c>
      <c r="G2920" s="2" t="s">
        <v>6090</v>
      </c>
      <c r="H2920" s="2" t="s">
        <v>10401</v>
      </c>
      <c r="I2920" s="2" t="s">
        <v>10401</v>
      </c>
    </row>
    <row r="2921" spans="1:9" ht="13" x14ac:dyDescent="0.15">
      <c r="A2921" s="2" t="s">
        <v>86</v>
      </c>
      <c r="B2921" s="2" t="s">
        <v>6098</v>
      </c>
      <c r="C2921" s="2" t="s">
        <v>6099</v>
      </c>
      <c r="D2921" s="2" t="s">
        <v>16</v>
      </c>
      <c r="E2921" s="2" t="s">
        <v>49</v>
      </c>
      <c r="F2921" s="2" t="str">
        <f t="shared" si="45"/>
        <v>anm_agt</v>
      </c>
      <c r="G2921" s="2" t="s">
        <v>6100</v>
      </c>
      <c r="H2921" s="2" t="s">
        <v>6101</v>
      </c>
      <c r="I2921" s="2" t="s">
        <v>10401</v>
      </c>
    </row>
    <row r="2922" spans="1:9" ht="13" x14ac:dyDescent="0.15">
      <c r="A2922" s="2" t="s">
        <v>86</v>
      </c>
      <c r="B2922" s="2" t="s">
        <v>6098</v>
      </c>
      <c r="C2922" s="2" t="s">
        <v>6102</v>
      </c>
      <c r="D2922" s="2" t="s">
        <v>16</v>
      </c>
      <c r="E2922" s="2" t="s">
        <v>703</v>
      </c>
      <c r="F2922" s="2" t="str">
        <f t="shared" si="45"/>
        <v>anm_sti</v>
      </c>
      <c r="G2922" s="2" t="s">
        <v>6103</v>
      </c>
      <c r="H2922" s="2" t="s">
        <v>10401</v>
      </c>
      <c r="I2922" s="2" t="s">
        <v>10401</v>
      </c>
    </row>
    <row r="2923" spans="1:9" ht="13" x14ac:dyDescent="0.15">
      <c r="A2923" s="2" t="s">
        <v>86</v>
      </c>
      <c r="B2923" s="2" t="s">
        <v>6098</v>
      </c>
      <c r="C2923" s="2" t="s">
        <v>6104</v>
      </c>
      <c r="D2923" s="2" t="s">
        <v>54</v>
      </c>
      <c r="E2923" s="2" t="s">
        <v>97</v>
      </c>
      <c r="F2923" s="2" t="str">
        <f t="shared" si="45"/>
        <v>nat_ins</v>
      </c>
      <c r="G2923" s="2" t="s">
        <v>6105</v>
      </c>
      <c r="H2923" s="2" t="s">
        <v>6106</v>
      </c>
      <c r="I2923" s="2" t="s">
        <v>10401</v>
      </c>
    </row>
    <row r="2924" spans="1:9" ht="13" x14ac:dyDescent="0.15">
      <c r="A2924" s="2" t="s">
        <v>112</v>
      </c>
      <c r="B2924" s="2" t="s">
        <v>6107</v>
      </c>
      <c r="C2924" s="2" t="s">
        <v>6099</v>
      </c>
      <c r="D2924" s="2" t="s">
        <v>16</v>
      </c>
      <c r="E2924" s="2" t="s">
        <v>49</v>
      </c>
      <c r="F2924" s="2" t="str">
        <f t="shared" si="45"/>
        <v>anm_agt</v>
      </c>
      <c r="G2924" s="2" t="s">
        <v>6100</v>
      </c>
      <c r="H2924" s="2" t="s">
        <v>6101</v>
      </c>
      <c r="I2924" s="2" t="s">
        <v>10401</v>
      </c>
    </row>
    <row r="2925" spans="1:9" ht="13" x14ac:dyDescent="0.15">
      <c r="A2925" s="2" t="s">
        <v>112</v>
      </c>
      <c r="B2925" s="2" t="s">
        <v>6107</v>
      </c>
      <c r="C2925" s="2" t="s">
        <v>6102</v>
      </c>
      <c r="D2925" s="2" t="s">
        <v>16</v>
      </c>
      <c r="E2925" s="2" t="s">
        <v>703</v>
      </c>
      <c r="F2925" s="2" t="str">
        <f t="shared" si="45"/>
        <v>anm_sti</v>
      </c>
      <c r="G2925" s="2" t="s">
        <v>6108</v>
      </c>
      <c r="H2925" s="2" t="s">
        <v>10401</v>
      </c>
      <c r="I2925" s="2" t="s">
        <v>10401</v>
      </c>
    </row>
    <row r="2926" spans="1:9" ht="13" x14ac:dyDescent="0.15">
      <c r="A2926" s="2" t="s">
        <v>72</v>
      </c>
      <c r="B2926" s="2" t="s">
        <v>6109</v>
      </c>
      <c r="C2926" s="2" t="s">
        <v>6110</v>
      </c>
      <c r="D2926" s="2" t="s">
        <v>6</v>
      </c>
      <c r="E2926" s="2" t="s">
        <v>7</v>
      </c>
      <c r="F2926" s="2" t="str">
        <f t="shared" si="45"/>
        <v>evt.sta_tsp</v>
      </c>
      <c r="G2926" s="2" t="s">
        <v>6111</v>
      </c>
      <c r="H2926" s="2" t="s">
        <v>6112</v>
      </c>
      <c r="I2926" s="2" t="s">
        <v>10401</v>
      </c>
    </row>
    <row r="2927" spans="1:9" ht="13" x14ac:dyDescent="0.15">
      <c r="A2927" s="2" t="s">
        <v>72</v>
      </c>
      <c r="B2927" s="2" t="s">
        <v>6109</v>
      </c>
      <c r="C2927" s="2" t="s">
        <v>6113</v>
      </c>
      <c r="D2927" s="2" t="s">
        <v>6</v>
      </c>
      <c r="E2927" s="2" t="s">
        <v>7</v>
      </c>
      <c r="F2927" s="2" t="str">
        <f t="shared" si="45"/>
        <v>evt.sta_tsp</v>
      </c>
      <c r="G2927" s="2" t="s">
        <v>6114</v>
      </c>
      <c r="H2927" s="2" t="s">
        <v>10401</v>
      </c>
      <c r="I2927" s="2" t="s">
        <v>10401</v>
      </c>
    </row>
    <row r="2928" spans="1:9" ht="13" x14ac:dyDescent="0.15">
      <c r="A2928" s="2" t="s">
        <v>72</v>
      </c>
      <c r="B2928" s="2" t="s">
        <v>6109</v>
      </c>
      <c r="C2928" s="2" t="s">
        <v>6115</v>
      </c>
      <c r="D2928" s="2" t="s">
        <v>154</v>
      </c>
      <c r="E2928" s="2" t="s">
        <v>167</v>
      </c>
      <c r="F2928" s="2" t="str">
        <f t="shared" si="45"/>
        <v>art.coll_thm</v>
      </c>
      <c r="G2928" s="2" t="s">
        <v>6116</v>
      </c>
      <c r="H2928" s="2" t="s">
        <v>6117</v>
      </c>
      <c r="I2928" s="2" t="s">
        <v>10401</v>
      </c>
    </row>
    <row r="2929" spans="1:9" ht="13" x14ac:dyDescent="0.15">
      <c r="A2929" s="2" t="s">
        <v>72</v>
      </c>
      <c r="B2929" s="2" t="s">
        <v>6109</v>
      </c>
      <c r="C2929" s="2" t="s">
        <v>6115</v>
      </c>
      <c r="D2929" s="2" t="s">
        <v>6</v>
      </c>
      <c r="E2929" s="2" t="s">
        <v>7</v>
      </c>
      <c r="F2929" s="2" t="str">
        <f t="shared" si="45"/>
        <v>evt.sta_tsp</v>
      </c>
      <c r="G2929" s="2" t="s">
        <v>6118</v>
      </c>
      <c r="H2929" s="2" t="s">
        <v>10401</v>
      </c>
      <c r="I2929" s="2" t="s">
        <v>10401</v>
      </c>
    </row>
    <row r="2930" spans="1:9" ht="13" x14ac:dyDescent="0.15">
      <c r="A2930" s="2" t="s">
        <v>86</v>
      </c>
      <c r="B2930" s="2" t="s">
        <v>6119</v>
      </c>
      <c r="C2930" s="2" t="s">
        <v>6120</v>
      </c>
      <c r="D2930" s="2" t="s">
        <v>16</v>
      </c>
      <c r="E2930" s="2" t="s">
        <v>49</v>
      </c>
      <c r="F2930" s="2" t="str">
        <f t="shared" si="45"/>
        <v>anm_agt</v>
      </c>
      <c r="G2930" s="2" t="s">
        <v>6121</v>
      </c>
      <c r="H2930" s="2" t="s">
        <v>10401</v>
      </c>
      <c r="I2930" s="2" t="s">
        <v>10401</v>
      </c>
    </row>
    <row r="2931" spans="1:9" ht="13" x14ac:dyDescent="0.15">
      <c r="A2931" s="2" t="s">
        <v>112</v>
      </c>
      <c r="B2931" s="2" t="s">
        <v>6122</v>
      </c>
      <c r="C2931" s="2" t="s">
        <v>6120</v>
      </c>
      <c r="D2931" s="2" t="s">
        <v>16</v>
      </c>
      <c r="E2931" s="2" t="s">
        <v>49</v>
      </c>
      <c r="F2931" s="2" t="str">
        <f t="shared" si="45"/>
        <v>anm_agt</v>
      </c>
      <c r="G2931" s="2" t="s">
        <v>6121</v>
      </c>
      <c r="H2931" s="2" t="s">
        <v>10401</v>
      </c>
      <c r="I2931" s="2" t="s">
        <v>10401</v>
      </c>
    </row>
    <row r="2932" spans="1:9" ht="13" x14ac:dyDescent="0.15">
      <c r="A2932" s="2" t="s">
        <v>86</v>
      </c>
      <c r="B2932" s="2" t="s">
        <v>6123</v>
      </c>
      <c r="C2932" s="2" t="s">
        <v>6124</v>
      </c>
      <c r="D2932" s="2" t="s">
        <v>16</v>
      </c>
      <c r="E2932" s="2" t="s">
        <v>49</v>
      </c>
      <c r="F2932" s="2" t="str">
        <f t="shared" si="45"/>
        <v>anm_agt</v>
      </c>
      <c r="G2932" s="2" t="s">
        <v>6125</v>
      </c>
      <c r="H2932" s="2" t="s">
        <v>10401</v>
      </c>
      <c r="I2932" s="2" t="s">
        <v>10401</v>
      </c>
    </row>
    <row r="2933" spans="1:9" ht="13" x14ac:dyDescent="0.15">
      <c r="A2933" s="2" t="s">
        <v>72</v>
      </c>
      <c r="B2933" s="2" t="s">
        <v>6126</v>
      </c>
      <c r="C2933" s="2" t="s">
        <v>6124</v>
      </c>
      <c r="D2933" s="2" t="s">
        <v>48</v>
      </c>
      <c r="E2933" s="2" t="s">
        <v>49</v>
      </c>
      <c r="F2933" s="2" t="str">
        <f t="shared" si="45"/>
        <v>art.ist_agt</v>
      </c>
      <c r="G2933" s="2" t="s">
        <v>6128</v>
      </c>
      <c r="H2933" s="2" t="s">
        <v>10401</v>
      </c>
      <c r="I2933" s="2" t="s">
        <v>10401</v>
      </c>
    </row>
    <row r="2934" spans="1:9" ht="13" x14ac:dyDescent="0.15">
      <c r="A2934" s="2" t="s">
        <v>72</v>
      </c>
      <c r="B2934" s="2" t="s">
        <v>6126</v>
      </c>
      <c r="C2934" s="2" t="s">
        <v>6124</v>
      </c>
      <c r="D2934" s="2" t="s">
        <v>23</v>
      </c>
      <c r="E2934" s="2" t="s">
        <v>7</v>
      </c>
      <c r="F2934" s="2" t="str">
        <f t="shared" si="45"/>
        <v>evt_tsp</v>
      </c>
      <c r="G2934" s="2" t="s">
        <v>6129</v>
      </c>
      <c r="H2934" s="2" t="s">
        <v>10401</v>
      </c>
      <c r="I2934" s="2" t="s">
        <v>10401</v>
      </c>
    </row>
    <row r="2935" spans="1:9" ht="13" x14ac:dyDescent="0.15">
      <c r="A2935" s="2" t="s">
        <v>72</v>
      </c>
      <c r="B2935" s="2" t="s">
        <v>6126</v>
      </c>
      <c r="C2935" s="2" t="s">
        <v>6127</v>
      </c>
      <c r="D2935" s="2" t="s">
        <v>6</v>
      </c>
      <c r="E2935" s="2" t="s">
        <v>7</v>
      </c>
      <c r="F2935" s="2" t="str">
        <f t="shared" si="45"/>
        <v>evt.sta_tsp</v>
      </c>
      <c r="G2935" s="2" t="s">
        <v>6130</v>
      </c>
      <c r="H2935" s="2" t="s">
        <v>6131</v>
      </c>
      <c r="I2935" s="2" t="s">
        <v>10401</v>
      </c>
    </row>
    <row r="2936" spans="1:9" ht="13" x14ac:dyDescent="0.15">
      <c r="A2936" s="2" t="s">
        <v>72</v>
      </c>
      <c r="B2936" s="2" t="s">
        <v>6126</v>
      </c>
      <c r="C2936" s="2" t="s">
        <v>6127</v>
      </c>
      <c r="D2936" s="2" t="s">
        <v>597</v>
      </c>
      <c r="E2936" s="2" t="s">
        <v>37</v>
      </c>
      <c r="F2936" s="2" t="str">
        <f t="shared" si="45"/>
        <v>ist_res</v>
      </c>
      <c r="G2936" s="2" t="s">
        <v>6132</v>
      </c>
      <c r="H2936" s="2" t="s">
        <v>10401</v>
      </c>
      <c r="I2936" s="2" t="s">
        <v>10401</v>
      </c>
    </row>
    <row r="2937" spans="1:9" ht="13" x14ac:dyDescent="0.15">
      <c r="A2937" s="2" t="s">
        <v>112</v>
      </c>
      <c r="B2937" s="2" t="s">
        <v>6133</v>
      </c>
      <c r="C2937" s="2" t="s">
        <v>6124</v>
      </c>
      <c r="D2937" s="2" t="s">
        <v>16</v>
      </c>
      <c r="E2937" s="2" t="s">
        <v>49</v>
      </c>
      <c r="F2937" s="2" t="str">
        <f t="shared" si="45"/>
        <v>anm_agt</v>
      </c>
      <c r="G2937" s="2" t="s">
        <v>6125</v>
      </c>
      <c r="H2937" s="2" t="s">
        <v>10401</v>
      </c>
      <c r="I2937" s="2" t="s">
        <v>10401</v>
      </c>
    </row>
    <row r="2938" spans="1:9" ht="13" x14ac:dyDescent="0.15">
      <c r="A2938" s="2" t="s">
        <v>86</v>
      </c>
      <c r="B2938" s="2" t="s">
        <v>6134</v>
      </c>
      <c r="C2938" s="2" t="s">
        <v>6135</v>
      </c>
      <c r="D2938" s="2" t="s">
        <v>16</v>
      </c>
      <c r="E2938" s="2" t="s">
        <v>49</v>
      </c>
      <c r="F2938" s="2" t="str">
        <f t="shared" si="45"/>
        <v>anm_agt</v>
      </c>
      <c r="G2938" s="2" t="s">
        <v>6136</v>
      </c>
      <c r="H2938" s="2" t="s">
        <v>10401</v>
      </c>
      <c r="I2938" s="2" t="s">
        <v>10401</v>
      </c>
    </row>
    <row r="2939" spans="1:9" ht="13" x14ac:dyDescent="0.15">
      <c r="A2939" s="2" t="s">
        <v>86</v>
      </c>
      <c r="B2939" s="2" t="s">
        <v>6134</v>
      </c>
      <c r="C2939" s="2" t="s">
        <v>6137</v>
      </c>
      <c r="D2939" s="2" t="s">
        <v>16</v>
      </c>
      <c r="E2939" s="2" t="s">
        <v>49</v>
      </c>
      <c r="F2939" s="2" t="str">
        <f t="shared" si="45"/>
        <v>anm_agt</v>
      </c>
      <c r="G2939" s="2" t="s">
        <v>6138</v>
      </c>
      <c r="H2939" s="2" t="s">
        <v>10401</v>
      </c>
      <c r="I2939" s="2" t="s">
        <v>10401</v>
      </c>
    </row>
    <row r="2940" spans="1:9" ht="13" x14ac:dyDescent="0.15">
      <c r="A2940" s="2" t="s">
        <v>112</v>
      </c>
      <c r="B2940" s="2" t="s">
        <v>6139</v>
      </c>
      <c r="C2940" s="2" t="s">
        <v>6137</v>
      </c>
      <c r="D2940" s="2" t="s">
        <v>16</v>
      </c>
      <c r="E2940" s="2" t="s">
        <v>49</v>
      </c>
      <c r="F2940" s="2" t="str">
        <f t="shared" si="45"/>
        <v>anm_agt</v>
      </c>
      <c r="G2940" s="2" t="s">
        <v>6138</v>
      </c>
      <c r="H2940" s="2" t="s">
        <v>10401</v>
      </c>
      <c r="I2940" s="2" t="s">
        <v>10401</v>
      </c>
    </row>
    <row r="2941" spans="1:9" ht="13" x14ac:dyDescent="0.15">
      <c r="A2941" s="2" t="s">
        <v>112</v>
      </c>
      <c r="B2941" s="2" t="s">
        <v>6139</v>
      </c>
      <c r="C2941" s="2" t="s">
        <v>6135</v>
      </c>
      <c r="D2941" s="2" t="s">
        <v>16</v>
      </c>
      <c r="E2941" s="2" t="s">
        <v>49</v>
      </c>
      <c r="F2941" s="2" t="str">
        <f t="shared" si="45"/>
        <v>anm_agt</v>
      </c>
      <c r="G2941" s="2" t="s">
        <v>6136</v>
      </c>
      <c r="H2941" s="2" t="s">
        <v>10401</v>
      </c>
      <c r="I2941" s="2" t="s">
        <v>10401</v>
      </c>
    </row>
    <row r="2942" spans="1:9" ht="13" x14ac:dyDescent="0.15">
      <c r="A2942" s="2" t="s">
        <v>13</v>
      </c>
      <c r="B2942" s="2" t="s">
        <v>6140</v>
      </c>
      <c r="C2942" s="2" t="s">
        <v>6141</v>
      </c>
      <c r="D2942" s="2" t="s">
        <v>62</v>
      </c>
      <c r="E2942" s="2" t="s">
        <v>167</v>
      </c>
      <c r="F2942" s="2" t="str">
        <f t="shared" si="45"/>
        <v>art_thm</v>
      </c>
      <c r="G2942" s="2" t="s">
        <v>10401</v>
      </c>
      <c r="H2942" s="2" t="s">
        <v>6142</v>
      </c>
      <c r="I2942" s="2" t="s">
        <v>10401</v>
      </c>
    </row>
    <row r="2943" spans="1:9" ht="13" x14ac:dyDescent="0.15">
      <c r="A2943" s="2" t="s">
        <v>72</v>
      </c>
      <c r="B2943" s="2" t="s">
        <v>6143</v>
      </c>
      <c r="C2943" s="2" t="s">
        <v>6144</v>
      </c>
      <c r="D2943" s="2" t="s">
        <v>6</v>
      </c>
      <c r="E2943" s="2" t="s">
        <v>7</v>
      </c>
      <c r="F2943" s="2" t="str">
        <f t="shared" si="45"/>
        <v>evt.sta_tsp</v>
      </c>
      <c r="G2943" s="2" t="s">
        <v>6145</v>
      </c>
      <c r="H2943" s="2" t="s">
        <v>10401</v>
      </c>
      <c r="I2943" s="2" t="s">
        <v>10401</v>
      </c>
    </row>
    <row r="2944" spans="1:9" ht="13" x14ac:dyDescent="0.15">
      <c r="A2944" s="2" t="s">
        <v>72</v>
      </c>
      <c r="B2944" s="2" t="s">
        <v>6143</v>
      </c>
      <c r="C2944" s="2" t="s">
        <v>6146</v>
      </c>
      <c r="D2944" s="2" t="s">
        <v>67</v>
      </c>
      <c r="E2944" s="2" t="s">
        <v>7</v>
      </c>
      <c r="F2944" s="2" t="str">
        <f t="shared" si="45"/>
        <v>cog.evt_tsp</v>
      </c>
      <c r="G2944" s="2" t="s">
        <v>10401</v>
      </c>
      <c r="H2944" s="2" t="s">
        <v>6147</v>
      </c>
      <c r="I2944" s="2" t="s">
        <v>10401</v>
      </c>
    </row>
    <row r="2945" spans="1:9" ht="13" x14ac:dyDescent="0.15">
      <c r="A2945" s="2" t="s">
        <v>72</v>
      </c>
      <c r="B2945" s="2" t="s">
        <v>6143</v>
      </c>
      <c r="C2945" s="2" t="s">
        <v>6146</v>
      </c>
      <c r="D2945" s="2" t="s">
        <v>6</v>
      </c>
      <c r="E2945" s="2" t="s">
        <v>7</v>
      </c>
      <c r="F2945" s="2" t="str">
        <f t="shared" si="45"/>
        <v>evt.sta_tsp</v>
      </c>
      <c r="G2945" s="2" t="s">
        <v>6148</v>
      </c>
      <c r="H2945" s="2" t="s">
        <v>10401</v>
      </c>
      <c r="I2945" s="2" t="s">
        <v>10401</v>
      </c>
    </row>
    <row r="2946" spans="1:9" ht="13" x14ac:dyDescent="0.15">
      <c r="A2946" s="2" t="s">
        <v>3</v>
      </c>
      <c r="B2946" s="2" t="s">
        <v>6149</v>
      </c>
      <c r="C2946" s="2" t="s">
        <v>6150</v>
      </c>
      <c r="D2946" s="2" t="s">
        <v>6</v>
      </c>
      <c r="E2946" s="2" t="s">
        <v>7</v>
      </c>
      <c r="F2946" s="2" t="str">
        <f t="shared" ref="F2946:F3009" si="46">CONCATENATE(D2946,"_",E2946)</f>
        <v>evt.sta_tsp</v>
      </c>
      <c r="G2946" s="2" t="s">
        <v>6151</v>
      </c>
      <c r="H2946" s="2" t="s">
        <v>6152</v>
      </c>
      <c r="I2946" s="2" t="s">
        <v>10401</v>
      </c>
    </row>
    <row r="2947" spans="1:9" ht="13" x14ac:dyDescent="0.15">
      <c r="A2947" s="2" t="s">
        <v>3</v>
      </c>
      <c r="B2947" s="2" t="s">
        <v>6149</v>
      </c>
      <c r="C2947" s="2" t="s">
        <v>6153</v>
      </c>
      <c r="D2947" s="2" t="s">
        <v>36</v>
      </c>
      <c r="E2947" s="2" t="s">
        <v>7</v>
      </c>
      <c r="F2947" s="2" t="str">
        <f t="shared" si="46"/>
        <v>sta_tsp</v>
      </c>
      <c r="G2947" s="2" t="s">
        <v>10401</v>
      </c>
      <c r="H2947" s="2" t="s">
        <v>6154</v>
      </c>
      <c r="I2947" s="2" t="s">
        <v>10401</v>
      </c>
    </row>
    <row r="2948" spans="1:9" ht="13" x14ac:dyDescent="0.15">
      <c r="A2948" s="2" t="s">
        <v>76</v>
      </c>
      <c r="B2948" s="2" t="s">
        <v>6155</v>
      </c>
      <c r="C2948" s="2" t="s">
        <v>6156</v>
      </c>
      <c r="D2948" s="2" t="s">
        <v>23</v>
      </c>
      <c r="E2948" s="2" t="s">
        <v>7</v>
      </c>
      <c r="F2948" s="2" t="str">
        <f t="shared" si="46"/>
        <v>evt_tsp</v>
      </c>
      <c r="G2948" s="2" t="s">
        <v>6157</v>
      </c>
      <c r="H2948" s="2" t="s">
        <v>6158</v>
      </c>
      <c r="I2948" s="2" t="s">
        <v>10401</v>
      </c>
    </row>
    <row r="2949" spans="1:9" ht="13" x14ac:dyDescent="0.15">
      <c r="A2949" s="2" t="s">
        <v>76</v>
      </c>
      <c r="B2949" s="2" t="s">
        <v>6155</v>
      </c>
      <c r="C2949" s="2" t="s">
        <v>6159</v>
      </c>
      <c r="D2949" s="2" t="s">
        <v>70</v>
      </c>
      <c r="E2949" s="2" t="s">
        <v>7</v>
      </c>
      <c r="F2949" s="2" t="str">
        <f t="shared" si="46"/>
        <v>evt.phn_tsp</v>
      </c>
      <c r="G2949" s="2" t="s">
        <v>6160</v>
      </c>
      <c r="H2949" s="2" t="s">
        <v>6161</v>
      </c>
      <c r="I2949" s="2" t="s">
        <v>10401</v>
      </c>
    </row>
    <row r="2950" spans="1:9" ht="13" x14ac:dyDescent="0.15">
      <c r="A2950" s="2" t="s">
        <v>3</v>
      </c>
      <c r="B2950" s="2" t="s">
        <v>6162</v>
      </c>
      <c r="C2950" s="2" t="s">
        <v>6163</v>
      </c>
      <c r="D2950" s="2" t="s">
        <v>6</v>
      </c>
      <c r="E2950" s="2" t="s">
        <v>7</v>
      </c>
      <c r="F2950" s="2" t="str">
        <f t="shared" si="46"/>
        <v>evt.sta_tsp</v>
      </c>
      <c r="G2950" s="2" t="s">
        <v>6164</v>
      </c>
      <c r="H2950" s="2" t="s">
        <v>10401</v>
      </c>
      <c r="I2950" s="2" t="s">
        <v>10401</v>
      </c>
    </row>
    <row r="2951" spans="1:9" ht="13" x14ac:dyDescent="0.15">
      <c r="A2951" s="2" t="s">
        <v>86</v>
      </c>
      <c r="B2951" s="2" t="s">
        <v>6165</v>
      </c>
      <c r="C2951" s="2" t="s">
        <v>6166</v>
      </c>
      <c r="D2951" s="2" t="s">
        <v>16</v>
      </c>
      <c r="E2951" s="2" t="s">
        <v>49</v>
      </c>
      <c r="F2951" s="2" t="str">
        <f t="shared" si="46"/>
        <v>anm_agt</v>
      </c>
      <c r="G2951" s="2" t="s">
        <v>6167</v>
      </c>
      <c r="H2951" s="2" t="s">
        <v>10401</v>
      </c>
      <c r="I2951" s="2" t="s">
        <v>10401</v>
      </c>
    </row>
    <row r="2952" spans="1:9" ht="13" x14ac:dyDescent="0.15">
      <c r="A2952" s="2" t="s">
        <v>86</v>
      </c>
      <c r="B2952" s="2" t="s">
        <v>6165</v>
      </c>
      <c r="C2952" s="2" t="s">
        <v>6168</v>
      </c>
      <c r="D2952" s="2" t="s">
        <v>62</v>
      </c>
      <c r="E2952" s="2" t="s">
        <v>97</v>
      </c>
      <c r="F2952" s="2" t="str">
        <f t="shared" si="46"/>
        <v>art_ins</v>
      </c>
      <c r="G2952" s="2" t="s">
        <v>6169</v>
      </c>
      <c r="H2952" s="2" t="s">
        <v>10401</v>
      </c>
      <c r="I2952" s="2" t="s">
        <v>10401</v>
      </c>
    </row>
    <row r="2953" spans="1:9" ht="13" x14ac:dyDescent="0.15">
      <c r="A2953" s="2" t="s">
        <v>112</v>
      </c>
      <c r="B2953" s="2" t="s">
        <v>6170</v>
      </c>
      <c r="C2953" s="2" t="s">
        <v>6166</v>
      </c>
      <c r="D2953" s="2" t="s">
        <v>16</v>
      </c>
      <c r="E2953" s="2" t="s">
        <v>49</v>
      </c>
      <c r="F2953" s="2" t="str">
        <f t="shared" si="46"/>
        <v>anm_agt</v>
      </c>
      <c r="G2953" s="2" t="s">
        <v>6167</v>
      </c>
      <c r="H2953" s="2" t="s">
        <v>10401</v>
      </c>
      <c r="I2953" s="2" t="s">
        <v>10401</v>
      </c>
    </row>
    <row r="2954" spans="1:9" ht="13" x14ac:dyDescent="0.15">
      <c r="A2954" s="2" t="s">
        <v>313</v>
      </c>
      <c r="B2954" s="2" t="s">
        <v>6171</v>
      </c>
      <c r="C2954" s="2" t="s">
        <v>6172</v>
      </c>
      <c r="D2954" s="2" t="s">
        <v>16</v>
      </c>
      <c r="E2954" s="2" t="s">
        <v>49</v>
      </c>
      <c r="F2954" s="2" t="str">
        <f t="shared" si="46"/>
        <v>anm_agt</v>
      </c>
      <c r="G2954" s="2" t="s">
        <v>6173</v>
      </c>
      <c r="H2954" s="2" t="s">
        <v>10401</v>
      </c>
      <c r="I2954" s="2" t="s">
        <v>10401</v>
      </c>
    </row>
    <row r="2955" spans="1:9" ht="13" x14ac:dyDescent="0.15">
      <c r="A2955" s="2" t="s">
        <v>317</v>
      </c>
      <c r="B2955" s="2" t="s">
        <v>6174</v>
      </c>
      <c r="C2955" s="2" t="s">
        <v>6172</v>
      </c>
      <c r="D2955" s="2" t="s">
        <v>16</v>
      </c>
      <c r="E2955" s="2" t="s">
        <v>49</v>
      </c>
      <c r="F2955" s="2" t="str">
        <f t="shared" si="46"/>
        <v>anm_agt</v>
      </c>
      <c r="G2955" s="2" t="s">
        <v>6173</v>
      </c>
      <c r="H2955" s="2" t="s">
        <v>10401</v>
      </c>
      <c r="I2955" s="2" t="s">
        <v>10401</v>
      </c>
    </row>
    <row r="2956" spans="1:9" ht="13" x14ac:dyDescent="0.15">
      <c r="A2956" s="2" t="s">
        <v>72</v>
      </c>
      <c r="B2956" s="2" t="s">
        <v>6175</v>
      </c>
      <c r="C2956" s="2" t="s">
        <v>6176</v>
      </c>
      <c r="D2956" s="2" t="s">
        <v>6</v>
      </c>
      <c r="E2956" s="2" t="s">
        <v>7</v>
      </c>
      <c r="F2956" s="2" t="str">
        <f t="shared" si="46"/>
        <v>evt.sta_tsp</v>
      </c>
      <c r="G2956" s="2" t="s">
        <v>6177</v>
      </c>
      <c r="H2956" s="2" t="s">
        <v>10401</v>
      </c>
      <c r="I2956" s="2" t="s">
        <v>10401</v>
      </c>
    </row>
    <row r="2957" spans="1:9" ht="13" x14ac:dyDescent="0.15">
      <c r="A2957" s="2" t="s">
        <v>72</v>
      </c>
      <c r="B2957" s="2" t="s">
        <v>6175</v>
      </c>
      <c r="C2957" s="2" t="s">
        <v>6178</v>
      </c>
      <c r="D2957" s="2" t="s">
        <v>6</v>
      </c>
      <c r="E2957" s="2" t="s">
        <v>7</v>
      </c>
      <c r="F2957" s="2" t="str">
        <f t="shared" si="46"/>
        <v>evt.sta_tsp</v>
      </c>
      <c r="G2957" s="2" t="s">
        <v>10401</v>
      </c>
      <c r="H2957" s="2" t="s">
        <v>6179</v>
      </c>
      <c r="I2957" s="2" t="s">
        <v>10401</v>
      </c>
    </row>
    <row r="2958" spans="1:9" ht="13" x14ac:dyDescent="0.15">
      <c r="A2958" s="2" t="s">
        <v>86</v>
      </c>
      <c r="B2958" s="2" t="s">
        <v>6180</v>
      </c>
      <c r="C2958" s="2" t="s">
        <v>6181</v>
      </c>
      <c r="D2958" s="2" t="s">
        <v>16</v>
      </c>
      <c r="E2958" s="2" t="s">
        <v>49</v>
      </c>
      <c r="F2958" s="2" t="str">
        <f t="shared" si="46"/>
        <v>anm_agt</v>
      </c>
      <c r="G2958" s="2" t="s">
        <v>6182</v>
      </c>
      <c r="H2958" s="2" t="s">
        <v>10401</v>
      </c>
      <c r="I2958" s="2" t="s">
        <v>10401</v>
      </c>
    </row>
    <row r="2959" spans="1:9" ht="13" x14ac:dyDescent="0.15">
      <c r="A2959" s="2" t="s">
        <v>72</v>
      </c>
      <c r="B2959" s="2" t="s">
        <v>6183</v>
      </c>
      <c r="C2959" s="2" t="s">
        <v>6184</v>
      </c>
      <c r="D2959" s="2" t="s">
        <v>23</v>
      </c>
      <c r="E2959" s="2" t="s">
        <v>7</v>
      </c>
      <c r="F2959" s="2" t="str">
        <f t="shared" si="46"/>
        <v>evt_tsp</v>
      </c>
      <c r="G2959" s="2" t="s">
        <v>6185</v>
      </c>
      <c r="H2959" s="2" t="s">
        <v>10401</v>
      </c>
      <c r="I2959" s="2" t="s">
        <v>10401</v>
      </c>
    </row>
    <row r="2960" spans="1:9" ht="13" x14ac:dyDescent="0.15">
      <c r="A2960" s="2" t="s">
        <v>72</v>
      </c>
      <c r="B2960" s="2" t="s">
        <v>6183</v>
      </c>
      <c r="C2960" s="2" t="s">
        <v>6181</v>
      </c>
      <c r="D2960" s="2" t="s">
        <v>62</v>
      </c>
      <c r="E2960" s="2" t="s">
        <v>37</v>
      </c>
      <c r="F2960" s="2" t="str">
        <f t="shared" si="46"/>
        <v>art_res</v>
      </c>
      <c r="G2960" s="2" t="s">
        <v>6186</v>
      </c>
      <c r="H2960" s="2" t="s">
        <v>10401</v>
      </c>
      <c r="I2960" s="2" t="s">
        <v>10401</v>
      </c>
    </row>
    <row r="2961" spans="1:9" ht="13" x14ac:dyDescent="0.15">
      <c r="A2961" s="2" t="s">
        <v>72</v>
      </c>
      <c r="B2961" s="2" t="s">
        <v>6183</v>
      </c>
      <c r="C2961" s="2" t="s">
        <v>6181</v>
      </c>
      <c r="D2961" s="2" t="s">
        <v>82</v>
      </c>
      <c r="E2961" s="2" t="s">
        <v>37</v>
      </c>
      <c r="F2961" s="2" t="str">
        <f t="shared" si="46"/>
        <v>cog_res</v>
      </c>
      <c r="G2961" s="2" t="s">
        <v>6187</v>
      </c>
      <c r="H2961" s="2" t="s">
        <v>10401</v>
      </c>
      <c r="I2961" s="2" t="s">
        <v>10401</v>
      </c>
    </row>
    <row r="2962" spans="1:9" ht="13" x14ac:dyDescent="0.15">
      <c r="A2962" s="2" t="s">
        <v>72</v>
      </c>
      <c r="B2962" s="2" t="s">
        <v>6183</v>
      </c>
      <c r="C2962" s="2" t="s">
        <v>6181</v>
      </c>
      <c r="D2962" s="2" t="s">
        <v>23</v>
      </c>
      <c r="E2962" s="2" t="s">
        <v>7</v>
      </c>
      <c r="F2962" s="2" t="str">
        <f t="shared" si="46"/>
        <v>evt_tsp</v>
      </c>
      <c r="G2962" s="2" t="s">
        <v>6188</v>
      </c>
      <c r="H2962" s="2" t="s">
        <v>10401</v>
      </c>
      <c r="I2962" s="2" t="s">
        <v>10401</v>
      </c>
    </row>
    <row r="2963" spans="1:9" ht="13" x14ac:dyDescent="0.15">
      <c r="A2963" s="2" t="s">
        <v>72</v>
      </c>
      <c r="B2963" s="2" t="s">
        <v>6183</v>
      </c>
      <c r="C2963" s="2" t="s">
        <v>6181</v>
      </c>
      <c r="D2963" s="2" t="s">
        <v>30</v>
      </c>
      <c r="E2963" s="2" t="s">
        <v>127</v>
      </c>
      <c r="F2963" s="2" t="str">
        <f t="shared" si="46"/>
        <v>ppt_man</v>
      </c>
      <c r="G2963" s="2" t="s">
        <v>6189</v>
      </c>
      <c r="H2963" s="2" t="s">
        <v>10401</v>
      </c>
      <c r="I2963" s="2" t="s">
        <v>10401</v>
      </c>
    </row>
    <row r="2964" spans="1:9" ht="13" x14ac:dyDescent="0.15">
      <c r="A2964" s="2" t="s">
        <v>112</v>
      </c>
      <c r="B2964" s="2" t="s">
        <v>6190</v>
      </c>
      <c r="C2964" s="2" t="s">
        <v>6181</v>
      </c>
      <c r="D2964" s="2" t="s">
        <v>16</v>
      </c>
      <c r="E2964" s="2" t="s">
        <v>49</v>
      </c>
      <c r="F2964" s="2" t="str">
        <f t="shared" si="46"/>
        <v>anm_agt</v>
      </c>
      <c r="G2964" s="2" t="s">
        <v>6182</v>
      </c>
      <c r="H2964" s="2" t="s">
        <v>10401</v>
      </c>
      <c r="I2964" s="2" t="s">
        <v>10401</v>
      </c>
    </row>
    <row r="2965" spans="1:9" ht="13" x14ac:dyDescent="0.15">
      <c r="A2965" s="2" t="s">
        <v>86</v>
      </c>
      <c r="B2965" s="2" t="s">
        <v>6191</v>
      </c>
      <c r="C2965" s="2" t="s">
        <v>6192</v>
      </c>
      <c r="D2965" s="2" t="s">
        <v>62</v>
      </c>
      <c r="E2965" s="2" t="s">
        <v>97</v>
      </c>
      <c r="F2965" s="2" t="str">
        <f t="shared" si="46"/>
        <v>art_ins</v>
      </c>
      <c r="G2965" s="2" t="s">
        <v>6193</v>
      </c>
      <c r="H2965" s="2" t="s">
        <v>10401</v>
      </c>
      <c r="I2965" s="2" t="s">
        <v>10401</v>
      </c>
    </row>
    <row r="2966" spans="1:9" ht="13" x14ac:dyDescent="0.15">
      <c r="A2966" s="2" t="s">
        <v>72</v>
      </c>
      <c r="B2966" s="2" t="s">
        <v>6194</v>
      </c>
      <c r="C2966" s="2" t="s">
        <v>6192</v>
      </c>
      <c r="D2966" s="2" t="s">
        <v>6</v>
      </c>
      <c r="E2966" s="2" t="s">
        <v>7</v>
      </c>
      <c r="F2966" s="2" t="str">
        <f t="shared" si="46"/>
        <v>evt.sta_tsp</v>
      </c>
      <c r="G2966" s="2" t="s">
        <v>6195</v>
      </c>
      <c r="H2966" s="2" t="s">
        <v>10401</v>
      </c>
      <c r="I2966" s="2" t="s">
        <v>10401</v>
      </c>
    </row>
    <row r="2967" spans="1:9" ht="13" x14ac:dyDescent="0.15">
      <c r="A2967" s="2" t="s">
        <v>72</v>
      </c>
      <c r="B2967" s="2" t="s">
        <v>6194</v>
      </c>
      <c r="C2967" s="2" t="s">
        <v>6196</v>
      </c>
      <c r="D2967" s="2" t="s">
        <v>246</v>
      </c>
      <c r="E2967" s="2" t="s">
        <v>7</v>
      </c>
      <c r="F2967" s="2" t="str">
        <f t="shared" si="46"/>
        <v>evt.nat_tsp</v>
      </c>
      <c r="G2967" s="2" t="s">
        <v>6197</v>
      </c>
      <c r="H2967" s="2" t="s">
        <v>10401</v>
      </c>
      <c r="I2967" s="2" t="s">
        <v>10401</v>
      </c>
    </row>
    <row r="2968" spans="1:9" ht="13" x14ac:dyDescent="0.15">
      <c r="A2968" s="2" t="s">
        <v>72</v>
      </c>
      <c r="B2968" s="2" t="s">
        <v>6194</v>
      </c>
      <c r="C2968" s="2" t="s">
        <v>6196</v>
      </c>
      <c r="D2968" s="2" t="s">
        <v>6</v>
      </c>
      <c r="E2968" s="2" t="s">
        <v>7</v>
      </c>
      <c r="F2968" s="2" t="str">
        <f t="shared" si="46"/>
        <v>evt.sta_tsp</v>
      </c>
      <c r="G2968" s="2" t="s">
        <v>6195</v>
      </c>
      <c r="H2968" s="2" t="s">
        <v>10401</v>
      </c>
      <c r="I2968" s="2" t="s">
        <v>10401</v>
      </c>
    </row>
    <row r="2969" spans="1:9" ht="13" x14ac:dyDescent="0.15">
      <c r="A2969" s="2" t="s">
        <v>6198</v>
      </c>
      <c r="B2969" s="2" t="s">
        <v>6199</v>
      </c>
      <c r="C2969" s="2" t="s">
        <v>6192</v>
      </c>
      <c r="D2969" s="2" t="s">
        <v>54</v>
      </c>
      <c r="E2969" s="2" t="s">
        <v>31</v>
      </c>
      <c r="F2969" s="2" t="str">
        <f t="shared" si="46"/>
        <v>nat_cau</v>
      </c>
      <c r="G2969" s="2" t="s">
        <v>6200</v>
      </c>
      <c r="H2969" s="2" t="s">
        <v>10401</v>
      </c>
      <c r="I2969" s="2" t="s">
        <v>10401</v>
      </c>
    </row>
    <row r="2970" spans="1:9" ht="13" x14ac:dyDescent="0.15">
      <c r="A2970" s="2" t="s">
        <v>118</v>
      </c>
      <c r="B2970" s="2" t="s">
        <v>6201</v>
      </c>
      <c r="C2970" s="2" t="s">
        <v>6192</v>
      </c>
      <c r="D2970" s="2" t="s">
        <v>54</v>
      </c>
      <c r="E2970" s="2" t="s">
        <v>31</v>
      </c>
      <c r="F2970" s="2" t="str">
        <f t="shared" si="46"/>
        <v>nat_cau</v>
      </c>
      <c r="G2970" s="2" t="s">
        <v>10401</v>
      </c>
      <c r="H2970" s="2" t="s">
        <v>6200</v>
      </c>
      <c r="I2970" s="2" t="s">
        <v>10401</v>
      </c>
    </row>
    <row r="2971" spans="1:9" ht="13" x14ac:dyDescent="0.15">
      <c r="A2971" s="2" t="s">
        <v>86</v>
      </c>
      <c r="B2971" s="2" t="s">
        <v>6202</v>
      </c>
      <c r="C2971" s="2" t="s">
        <v>6203</v>
      </c>
      <c r="D2971" s="2" t="s">
        <v>16</v>
      </c>
      <c r="E2971" s="2" t="s">
        <v>49</v>
      </c>
      <c r="F2971" s="2" t="str">
        <f t="shared" si="46"/>
        <v>anm_agt</v>
      </c>
      <c r="G2971" s="2" t="s">
        <v>6204</v>
      </c>
      <c r="H2971" s="2" t="s">
        <v>10401</v>
      </c>
      <c r="I2971" s="2" t="s">
        <v>10401</v>
      </c>
    </row>
    <row r="2972" spans="1:9" ht="13" x14ac:dyDescent="0.15">
      <c r="A2972" s="2" t="s">
        <v>112</v>
      </c>
      <c r="B2972" s="2" t="s">
        <v>6205</v>
      </c>
      <c r="C2972" s="2" t="s">
        <v>6203</v>
      </c>
      <c r="D2972" s="2" t="s">
        <v>16</v>
      </c>
      <c r="E2972" s="2" t="s">
        <v>49</v>
      </c>
      <c r="F2972" s="2" t="str">
        <f t="shared" si="46"/>
        <v>anm_agt</v>
      </c>
      <c r="G2972" s="2" t="s">
        <v>6204</v>
      </c>
      <c r="H2972" s="2" t="s">
        <v>10401</v>
      </c>
      <c r="I2972" s="2" t="s">
        <v>10401</v>
      </c>
    </row>
    <row r="2973" spans="1:9" ht="13" x14ac:dyDescent="0.15">
      <c r="A2973" s="2" t="s">
        <v>3</v>
      </c>
      <c r="B2973" s="2" t="s">
        <v>6206</v>
      </c>
      <c r="C2973" s="2" t="s">
        <v>6207</v>
      </c>
      <c r="D2973" s="2" t="s">
        <v>6</v>
      </c>
      <c r="E2973" s="2" t="s">
        <v>7</v>
      </c>
      <c r="F2973" s="2" t="str">
        <f t="shared" si="46"/>
        <v>evt.sta_tsp</v>
      </c>
      <c r="G2973" s="2" t="s">
        <v>6208</v>
      </c>
      <c r="H2973" s="2" t="s">
        <v>10401</v>
      </c>
      <c r="I2973" s="2" t="s">
        <v>10401</v>
      </c>
    </row>
    <row r="2974" spans="1:9" ht="13" x14ac:dyDescent="0.15">
      <c r="A2974" s="2" t="s">
        <v>3</v>
      </c>
      <c r="B2974" s="2" t="s">
        <v>6206</v>
      </c>
      <c r="C2974" s="2" t="s">
        <v>6209</v>
      </c>
      <c r="D2974" s="2" t="s">
        <v>23</v>
      </c>
      <c r="E2974" s="2" t="s">
        <v>7</v>
      </c>
      <c r="F2974" s="2" t="str">
        <f t="shared" si="46"/>
        <v>evt_tsp</v>
      </c>
      <c r="G2974" s="2" t="s">
        <v>6210</v>
      </c>
      <c r="H2974" s="2" t="s">
        <v>6211</v>
      </c>
      <c r="I2974" s="2" t="s">
        <v>10401</v>
      </c>
    </row>
    <row r="2975" spans="1:9" ht="13" x14ac:dyDescent="0.15">
      <c r="A2975" s="2" t="s">
        <v>3</v>
      </c>
      <c r="B2975" s="2" t="s">
        <v>6206</v>
      </c>
      <c r="C2975" s="2" t="s">
        <v>6209</v>
      </c>
      <c r="D2975" s="2" t="s">
        <v>581</v>
      </c>
      <c r="E2975" s="2" t="s">
        <v>7</v>
      </c>
      <c r="F2975" s="2" t="str">
        <f t="shared" si="46"/>
        <v>evt.fin_tsp</v>
      </c>
      <c r="G2975" s="2" t="s">
        <v>6212</v>
      </c>
      <c r="H2975" s="2" t="s">
        <v>10401</v>
      </c>
      <c r="I2975" s="2" t="s">
        <v>10401</v>
      </c>
    </row>
    <row r="2976" spans="1:9" ht="13" x14ac:dyDescent="0.15">
      <c r="A2976" s="2" t="s">
        <v>72</v>
      </c>
      <c r="B2976" s="2" t="s">
        <v>6213</v>
      </c>
      <c r="C2976" s="2" t="s">
        <v>6214</v>
      </c>
      <c r="D2976" s="2" t="s">
        <v>67</v>
      </c>
      <c r="E2976" s="2" t="s">
        <v>7</v>
      </c>
      <c r="F2976" s="2" t="str">
        <f t="shared" si="46"/>
        <v>cog.evt_tsp</v>
      </c>
      <c r="G2976" s="2" t="s">
        <v>6215</v>
      </c>
      <c r="H2976" s="2" t="s">
        <v>10401</v>
      </c>
      <c r="I2976" s="2" t="s">
        <v>10401</v>
      </c>
    </row>
    <row r="2977" spans="1:9" ht="13" x14ac:dyDescent="0.15">
      <c r="A2977" s="2" t="s">
        <v>86</v>
      </c>
      <c r="B2977" s="2" t="s">
        <v>6216</v>
      </c>
      <c r="C2977" s="2" t="s">
        <v>6217</v>
      </c>
      <c r="D2977" s="2" t="s">
        <v>62</v>
      </c>
      <c r="E2977" s="2" t="s">
        <v>97</v>
      </c>
      <c r="F2977" s="2" t="str">
        <f t="shared" si="46"/>
        <v>art_ins</v>
      </c>
      <c r="G2977" s="2" t="s">
        <v>6218</v>
      </c>
      <c r="H2977" s="2" t="s">
        <v>10401</v>
      </c>
      <c r="I2977" s="2" t="s">
        <v>10401</v>
      </c>
    </row>
    <row r="2978" spans="1:9" ht="13" x14ac:dyDescent="0.15">
      <c r="A2978" s="2" t="s">
        <v>86</v>
      </c>
      <c r="B2978" s="2" t="s">
        <v>6216</v>
      </c>
      <c r="C2978" s="2" t="s">
        <v>6217</v>
      </c>
      <c r="D2978" s="2" t="s">
        <v>16</v>
      </c>
      <c r="E2978" s="2" t="s">
        <v>49</v>
      </c>
      <c r="F2978" s="2" t="str">
        <f t="shared" si="46"/>
        <v>anm_agt</v>
      </c>
      <c r="G2978" s="2" t="s">
        <v>6219</v>
      </c>
      <c r="H2978" s="2" t="s">
        <v>10401</v>
      </c>
      <c r="I2978" s="2" t="s">
        <v>10401</v>
      </c>
    </row>
    <row r="2979" spans="1:9" ht="13" x14ac:dyDescent="0.15">
      <c r="A2979" s="2" t="s">
        <v>112</v>
      </c>
      <c r="B2979" s="2" t="s">
        <v>6220</v>
      </c>
      <c r="C2979" s="2" t="s">
        <v>6217</v>
      </c>
      <c r="D2979" s="2" t="s">
        <v>16</v>
      </c>
      <c r="E2979" s="2" t="s">
        <v>49</v>
      </c>
      <c r="F2979" s="2" t="str">
        <f t="shared" si="46"/>
        <v>anm_agt</v>
      </c>
      <c r="G2979" s="2" t="s">
        <v>6219</v>
      </c>
      <c r="H2979" s="2" t="s">
        <v>10401</v>
      </c>
      <c r="I2979" s="2" t="s">
        <v>10401</v>
      </c>
    </row>
    <row r="2980" spans="1:9" ht="13" x14ac:dyDescent="0.15">
      <c r="A2980" s="2" t="s">
        <v>72</v>
      </c>
      <c r="B2980" s="2" t="s">
        <v>6221</v>
      </c>
      <c r="C2980" s="2" t="s">
        <v>6222</v>
      </c>
      <c r="D2980" s="2" t="s">
        <v>246</v>
      </c>
      <c r="E2980" s="2" t="s">
        <v>7</v>
      </c>
      <c r="F2980" s="2" t="str">
        <f t="shared" si="46"/>
        <v>evt.nat_tsp</v>
      </c>
      <c r="G2980" s="2" t="s">
        <v>6223</v>
      </c>
      <c r="H2980" s="2" t="s">
        <v>10401</v>
      </c>
      <c r="I2980" s="2" t="s">
        <v>10401</v>
      </c>
    </row>
    <row r="2981" spans="1:9" ht="13" x14ac:dyDescent="0.15">
      <c r="A2981" s="2" t="s">
        <v>72</v>
      </c>
      <c r="B2981" s="2" t="s">
        <v>6221</v>
      </c>
      <c r="C2981" s="2" t="s">
        <v>6224</v>
      </c>
      <c r="D2981" s="2" t="s">
        <v>36</v>
      </c>
      <c r="E2981" s="2" t="s">
        <v>37</v>
      </c>
      <c r="F2981" s="2" t="str">
        <f t="shared" si="46"/>
        <v>sta_res</v>
      </c>
      <c r="G2981" s="2" t="s">
        <v>6225</v>
      </c>
      <c r="H2981" s="2" t="s">
        <v>10401</v>
      </c>
      <c r="I2981" s="2" t="s">
        <v>10401</v>
      </c>
    </row>
    <row r="2982" spans="1:9" ht="13" x14ac:dyDescent="0.15">
      <c r="A2982" s="2" t="s">
        <v>86</v>
      </c>
      <c r="B2982" s="2" t="s">
        <v>6226</v>
      </c>
      <c r="C2982" s="2" t="s">
        <v>6227</v>
      </c>
      <c r="D2982" s="2" t="s">
        <v>62</v>
      </c>
      <c r="E2982" s="2" t="s">
        <v>97</v>
      </c>
      <c r="F2982" s="2" t="str">
        <f t="shared" si="46"/>
        <v>art_ins</v>
      </c>
      <c r="G2982" s="2" t="s">
        <v>6228</v>
      </c>
      <c r="H2982" s="2" t="s">
        <v>10401</v>
      </c>
      <c r="I2982" s="2" t="s">
        <v>10401</v>
      </c>
    </row>
    <row r="2983" spans="1:9" ht="13" x14ac:dyDescent="0.15">
      <c r="A2983" s="2" t="s">
        <v>86</v>
      </c>
      <c r="B2983" s="2" t="s">
        <v>6226</v>
      </c>
      <c r="C2983" s="2" t="s">
        <v>6227</v>
      </c>
      <c r="D2983" s="2" t="s">
        <v>54</v>
      </c>
      <c r="E2983" s="2" t="s">
        <v>31</v>
      </c>
      <c r="F2983" s="2" t="str">
        <f t="shared" si="46"/>
        <v>nat_cau</v>
      </c>
      <c r="G2983" s="2" t="s">
        <v>6229</v>
      </c>
      <c r="H2983" s="2" t="s">
        <v>10401</v>
      </c>
      <c r="I2983" s="2" t="s">
        <v>10401</v>
      </c>
    </row>
    <row r="2984" spans="1:9" ht="13" x14ac:dyDescent="0.15">
      <c r="A2984" s="2" t="s">
        <v>72</v>
      </c>
      <c r="B2984" s="2" t="s">
        <v>6230</v>
      </c>
      <c r="C2984" s="2" t="s">
        <v>6231</v>
      </c>
      <c r="D2984" s="2" t="s">
        <v>6</v>
      </c>
      <c r="E2984" s="2" t="s">
        <v>7</v>
      </c>
      <c r="F2984" s="2" t="str">
        <f t="shared" si="46"/>
        <v>evt.sta_tsp</v>
      </c>
      <c r="G2984" s="2" t="s">
        <v>10401</v>
      </c>
      <c r="H2984" s="2" t="s">
        <v>6232</v>
      </c>
      <c r="I2984" s="2" t="s">
        <v>10401</v>
      </c>
    </row>
    <row r="2985" spans="1:9" ht="13" x14ac:dyDescent="0.15">
      <c r="A2985" s="2" t="s">
        <v>72</v>
      </c>
      <c r="B2985" s="2" t="s">
        <v>6230</v>
      </c>
      <c r="C2985" s="2" t="s">
        <v>6227</v>
      </c>
      <c r="D2985" s="2" t="s">
        <v>62</v>
      </c>
      <c r="E2985" s="2" t="s">
        <v>97</v>
      </c>
      <c r="F2985" s="2" t="str">
        <f t="shared" si="46"/>
        <v>art_ins</v>
      </c>
      <c r="G2985" s="2" t="s">
        <v>10401</v>
      </c>
      <c r="H2985" s="2" t="s">
        <v>6233</v>
      </c>
      <c r="I2985" s="2" t="s">
        <v>10401</v>
      </c>
    </row>
    <row r="2986" spans="1:9" ht="13" x14ac:dyDescent="0.15">
      <c r="A2986" s="2" t="s">
        <v>72</v>
      </c>
      <c r="B2986" s="2" t="s">
        <v>6230</v>
      </c>
      <c r="C2986" s="2" t="s">
        <v>6227</v>
      </c>
      <c r="D2986" s="2" t="s">
        <v>6</v>
      </c>
      <c r="E2986" s="2" t="s">
        <v>7</v>
      </c>
      <c r="F2986" s="2" t="str">
        <f t="shared" si="46"/>
        <v>evt.sta_tsp</v>
      </c>
      <c r="G2986" s="2" t="s">
        <v>10401</v>
      </c>
      <c r="H2986" s="2" t="s">
        <v>6234</v>
      </c>
      <c r="I2986" s="2" t="s">
        <v>10401</v>
      </c>
    </row>
    <row r="2987" spans="1:9" ht="13" x14ac:dyDescent="0.15">
      <c r="A2987" s="2" t="s">
        <v>3</v>
      </c>
      <c r="B2987" s="2" t="s">
        <v>6235</v>
      </c>
      <c r="C2987" s="2" t="s">
        <v>6231</v>
      </c>
      <c r="D2987" s="2" t="s">
        <v>6</v>
      </c>
      <c r="E2987" s="2" t="s">
        <v>7</v>
      </c>
      <c r="F2987" s="2" t="str">
        <f t="shared" si="46"/>
        <v>evt.sta_tsp</v>
      </c>
      <c r="G2987" s="2" t="s">
        <v>10401</v>
      </c>
      <c r="H2987" s="2" t="s">
        <v>6236</v>
      </c>
      <c r="I2987" s="2" t="s">
        <v>10401</v>
      </c>
    </row>
    <row r="2988" spans="1:9" ht="13" x14ac:dyDescent="0.15">
      <c r="A2988" s="2" t="s">
        <v>3</v>
      </c>
      <c r="B2988" s="2" t="s">
        <v>6235</v>
      </c>
      <c r="C2988" s="2" t="s">
        <v>6227</v>
      </c>
      <c r="D2988" s="2" t="s">
        <v>6</v>
      </c>
      <c r="E2988" s="2" t="s">
        <v>7</v>
      </c>
      <c r="F2988" s="2" t="str">
        <f t="shared" si="46"/>
        <v>evt.sta_tsp</v>
      </c>
      <c r="G2988" s="2" t="s">
        <v>10401</v>
      </c>
      <c r="H2988" s="2" t="s">
        <v>6236</v>
      </c>
      <c r="I2988" s="2" t="s">
        <v>10401</v>
      </c>
    </row>
    <row r="2989" spans="1:9" ht="13" x14ac:dyDescent="0.15">
      <c r="A2989" s="2" t="s">
        <v>46</v>
      </c>
      <c r="B2989" s="2" t="s">
        <v>6237</v>
      </c>
      <c r="C2989" s="2" t="s">
        <v>6231</v>
      </c>
      <c r="D2989" s="2" t="s">
        <v>62</v>
      </c>
      <c r="E2989" s="2" t="s">
        <v>63</v>
      </c>
      <c r="F2989" s="2" t="str">
        <f t="shared" si="46"/>
        <v>art_loc</v>
      </c>
      <c r="G2989" s="2" t="s">
        <v>6238</v>
      </c>
      <c r="H2989" s="2" t="s">
        <v>10401</v>
      </c>
      <c r="I2989" s="2" t="s">
        <v>10401</v>
      </c>
    </row>
    <row r="2990" spans="1:9" ht="13" x14ac:dyDescent="0.15">
      <c r="A2990" s="2" t="s">
        <v>3</v>
      </c>
      <c r="B2990" s="2" t="s">
        <v>6239</v>
      </c>
      <c r="C2990" s="2" t="s">
        <v>6240</v>
      </c>
      <c r="D2990" s="2" t="s">
        <v>70</v>
      </c>
      <c r="E2990" s="2" t="s">
        <v>7</v>
      </c>
      <c r="F2990" s="2" t="str">
        <f t="shared" si="46"/>
        <v>evt.phn_tsp</v>
      </c>
      <c r="G2990" s="2" t="s">
        <v>6241</v>
      </c>
      <c r="H2990" s="2" t="s">
        <v>10401</v>
      </c>
      <c r="I2990" s="2" t="s">
        <v>10401</v>
      </c>
    </row>
    <row r="2991" spans="1:9" ht="13" x14ac:dyDescent="0.15">
      <c r="A2991" s="2" t="s">
        <v>3</v>
      </c>
      <c r="B2991" s="2" t="s">
        <v>6239</v>
      </c>
      <c r="C2991" s="2" t="s">
        <v>6242</v>
      </c>
      <c r="D2991" s="2" t="s">
        <v>67</v>
      </c>
      <c r="E2991" s="2" t="s">
        <v>7</v>
      </c>
      <c r="F2991" s="2" t="str">
        <f t="shared" si="46"/>
        <v>cog.evt_tsp</v>
      </c>
      <c r="G2991" s="2" t="s">
        <v>6243</v>
      </c>
      <c r="H2991" s="2" t="s">
        <v>10401</v>
      </c>
      <c r="I2991" s="2" t="s">
        <v>10401</v>
      </c>
    </row>
    <row r="2992" spans="1:9" ht="13" x14ac:dyDescent="0.15">
      <c r="A2992" s="2" t="s">
        <v>400</v>
      </c>
      <c r="B2992" s="2" t="s">
        <v>6244</v>
      </c>
      <c r="C2992" s="2" t="s">
        <v>6242</v>
      </c>
      <c r="D2992" s="2" t="s">
        <v>67</v>
      </c>
      <c r="E2992" s="2" t="s">
        <v>7</v>
      </c>
      <c r="F2992" s="2" t="str">
        <f t="shared" si="46"/>
        <v>cog.evt_tsp</v>
      </c>
      <c r="G2992" s="2" t="s">
        <v>6245</v>
      </c>
      <c r="H2992" s="2" t="s">
        <v>10401</v>
      </c>
      <c r="I2992" s="2" t="s">
        <v>10401</v>
      </c>
    </row>
    <row r="2993" spans="1:9" ht="13" x14ac:dyDescent="0.15">
      <c r="A2993" s="2" t="s">
        <v>400</v>
      </c>
      <c r="B2993" s="2" t="s">
        <v>6244</v>
      </c>
      <c r="C2993" s="2" t="s">
        <v>6240</v>
      </c>
      <c r="D2993" s="2" t="s">
        <v>70</v>
      </c>
      <c r="E2993" s="2" t="s">
        <v>7</v>
      </c>
      <c r="F2993" s="2" t="str">
        <f t="shared" si="46"/>
        <v>evt.phn_tsp</v>
      </c>
      <c r="G2993" s="2" t="s">
        <v>10401</v>
      </c>
      <c r="H2993" s="2" t="s">
        <v>6246</v>
      </c>
      <c r="I2993" s="2" t="s">
        <v>10401</v>
      </c>
    </row>
    <row r="2994" spans="1:9" ht="13" x14ac:dyDescent="0.15">
      <c r="A2994" s="2" t="s">
        <v>843</v>
      </c>
      <c r="B2994" s="2" t="s">
        <v>6247</v>
      </c>
      <c r="C2994" s="2" t="s">
        <v>6242</v>
      </c>
      <c r="D2994" s="2" t="s">
        <v>16</v>
      </c>
      <c r="E2994" s="2" t="s">
        <v>49</v>
      </c>
      <c r="F2994" s="2" t="str">
        <f t="shared" si="46"/>
        <v>anm_agt</v>
      </c>
      <c r="G2994" s="2" t="s">
        <v>6248</v>
      </c>
      <c r="H2994" s="2" t="s">
        <v>10401</v>
      </c>
      <c r="I2994" s="2" t="s">
        <v>10401</v>
      </c>
    </row>
    <row r="2995" spans="1:9" ht="13" x14ac:dyDescent="0.15">
      <c r="A2995" s="2" t="s">
        <v>1122</v>
      </c>
      <c r="B2995" s="2" t="s">
        <v>6249</v>
      </c>
      <c r="C2995" s="2" t="s">
        <v>6242</v>
      </c>
      <c r="D2995" s="2" t="s">
        <v>16</v>
      </c>
      <c r="E2995" s="2" t="s">
        <v>49</v>
      </c>
      <c r="F2995" s="2" t="str">
        <f t="shared" si="46"/>
        <v>anm_agt</v>
      </c>
      <c r="G2995" s="2" t="s">
        <v>6248</v>
      </c>
      <c r="H2995" s="2" t="s">
        <v>10401</v>
      </c>
      <c r="I2995" s="2" t="s">
        <v>10401</v>
      </c>
    </row>
    <row r="2996" spans="1:9" ht="13" x14ac:dyDescent="0.15">
      <c r="A2996" s="2" t="s">
        <v>76</v>
      </c>
      <c r="B2996" s="2" t="s">
        <v>6250</v>
      </c>
      <c r="C2996" s="2" t="s">
        <v>6251</v>
      </c>
      <c r="D2996" s="2" t="s">
        <v>67</v>
      </c>
      <c r="E2996" s="2" t="s">
        <v>7</v>
      </c>
      <c r="F2996" s="2" t="str">
        <f t="shared" si="46"/>
        <v>cog.evt_tsp</v>
      </c>
      <c r="G2996" s="2" t="s">
        <v>10401</v>
      </c>
      <c r="H2996" s="2" t="s">
        <v>6252</v>
      </c>
      <c r="I2996" s="2" t="s">
        <v>10401</v>
      </c>
    </row>
    <row r="2997" spans="1:9" ht="13" x14ac:dyDescent="0.15">
      <c r="A2997" s="2" t="s">
        <v>76</v>
      </c>
      <c r="B2997" s="2" t="s">
        <v>6250</v>
      </c>
      <c r="C2997" s="2" t="s">
        <v>6251</v>
      </c>
      <c r="D2997" s="2" t="s">
        <v>30</v>
      </c>
      <c r="E2997" s="2" t="s">
        <v>31</v>
      </c>
      <c r="F2997" s="2" t="str">
        <f t="shared" si="46"/>
        <v>ppt_cau</v>
      </c>
      <c r="G2997" s="2" t="s">
        <v>10401</v>
      </c>
      <c r="H2997" s="2" t="s">
        <v>6253</v>
      </c>
      <c r="I2997" s="2" t="s">
        <v>10401</v>
      </c>
    </row>
    <row r="2998" spans="1:9" ht="13" x14ac:dyDescent="0.15">
      <c r="A2998" s="2" t="s">
        <v>3</v>
      </c>
      <c r="B2998" s="2" t="s">
        <v>6254</v>
      </c>
      <c r="C2998" s="2" t="s">
        <v>6255</v>
      </c>
      <c r="D2998" s="2" t="s">
        <v>23</v>
      </c>
      <c r="E2998" s="2" t="s">
        <v>7</v>
      </c>
      <c r="F2998" s="2" t="str">
        <f t="shared" si="46"/>
        <v>evt_tsp</v>
      </c>
      <c r="G2998" s="2" t="s">
        <v>6256</v>
      </c>
      <c r="H2998" s="2" t="s">
        <v>10401</v>
      </c>
      <c r="I2998" s="2" t="s">
        <v>10401</v>
      </c>
    </row>
    <row r="2999" spans="1:9" ht="13" x14ac:dyDescent="0.15">
      <c r="A2999" s="2" t="s">
        <v>3</v>
      </c>
      <c r="B2999" s="2" t="s">
        <v>6254</v>
      </c>
      <c r="C2999" s="2" t="s">
        <v>6257</v>
      </c>
      <c r="D2999" s="2" t="s">
        <v>36</v>
      </c>
      <c r="E2999" s="2" t="s">
        <v>7</v>
      </c>
      <c r="F2999" s="2" t="str">
        <f t="shared" si="46"/>
        <v>sta_tsp</v>
      </c>
      <c r="G2999" s="2" t="s">
        <v>10401</v>
      </c>
      <c r="H2999" s="2" t="s">
        <v>6258</v>
      </c>
      <c r="I2999" s="2" t="s">
        <v>10401</v>
      </c>
    </row>
    <row r="3000" spans="1:9" ht="13" x14ac:dyDescent="0.15">
      <c r="A3000" s="2" t="s">
        <v>3</v>
      </c>
      <c r="B3000" s="2" t="s">
        <v>6259</v>
      </c>
      <c r="C3000" s="2" t="s">
        <v>6260</v>
      </c>
      <c r="D3000" s="2" t="s">
        <v>70</v>
      </c>
      <c r="E3000" s="2" t="s">
        <v>7</v>
      </c>
      <c r="F3000" s="2" t="str">
        <f t="shared" si="46"/>
        <v>evt.phn_tsp</v>
      </c>
      <c r="G3000" s="2" t="s">
        <v>6261</v>
      </c>
      <c r="H3000" s="2" t="s">
        <v>10401</v>
      </c>
      <c r="I3000" s="2" t="s">
        <v>10401</v>
      </c>
    </row>
    <row r="3001" spans="1:9" ht="13" x14ac:dyDescent="0.15">
      <c r="A3001" s="2" t="s">
        <v>3</v>
      </c>
      <c r="B3001" s="2" t="s">
        <v>6259</v>
      </c>
      <c r="C3001" s="2" t="s">
        <v>6262</v>
      </c>
      <c r="D3001" s="2" t="s">
        <v>67</v>
      </c>
      <c r="E3001" s="2" t="s">
        <v>7</v>
      </c>
      <c r="F3001" s="2" t="str">
        <f t="shared" si="46"/>
        <v>cog.evt_tsp</v>
      </c>
      <c r="G3001" s="2" t="s">
        <v>10401</v>
      </c>
      <c r="H3001" s="2" t="s">
        <v>6263</v>
      </c>
      <c r="I3001" s="2" t="s">
        <v>10401</v>
      </c>
    </row>
    <row r="3002" spans="1:9" ht="13" x14ac:dyDescent="0.15">
      <c r="A3002" s="2" t="s">
        <v>20</v>
      </c>
      <c r="B3002" s="2" t="s">
        <v>6264</v>
      </c>
      <c r="C3002" s="2" t="s">
        <v>6265</v>
      </c>
      <c r="D3002" s="2" t="s">
        <v>566</v>
      </c>
      <c r="E3002" s="2" t="s">
        <v>7</v>
      </c>
      <c r="F3002" s="2" t="str">
        <f t="shared" si="46"/>
        <v>dom_tsp</v>
      </c>
      <c r="G3002" s="2" t="s">
        <v>6266</v>
      </c>
      <c r="H3002" s="2" t="s">
        <v>6267</v>
      </c>
      <c r="I3002" s="2" t="s">
        <v>10401</v>
      </c>
    </row>
    <row r="3003" spans="1:9" ht="13" x14ac:dyDescent="0.15">
      <c r="A3003" s="2" t="s">
        <v>843</v>
      </c>
      <c r="B3003" s="2" t="s">
        <v>6268</v>
      </c>
      <c r="C3003" s="2" t="s">
        <v>6265</v>
      </c>
      <c r="D3003" s="2" t="s">
        <v>16</v>
      </c>
      <c r="E3003" s="2" t="s">
        <v>49</v>
      </c>
      <c r="F3003" s="2" t="str">
        <f t="shared" si="46"/>
        <v>anm_agt</v>
      </c>
      <c r="G3003" s="2" t="s">
        <v>6269</v>
      </c>
      <c r="H3003" s="2" t="s">
        <v>10401</v>
      </c>
      <c r="I3003" s="2" t="s">
        <v>10401</v>
      </c>
    </row>
    <row r="3004" spans="1:9" ht="13" x14ac:dyDescent="0.15">
      <c r="A3004" s="2" t="s">
        <v>1122</v>
      </c>
      <c r="B3004" s="2" t="s">
        <v>6270</v>
      </c>
      <c r="C3004" s="2" t="s">
        <v>6265</v>
      </c>
      <c r="D3004" s="2" t="s">
        <v>16</v>
      </c>
      <c r="E3004" s="2" t="s">
        <v>49</v>
      </c>
      <c r="F3004" s="2" t="str">
        <f t="shared" si="46"/>
        <v>anm_agt</v>
      </c>
      <c r="G3004" s="2" t="s">
        <v>6269</v>
      </c>
      <c r="H3004" s="2" t="s">
        <v>10401</v>
      </c>
      <c r="I3004" s="2" t="s">
        <v>10401</v>
      </c>
    </row>
    <row r="3005" spans="1:9" ht="13" x14ac:dyDescent="0.15">
      <c r="A3005" s="2" t="s">
        <v>1122</v>
      </c>
      <c r="B3005" s="2" t="s">
        <v>6270</v>
      </c>
      <c r="C3005" s="2" t="s">
        <v>6265</v>
      </c>
      <c r="D3005" s="2" t="s">
        <v>62</v>
      </c>
      <c r="E3005" s="2" t="s">
        <v>97</v>
      </c>
      <c r="F3005" s="2" t="str">
        <f t="shared" si="46"/>
        <v>art_ins</v>
      </c>
      <c r="G3005" s="2" t="s">
        <v>6271</v>
      </c>
      <c r="H3005" s="2" t="s">
        <v>10401</v>
      </c>
      <c r="I3005" s="2" t="s">
        <v>10401</v>
      </c>
    </row>
    <row r="3006" spans="1:9" ht="13" x14ac:dyDescent="0.15">
      <c r="A3006" s="2" t="s">
        <v>400</v>
      </c>
      <c r="B3006" s="2" t="s">
        <v>6272</v>
      </c>
      <c r="C3006" s="2" t="s">
        <v>6273</v>
      </c>
      <c r="D3006" s="2" t="s">
        <v>67</v>
      </c>
      <c r="E3006" s="2" t="s">
        <v>7</v>
      </c>
      <c r="F3006" s="2" t="str">
        <f t="shared" si="46"/>
        <v>cog.evt_tsp</v>
      </c>
      <c r="G3006" s="2" t="s">
        <v>10401</v>
      </c>
      <c r="H3006" s="2" t="s">
        <v>6274</v>
      </c>
      <c r="I3006" s="2" t="s">
        <v>10401</v>
      </c>
    </row>
    <row r="3007" spans="1:9" ht="13" x14ac:dyDescent="0.15">
      <c r="A3007" s="2" t="s">
        <v>51</v>
      </c>
      <c r="B3007" s="2" t="s">
        <v>6275</v>
      </c>
      <c r="C3007" s="2" t="s">
        <v>6276</v>
      </c>
      <c r="D3007" s="2" t="s">
        <v>62</v>
      </c>
      <c r="E3007" s="2" t="s">
        <v>37</v>
      </c>
      <c r="F3007" s="2" t="str">
        <f t="shared" si="46"/>
        <v>art_res</v>
      </c>
      <c r="G3007" s="2" t="s">
        <v>10401</v>
      </c>
      <c r="H3007" s="2" t="s">
        <v>6277</v>
      </c>
      <c r="I3007" s="2" t="s">
        <v>10401</v>
      </c>
    </row>
    <row r="3008" spans="1:9" ht="13" x14ac:dyDescent="0.15">
      <c r="A3008" s="2" t="s">
        <v>51</v>
      </c>
      <c r="B3008" s="2" t="s">
        <v>6275</v>
      </c>
      <c r="C3008" s="2" t="s">
        <v>6276</v>
      </c>
      <c r="D3008" s="2" t="s">
        <v>23</v>
      </c>
      <c r="E3008" s="2" t="s">
        <v>7</v>
      </c>
      <c r="F3008" s="2" t="str">
        <f t="shared" si="46"/>
        <v>evt_tsp</v>
      </c>
      <c r="G3008" s="2" t="s">
        <v>10401</v>
      </c>
      <c r="H3008" s="2" t="s">
        <v>6278</v>
      </c>
      <c r="I3008" s="2" t="s">
        <v>10401</v>
      </c>
    </row>
    <row r="3009" spans="1:9" ht="13" x14ac:dyDescent="0.15">
      <c r="A3009" s="2" t="s">
        <v>51</v>
      </c>
      <c r="B3009" s="2" t="s">
        <v>6275</v>
      </c>
      <c r="C3009" s="2" t="s">
        <v>6276</v>
      </c>
      <c r="D3009" s="2" t="s">
        <v>30</v>
      </c>
      <c r="E3009" s="2" t="s">
        <v>37</v>
      </c>
      <c r="F3009" s="2" t="str">
        <f t="shared" si="46"/>
        <v>ppt_res</v>
      </c>
      <c r="G3009" s="2" t="s">
        <v>6279</v>
      </c>
      <c r="H3009" s="2" t="s">
        <v>10401</v>
      </c>
      <c r="I3009" s="2" t="s">
        <v>10401</v>
      </c>
    </row>
    <row r="3010" spans="1:9" ht="13" x14ac:dyDescent="0.15">
      <c r="A3010" s="2" t="s">
        <v>86</v>
      </c>
      <c r="B3010" s="2" t="s">
        <v>6280</v>
      </c>
      <c r="C3010" s="2" t="s">
        <v>6281</v>
      </c>
      <c r="D3010" s="2" t="s">
        <v>62</v>
      </c>
      <c r="E3010" s="2" t="s">
        <v>97</v>
      </c>
      <c r="F3010" s="2" t="str">
        <f t="shared" ref="F3010:F3073" si="47">CONCATENATE(D3010,"_",E3010)</f>
        <v>art_ins</v>
      </c>
      <c r="G3010" s="2" t="s">
        <v>6282</v>
      </c>
      <c r="H3010" s="2" t="s">
        <v>10401</v>
      </c>
      <c r="I3010" s="2" t="s">
        <v>10401</v>
      </c>
    </row>
    <row r="3011" spans="1:9" ht="13" x14ac:dyDescent="0.15">
      <c r="A3011" s="2" t="s">
        <v>86</v>
      </c>
      <c r="B3011" s="2" t="s">
        <v>6280</v>
      </c>
      <c r="C3011" s="2" t="s">
        <v>6281</v>
      </c>
      <c r="D3011" s="2" t="s">
        <v>16</v>
      </c>
      <c r="E3011" s="2" t="s">
        <v>49</v>
      </c>
      <c r="F3011" s="2" t="str">
        <f t="shared" si="47"/>
        <v>anm_agt</v>
      </c>
      <c r="G3011" s="2" t="s">
        <v>6283</v>
      </c>
      <c r="H3011" s="2" t="s">
        <v>10401</v>
      </c>
      <c r="I3011" s="2" t="s">
        <v>10401</v>
      </c>
    </row>
    <row r="3012" spans="1:9" ht="13" x14ac:dyDescent="0.15">
      <c r="A3012" s="2" t="s">
        <v>90</v>
      </c>
      <c r="B3012" s="2" t="s">
        <v>6284</v>
      </c>
      <c r="C3012" s="2" t="s">
        <v>6281</v>
      </c>
      <c r="D3012" s="2" t="s">
        <v>16</v>
      </c>
      <c r="E3012" s="2" t="s">
        <v>49</v>
      </c>
      <c r="F3012" s="2" t="str">
        <f t="shared" si="47"/>
        <v>anm_agt</v>
      </c>
      <c r="G3012" s="2" t="s">
        <v>6283</v>
      </c>
      <c r="H3012" s="2" t="s">
        <v>10401</v>
      </c>
      <c r="I3012" s="2" t="s">
        <v>10401</v>
      </c>
    </row>
    <row r="3013" spans="1:9" ht="13" x14ac:dyDescent="0.15">
      <c r="A3013" s="2" t="s">
        <v>20</v>
      </c>
      <c r="B3013" s="2" t="s">
        <v>6285</v>
      </c>
      <c r="C3013" s="2" t="s">
        <v>6286</v>
      </c>
      <c r="D3013" s="2" t="s">
        <v>23</v>
      </c>
      <c r="E3013" s="2" t="s">
        <v>7</v>
      </c>
      <c r="F3013" s="2" t="str">
        <f t="shared" si="47"/>
        <v>evt_tsp</v>
      </c>
      <c r="G3013" s="2" t="s">
        <v>6287</v>
      </c>
      <c r="H3013" s="2" t="s">
        <v>10401</v>
      </c>
      <c r="I3013" s="2" t="s">
        <v>10401</v>
      </c>
    </row>
    <row r="3014" spans="1:9" ht="13" x14ac:dyDescent="0.15">
      <c r="A3014" s="2" t="s">
        <v>51</v>
      </c>
      <c r="B3014" s="2" t="s">
        <v>6288</v>
      </c>
      <c r="C3014" s="2" t="s">
        <v>6289</v>
      </c>
      <c r="D3014" s="2" t="s">
        <v>54</v>
      </c>
      <c r="E3014" s="2" t="s">
        <v>37</v>
      </c>
      <c r="F3014" s="2" t="str">
        <f t="shared" si="47"/>
        <v>nat_res</v>
      </c>
      <c r="G3014" s="2" t="s">
        <v>10401</v>
      </c>
      <c r="H3014" s="2" t="s">
        <v>6290</v>
      </c>
      <c r="I3014" s="2" t="s">
        <v>10401</v>
      </c>
    </row>
    <row r="3015" spans="1:9" ht="13" x14ac:dyDescent="0.15">
      <c r="A3015" s="2" t="s">
        <v>750</v>
      </c>
      <c r="B3015" s="2" t="s">
        <v>6291</v>
      </c>
      <c r="C3015" s="2" t="s">
        <v>6292</v>
      </c>
      <c r="D3015" s="2" t="s">
        <v>62</v>
      </c>
      <c r="E3015" s="2" t="s">
        <v>167</v>
      </c>
      <c r="F3015" s="2" t="str">
        <f t="shared" si="47"/>
        <v>art_thm</v>
      </c>
      <c r="G3015" s="2" t="s">
        <v>6293</v>
      </c>
      <c r="H3015" s="2" t="s">
        <v>10401</v>
      </c>
      <c r="I3015" s="2" t="s">
        <v>10401</v>
      </c>
    </row>
    <row r="3016" spans="1:9" ht="13" x14ac:dyDescent="0.15">
      <c r="A3016" s="2" t="s">
        <v>813</v>
      </c>
      <c r="B3016" s="2" t="s">
        <v>6294</v>
      </c>
      <c r="C3016" s="2" t="s">
        <v>6295</v>
      </c>
      <c r="D3016" s="2" t="s">
        <v>62</v>
      </c>
      <c r="E3016" s="2" t="s">
        <v>97</v>
      </c>
      <c r="F3016" s="2" t="str">
        <f t="shared" si="47"/>
        <v>art_ins</v>
      </c>
      <c r="G3016" s="2" t="s">
        <v>6296</v>
      </c>
      <c r="H3016" s="2" t="s">
        <v>10401</v>
      </c>
      <c r="I3016" s="2" t="s">
        <v>10401</v>
      </c>
    </row>
    <row r="3017" spans="1:9" ht="13" x14ac:dyDescent="0.15">
      <c r="A3017" s="2" t="s">
        <v>813</v>
      </c>
      <c r="B3017" s="2" t="s">
        <v>6294</v>
      </c>
      <c r="C3017" s="2" t="s">
        <v>6295</v>
      </c>
      <c r="D3017" s="2" t="s">
        <v>566</v>
      </c>
      <c r="E3017" s="2" t="s">
        <v>7</v>
      </c>
      <c r="F3017" s="2" t="str">
        <f t="shared" si="47"/>
        <v>dom_tsp</v>
      </c>
      <c r="G3017" s="2" t="s">
        <v>6297</v>
      </c>
      <c r="H3017" s="2" t="s">
        <v>10401</v>
      </c>
      <c r="I3017" s="2" t="s">
        <v>10401</v>
      </c>
    </row>
    <row r="3018" spans="1:9" ht="13" x14ac:dyDescent="0.15">
      <c r="A3018" s="2" t="s">
        <v>51</v>
      </c>
      <c r="B3018" s="2" t="s">
        <v>6298</v>
      </c>
      <c r="C3018" s="2" t="s">
        <v>6299</v>
      </c>
      <c r="D3018" s="2" t="s">
        <v>62</v>
      </c>
      <c r="E3018" s="2" t="s">
        <v>37</v>
      </c>
      <c r="F3018" s="2" t="str">
        <f t="shared" si="47"/>
        <v>art_res</v>
      </c>
      <c r="G3018" s="2" t="s">
        <v>10401</v>
      </c>
      <c r="H3018" s="2" t="s">
        <v>6300</v>
      </c>
      <c r="I3018" s="2" t="s">
        <v>10401</v>
      </c>
    </row>
    <row r="3019" spans="1:9" ht="13" x14ac:dyDescent="0.15">
      <c r="A3019" s="2" t="s">
        <v>51</v>
      </c>
      <c r="B3019" s="2" t="s">
        <v>6298</v>
      </c>
      <c r="C3019" s="2" t="s">
        <v>6301</v>
      </c>
      <c r="D3019" s="2" t="s">
        <v>54</v>
      </c>
      <c r="E3019" s="2" t="s">
        <v>63</v>
      </c>
      <c r="F3019" s="2" t="str">
        <f t="shared" si="47"/>
        <v>nat_loc</v>
      </c>
      <c r="G3019" s="2" t="s">
        <v>6302</v>
      </c>
      <c r="H3019" s="2" t="s">
        <v>10401</v>
      </c>
      <c r="I3019" s="2" t="s">
        <v>10401</v>
      </c>
    </row>
    <row r="3020" spans="1:9" ht="13" x14ac:dyDescent="0.15">
      <c r="A3020" s="2" t="s">
        <v>72</v>
      </c>
      <c r="B3020" s="2" t="s">
        <v>6303</v>
      </c>
      <c r="C3020" s="2" t="s">
        <v>6304</v>
      </c>
      <c r="D3020" s="2" t="s">
        <v>6</v>
      </c>
      <c r="E3020" s="2" t="s">
        <v>7</v>
      </c>
      <c r="F3020" s="2" t="str">
        <f t="shared" si="47"/>
        <v>evt.sta_tsp</v>
      </c>
      <c r="G3020" s="2" t="s">
        <v>6305</v>
      </c>
      <c r="H3020" s="2" t="s">
        <v>10401</v>
      </c>
      <c r="I3020" s="2" t="s">
        <v>10401</v>
      </c>
    </row>
    <row r="3021" spans="1:9" ht="13" x14ac:dyDescent="0.15">
      <c r="A3021" s="2" t="s">
        <v>72</v>
      </c>
      <c r="B3021" s="2" t="s">
        <v>6303</v>
      </c>
      <c r="C3021" s="2" t="s">
        <v>6301</v>
      </c>
      <c r="D3021" s="2" t="s">
        <v>54</v>
      </c>
      <c r="E3021" s="2" t="s">
        <v>63</v>
      </c>
      <c r="F3021" s="2" t="str">
        <f t="shared" si="47"/>
        <v>nat_loc</v>
      </c>
      <c r="G3021" s="2" t="s">
        <v>6306</v>
      </c>
      <c r="H3021" s="2" t="s">
        <v>10401</v>
      </c>
      <c r="I3021" s="2" t="s">
        <v>10401</v>
      </c>
    </row>
    <row r="3022" spans="1:9" ht="13" x14ac:dyDescent="0.15">
      <c r="A3022" s="2" t="s">
        <v>72</v>
      </c>
      <c r="B3022" s="2" t="s">
        <v>6303</v>
      </c>
      <c r="C3022" s="2" t="s">
        <v>6299</v>
      </c>
      <c r="D3022" s="2" t="s">
        <v>62</v>
      </c>
      <c r="E3022" s="2" t="s">
        <v>97</v>
      </c>
      <c r="F3022" s="2" t="str">
        <f t="shared" si="47"/>
        <v>art_ins</v>
      </c>
      <c r="G3022" s="2" t="s">
        <v>10401</v>
      </c>
      <c r="H3022" s="2" t="s">
        <v>6307</v>
      </c>
      <c r="I3022" s="2" t="s">
        <v>10401</v>
      </c>
    </row>
    <row r="3023" spans="1:9" ht="13" x14ac:dyDescent="0.15">
      <c r="A3023" s="2" t="s">
        <v>72</v>
      </c>
      <c r="B3023" s="2" t="s">
        <v>6303</v>
      </c>
      <c r="C3023" s="2" t="s">
        <v>6299</v>
      </c>
      <c r="D3023" s="2" t="s">
        <v>6</v>
      </c>
      <c r="E3023" s="2" t="s">
        <v>7</v>
      </c>
      <c r="F3023" s="2" t="str">
        <f t="shared" si="47"/>
        <v>evt.sta_tsp</v>
      </c>
      <c r="G3023" s="2" t="s">
        <v>6308</v>
      </c>
      <c r="H3023" s="2" t="s">
        <v>10401</v>
      </c>
      <c r="I3023" s="2" t="s">
        <v>10401</v>
      </c>
    </row>
    <row r="3024" spans="1:9" ht="13" x14ac:dyDescent="0.15">
      <c r="A3024" s="2" t="s">
        <v>20</v>
      </c>
      <c r="B3024" s="2" t="s">
        <v>6309</v>
      </c>
      <c r="C3024" s="2" t="s">
        <v>6310</v>
      </c>
      <c r="D3024" s="2" t="s">
        <v>566</v>
      </c>
      <c r="E3024" s="2" t="s">
        <v>7</v>
      </c>
      <c r="F3024" s="2" t="str">
        <f t="shared" si="47"/>
        <v>dom_tsp</v>
      </c>
      <c r="G3024" s="2" t="s">
        <v>6311</v>
      </c>
      <c r="H3024" s="2" t="s">
        <v>10401</v>
      </c>
      <c r="I3024" s="2" t="s">
        <v>10401</v>
      </c>
    </row>
    <row r="3025" spans="1:9" ht="13" x14ac:dyDescent="0.15">
      <c r="A3025" s="2" t="s">
        <v>20</v>
      </c>
      <c r="B3025" s="2" t="s">
        <v>6309</v>
      </c>
      <c r="C3025" s="2" t="s">
        <v>6310</v>
      </c>
      <c r="D3025" s="2" t="s">
        <v>23</v>
      </c>
      <c r="E3025" s="2" t="s">
        <v>7</v>
      </c>
      <c r="F3025" s="2" t="str">
        <f t="shared" si="47"/>
        <v>evt_tsp</v>
      </c>
      <c r="G3025" s="2" t="s">
        <v>6312</v>
      </c>
      <c r="H3025" s="2" t="s">
        <v>10401</v>
      </c>
      <c r="I3025" s="2" t="s">
        <v>10401</v>
      </c>
    </row>
    <row r="3026" spans="1:9" ht="13" x14ac:dyDescent="0.15">
      <c r="A3026" s="2" t="s">
        <v>400</v>
      </c>
      <c r="B3026" s="2" t="s">
        <v>6313</v>
      </c>
      <c r="C3026" s="2" t="s">
        <v>6310</v>
      </c>
      <c r="D3026" s="2" t="s">
        <v>566</v>
      </c>
      <c r="E3026" s="2" t="s">
        <v>7</v>
      </c>
      <c r="F3026" s="2" t="str">
        <f t="shared" si="47"/>
        <v>dom_tsp</v>
      </c>
      <c r="G3026" s="2" t="s">
        <v>6314</v>
      </c>
      <c r="H3026" s="2" t="s">
        <v>10401</v>
      </c>
      <c r="I3026" s="2" t="s">
        <v>10401</v>
      </c>
    </row>
    <row r="3027" spans="1:9" ht="13" x14ac:dyDescent="0.15">
      <c r="A3027" s="2" t="s">
        <v>400</v>
      </c>
      <c r="B3027" s="2" t="s">
        <v>6313</v>
      </c>
      <c r="C3027" s="2" t="s">
        <v>6315</v>
      </c>
      <c r="D3027" s="2" t="s">
        <v>23</v>
      </c>
      <c r="E3027" s="2" t="s">
        <v>7</v>
      </c>
      <c r="F3027" s="2" t="str">
        <f t="shared" si="47"/>
        <v>evt_tsp</v>
      </c>
      <c r="G3027" s="2" t="s">
        <v>6316</v>
      </c>
      <c r="H3027" s="2" t="s">
        <v>10401</v>
      </c>
      <c r="I3027" s="2" t="s">
        <v>10401</v>
      </c>
    </row>
    <row r="3028" spans="1:9" ht="13" x14ac:dyDescent="0.15">
      <c r="A3028" s="2" t="s">
        <v>86</v>
      </c>
      <c r="B3028" s="2" t="s">
        <v>6317</v>
      </c>
      <c r="C3028" s="2" t="s">
        <v>6315</v>
      </c>
      <c r="D3028" s="2" t="s">
        <v>16</v>
      </c>
      <c r="E3028" s="2" t="s">
        <v>49</v>
      </c>
      <c r="F3028" s="2" t="str">
        <f t="shared" si="47"/>
        <v>anm_agt</v>
      </c>
      <c r="G3028" s="2" t="s">
        <v>10401</v>
      </c>
      <c r="H3028" s="2" t="s">
        <v>6318</v>
      </c>
      <c r="I3028" s="2" t="s">
        <v>10401</v>
      </c>
    </row>
    <row r="3029" spans="1:9" ht="13" x14ac:dyDescent="0.15">
      <c r="A3029" s="2" t="s">
        <v>86</v>
      </c>
      <c r="B3029" s="2" t="s">
        <v>6317</v>
      </c>
      <c r="C3029" s="2" t="s">
        <v>6310</v>
      </c>
      <c r="D3029" s="2" t="s">
        <v>16</v>
      </c>
      <c r="E3029" s="2" t="s">
        <v>49</v>
      </c>
      <c r="F3029" s="2" t="str">
        <f t="shared" si="47"/>
        <v>anm_agt</v>
      </c>
      <c r="G3029" s="2" t="s">
        <v>6319</v>
      </c>
      <c r="H3029" s="2" t="s">
        <v>10401</v>
      </c>
      <c r="I3029" s="2" t="s">
        <v>10401</v>
      </c>
    </row>
    <row r="3030" spans="1:9" ht="13" x14ac:dyDescent="0.15">
      <c r="A3030" s="2" t="s">
        <v>90</v>
      </c>
      <c r="B3030" s="2" t="s">
        <v>6320</v>
      </c>
      <c r="C3030" s="2" t="s">
        <v>6310</v>
      </c>
      <c r="D3030" s="2" t="s">
        <v>16</v>
      </c>
      <c r="E3030" s="2" t="s">
        <v>49</v>
      </c>
      <c r="F3030" s="2" t="str">
        <f t="shared" si="47"/>
        <v>anm_agt</v>
      </c>
      <c r="G3030" s="2" t="s">
        <v>6319</v>
      </c>
      <c r="H3030" s="2" t="s">
        <v>10401</v>
      </c>
      <c r="I3030" s="2" t="s">
        <v>10401</v>
      </c>
    </row>
    <row r="3031" spans="1:9" ht="13" x14ac:dyDescent="0.15">
      <c r="A3031" s="2" t="s">
        <v>90</v>
      </c>
      <c r="B3031" s="2" t="s">
        <v>6320</v>
      </c>
      <c r="C3031" s="2" t="s">
        <v>6315</v>
      </c>
      <c r="D3031" s="2" t="s">
        <v>16</v>
      </c>
      <c r="E3031" s="2" t="s">
        <v>49</v>
      </c>
      <c r="F3031" s="2" t="str">
        <f t="shared" si="47"/>
        <v>anm_agt</v>
      </c>
      <c r="G3031" s="2" t="s">
        <v>10401</v>
      </c>
      <c r="H3031" s="2" t="s">
        <v>6318</v>
      </c>
      <c r="I3031" s="2" t="s">
        <v>10401</v>
      </c>
    </row>
    <row r="3032" spans="1:9" ht="13" x14ac:dyDescent="0.15">
      <c r="A3032" s="2" t="s">
        <v>527</v>
      </c>
      <c r="B3032" s="2" t="s">
        <v>6321</v>
      </c>
      <c r="C3032" s="2" t="s">
        <v>6322</v>
      </c>
      <c r="D3032" s="2" t="s">
        <v>16</v>
      </c>
      <c r="E3032" s="2" t="s">
        <v>331</v>
      </c>
      <c r="F3032" s="2" t="str">
        <f t="shared" si="47"/>
        <v>anm_exp</v>
      </c>
      <c r="G3032" s="2" t="s">
        <v>6323</v>
      </c>
      <c r="H3032" s="2" t="s">
        <v>10401</v>
      </c>
      <c r="I3032" s="2" t="s">
        <v>10401</v>
      </c>
    </row>
    <row r="3033" spans="1:9" ht="13" x14ac:dyDescent="0.15">
      <c r="A3033" s="2" t="s">
        <v>527</v>
      </c>
      <c r="B3033" s="2" t="s">
        <v>6321</v>
      </c>
      <c r="C3033" s="2" t="s">
        <v>6322</v>
      </c>
      <c r="D3033" s="2" t="s">
        <v>62</v>
      </c>
      <c r="E3033" s="2" t="s">
        <v>97</v>
      </c>
      <c r="F3033" s="2" t="str">
        <f t="shared" si="47"/>
        <v>art_ins</v>
      </c>
      <c r="G3033" s="2" t="s">
        <v>6324</v>
      </c>
      <c r="H3033" s="2" t="s">
        <v>10401</v>
      </c>
      <c r="I3033" s="2" t="s">
        <v>10401</v>
      </c>
    </row>
    <row r="3034" spans="1:9" ht="13" x14ac:dyDescent="0.15">
      <c r="A3034" s="2" t="s">
        <v>76</v>
      </c>
      <c r="B3034" s="2" t="s">
        <v>6325</v>
      </c>
      <c r="C3034" s="2" t="s">
        <v>6326</v>
      </c>
      <c r="D3034" s="2" t="s">
        <v>6</v>
      </c>
      <c r="E3034" s="2" t="s">
        <v>7</v>
      </c>
      <c r="F3034" s="2" t="str">
        <f t="shared" si="47"/>
        <v>evt.sta_tsp</v>
      </c>
      <c r="G3034" s="2" t="s">
        <v>6327</v>
      </c>
      <c r="H3034" s="2" t="s">
        <v>10401</v>
      </c>
      <c r="I3034" s="2" t="s">
        <v>10401</v>
      </c>
    </row>
    <row r="3035" spans="1:9" ht="13" x14ac:dyDescent="0.15">
      <c r="A3035" s="2" t="s">
        <v>76</v>
      </c>
      <c r="B3035" s="2" t="s">
        <v>6325</v>
      </c>
      <c r="C3035" s="2" t="s">
        <v>6328</v>
      </c>
      <c r="D3035" s="2" t="s">
        <v>82</v>
      </c>
      <c r="E3035" s="2" t="s">
        <v>133</v>
      </c>
      <c r="F3035" s="2" t="str">
        <f t="shared" si="47"/>
        <v>cog_tpc</v>
      </c>
      <c r="G3035" s="2" t="s">
        <v>6329</v>
      </c>
      <c r="H3035" s="2" t="s">
        <v>10401</v>
      </c>
      <c r="I3035" s="2" t="s">
        <v>10401</v>
      </c>
    </row>
    <row r="3036" spans="1:9" ht="13" x14ac:dyDescent="0.15">
      <c r="A3036" s="2" t="s">
        <v>76</v>
      </c>
      <c r="B3036" s="2" t="s">
        <v>6325</v>
      </c>
      <c r="C3036" s="2" t="s">
        <v>6328</v>
      </c>
      <c r="D3036" s="2" t="s">
        <v>36</v>
      </c>
      <c r="E3036" s="2" t="s">
        <v>37</v>
      </c>
      <c r="F3036" s="2" t="str">
        <f t="shared" si="47"/>
        <v>sta_res</v>
      </c>
      <c r="G3036" s="2" t="s">
        <v>6330</v>
      </c>
      <c r="H3036" s="2" t="s">
        <v>10401</v>
      </c>
      <c r="I3036" s="2" t="s">
        <v>10401</v>
      </c>
    </row>
    <row r="3037" spans="1:9" ht="13" x14ac:dyDescent="0.15">
      <c r="A3037" s="2" t="s">
        <v>76</v>
      </c>
      <c r="B3037" s="2" t="s">
        <v>6325</v>
      </c>
      <c r="C3037" s="2" t="s">
        <v>6328</v>
      </c>
      <c r="D3037" s="2" t="s">
        <v>36</v>
      </c>
      <c r="E3037" s="2" t="s">
        <v>7</v>
      </c>
      <c r="F3037" s="2" t="str">
        <f t="shared" si="47"/>
        <v>sta_tsp</v>
      </c>
      <c r="G3037" s="2" t="s">
        <v>6331</v>
      </c>
      <c r="H3037" s="2" t="s">
        <v>10401</v>
      </c>
      <c r="I3037" s="2" t="s">
        <v>10401</v>
      </c>
    </row>
    <row r="3038" spans="1:9" ht="13" x14ac:dyDescent="0.15">
      <c r="A3038" s="2" t="s">
        <v>86</v>
      </c>
      <c r="B3038" s="2" t="s">
        <v>6332</v>
      </c>
      <c r="C3038" s="2" t="s">
        <v>6328</v>
      </c>
      <c r="D3038" s="2" t="s">
        <v>16</v>
      </c>
      <c r="E3038" s="2" t="s">
        <v>331</v>
      </c>
      <c r="F3038" s="2" t="str">
        <f t="shared" si="47"/>
        <v>anm_exp</v>
      </c>
      <c r="G3038" s="2" t="s">
        <v>6333</v>
      </c>
      <c r="H3038" s="2" t="s">
        <v>10401</v>
      </c>
      <c r="I3038" s="2" t="s">
        <v>10401</v>
      </c>
    </row>
    <row r="3039" spans="1:9" ht="13" x14ac:dyDescent="0.15">
      <c r="A3039" s="2" t="s">
        <v>90</v>
      </c>
      <c r="B3039" s="2" t="s">
        <v>6334</v>
      </c>
      <c r="C3039" s="2" t="s">
        <v>6328</v>
      </c>
      <c r="D3039" s="2" t="s">
        <v>16</v>
      </c>
      <c r="E3039" s="2" t="s">
        <v>331</v>
      </c>
      <c r="F3039" s="2" t="str">
        <f t="shared" si="47"/>
        <v>anm_exp</v>
      </c>
      <c r="G3039" s="2" t="s">
        <v>6333</v>
      </c>
      <c r="H3039" s="2" t="s">
        <v>10401</v>
      </c>
      <c r="I3039" s="2" t="s">
        <v>10401</v>
      </c>
    </row>
    <row r="3040" spans="1:9" ht="13" x14ac:dyDescent="0.15">
      <c r="A3040" s="2" t="s">
        <v>46</v>
      </c>
      <c r="B3040" s="2" t="s">
        <v>6335</v>
      </c>
      <c r="C3040" s="2" t="s">
        <v>6336</v>
      </c>
      <c r="D3040" s="2" t="s">
        <v>62</v>
      </c>
      <c r="E3040" s="2" t="s">
        <v>63</v>
      </c>
      <c r="F3040" s="2" t="str">
        <f t="shared" si="47"/>
        <v>art_loc</v>
      </c>
      <c r="G3040" s="2" t="s">
        <v>6337</v>
      </c>
      <c r="H3040" s="2" t="s">
        <v>10401</v>
      </c>
      <c r="I3040" s="2" t="s">
        <v>10401</v>
      </c>
    </row>
    <row r="3041" spans="1:9" ht="13" x14ac:dyDescent="0.15">
      <c r="A3041" s="2" t="s">
        <v>3</v>
      </c>
      <c r="B3041" s="2" t="s">
        <v>6338</v>
      </c>
      <c r="C3041" s="2" t="s">
        <v>6339</v>
      </c>
      <c r="D3041" s="2" t="s">
        <v>826</v>
      </c>
      <c r="E3041" s="2" t="s">
        <v>37</v>
      </c>
      <c r="F3041" s="2" t="str">
        <f t="shared" si="47"/>
        <v>art.cog_res</v>
      </c>
      <c r="G3041" s="2" t="s">
        <v>6340</v>
      </c>
      <c r="H3041" s="2" t="s">
        <v>10401</v>
      </c>
      <c r="I3041" s="2" t="s">
        <v>10401</v>
      </c>
    </row>
    <row r="3042" spans="1:9" ht="13" x14ac:dyDescent="0.15">
      <c r="A3042" s="2" t="s">
        <v>3</v>
      </c>
      <c r="B3042" s="2" t="s">
        <v>6338</v>
      </c>
      <c r="C3042" s="2" t="s">
        <v>6339</v>
      </c>
      <c r="D3042" s="2" t="s">
        <v>67</v>
      </c>
      <c r="E3042" s="2" t="s">
        <v>7</v>
      </c>
      <c r="F3042" s="2" t="str">
        <f t="shared" si="47"/>
        <v>cog.evt_tsp</v>
      </c>
      <c r="G3042" s="2" t="s">
        <v>6341</v>
      </c>
      <c r="H3042" s="2" t="s">
        <v>10401</v>
      </c>
      <c r="I3042" s="2" t="s">
        <v>10401</v>
      </c>
    </row>
    <row r="3043" spans="1:9" ht="13" x14ac:dyDescent="0.15">
      <c r="A3043" s="2" t="s">
        <v>3</v>
      </c>
      <c r="B3043" s="2" t="s">
        <v>6338</v>
      </c>
      <c r="C3043" s="2" t="s">
        <v>6339</v>
      </c>
      <c r="D3043" s="2" t="s">
        <v>30</v>
      </c>
      <c r="E3043" s="2" t="s">
        <v>127</v>
      </c>
      <c r="F3043" s="2" t="str">
        <f t="shared" si="47"/>
        <v>ppt_man</v>
      </c>
      <c r="G3043" s="2" t="s">
        <v>6342</v>
      </c>
      <c r="H3043" s="2" t="s">
        <v>10401</v>
      </c>
      <c r="I3043" s="2" t="s">
        <v>10401</v>
      </c>
    </row>
    <row r="3044" spans="1:9" ht="13" x14ac:dyDescent="0.15">
      <c r="A3044" s="2" t="s">
        <v>1571</v>
      </c>
      <c r="B3044" s="2" t="s">
        <v>6343</v>
      </c>
      <c r="C3044" s="2" t="s">
        <v>6339</v>
      </c>
      <c r="D3044" s="2" t="s">
        <v>30</v>
      </c>
      <c r="E3044" s="2" t="s">
        <v>127</v>
      </c>
      <c r="F3044" s="2" t="str">
        <f t="shared" si="47"/>
        <v>ppt_man</v>
      </c>
      <c r="G3044" s="2" t="s">
        <v>6344</v>
      </c>
      <c r="H3044" s="2" t="s">
        <v>6345</v>
      </c>
      <c r="I3044" s="2" t="s">
        <v>10401</v>
      </c>
    </row>
    <row r="3045" spans="1:9" ht="13" x14ac:dyDescent="0.15">
      <c r="A3045" s="2" t="s">
        <v>400</v>
      </c>
      <c r="B3045" s="2" t="s">
        <v>6346</v>
      </c>
      <c r="C3045" s="2" t="s">
        <v>6339</v>
      </c>
      <c r="D3045" s="2" t="s">
        <v>30</v>
      </c>
      <c r="E3045" s="2" t="s">
        <v>127</v>
      </c>
      <c r="F3045" s="2" t="str">
        <f t="shared" si="47"/>
        <v>ppt_man</v>
      </c>
      <c r="G3045" s="2" t="s">
        <v>10401</v>
      </c>
      <c r="H3045" s="2" t="s">
        <v>6347</v>
      </c>
      <c r="I3045" s="2" t="s">
        <v>10401</v>
      </c>
    </row>
    <row r="3046" spans="1:9" ht="13" x14ac:dyDescent="0.15">
      <c r="A3046" s="2" t="s">
        <v>813</v>
      </c>
      <c r="B3046" s="2" t="s">
        <v>6348</v>
      </c>
      <c r="C3046" s="2" t="s">
        <v>6349</v>
      </c>
      <c r="D3046" s="2" t="s">
        <v>566</v>
      </c>
      <c r="E3046" s="2" t="s">
        <v>7</v>
      </c>
      <c r="F3046" s="2" t="str">
        <f t="shared" si="47"/>
        <v>dom_tsp</v>
      </c>
      <c r="G3046" s="2" t="s">
        <v>6350</v>
      </c>
      <c r="H3046" s="2" t="s">
        <v>10401</v>
      </c>
      <c r="I3046" s="2" t="s">
        <v>10401</v>
      </c>
    </row>
    <row r="3047" spans="1:9" ht="13" x14ac:dyDescent="0.15">
      <c r="A3047" s="2" t="s">
        <v>750</v>
      </c>
      <c r="B3047" s="2" t="s">
        <v>6351</v>
      </c>
      <c r="C3047" s="2" t="s">
        <v>6352</v>
      </c>
      <c r="D3047" s="2" t="s">
        <v>82</v>
      </c>
      <c r="E3047" s="2" t="s">
        <v>97</v>
      </c>
      <c r="F3047" s="2" t="str">
        <f t="shared" si="47"/>
        <v>cog_ins</v>
      </c>
      <c r="G3047" s="2" t="s">
        <v>6353</v>
      </c>
      <c r="H3047" s="2" t="s">
        <v>10401</v>
      </c>
      <c r="I3047" s="2" t="s">
        <v>10401</v>
      </c>
    </row>
    <row r="3048" spans="1:9" ht="13" x14ac:dyDescent="0.15">
      <c r="A3048" s="2" t="s">
        <v>72</v>
      </c>
      <c r="B3048" s="2" t="s">
        <v>6354</v>
      </c>
      <c r="C3048" s="2" t="s">
        <v>6355</v>
      </c>
      <c r="D3048" s="2" t="s">
        <v>67</v>
      </c>
      <c r="E3048" s="2" t="s">
        <v>7</v>
      </c>
      <c r="F3048" s="2" t="str">
        <f t="shared" si="47"/>
        <v>cog.evt_tsp</v>
      </c>
      <c r="G3048" s="2" t="s">
        <v>6356</v>
      </c>
      <c r="H3048" s="2" t="s">
        <v>10401</v>
      </c>
      <c r="I3048" s="2" t="s">
        <v>10401</v>
      </c>
    </row>
    <row r="3049" spans="1:9" ht="13" x14ac:dyDescent="0.15">
      <c r="A3049" s="2" t="s">
        <v>72</v>
      </c>
      <c r="B3049" s="2" t="s">
        <v>6354</v>
      </c>
      <c r="C3049" s="2" t="s">
        <v>6357</v>
      </c>
      <c r="D3049" s="2" t="s">
        <v>23</v>
      </c>
      <c r="E3049" s="2" t="s">
        <v>7</v>
      </c>
      <c r="F3049" s="2" t="str">
        <f t="shared" si="47"/>
        <v>evt_tsp</v>
      </c>
      <c r="G3049" s="2" t="s">
        <v>6358</v>
      </c>
      <c r="H3049" s="2" t="s">
        <v>10401</v>
      </c>
      <c r="I3049" s="2" t="s">
        <v>10401</v>
      </c>
    </row>
    <row r="3050" spans="1:9" ht="13" x14ac:dyDescent="0.15">
      <c r="A3050" s="2" t="s">
        <v>72</v>
      </c>
      <c r="B3050" s="2" t="s">
        <v>6354</v>
      </c>
      <c r="C3050" s="2" t="s">
        <v>6357</v>
      </c>
      <c r="D3050" s="2" t="s">
        <v>30</v>
      </c>
      <c r="E3050" s="2" t="s">
        <v>630</v>
      </c>
      <c r="F3050" s="2" t="str">
        <f t="shared" si="47"/>
        <v>ppt_ext</v>
      </c>
      <c r="G3050" s="2" t="s">
        <v>6359</v>
      </c>
      <c r="H3050" s="2" t="s">
        <v>10401</v>
      </c>
      <c r="I3050" s="2" t="s">
        <v>10401</v>
      </c>
    </row>
    <row r="3051" spans="1:9" ht="13" x14ac:dyDescent="0.15">
      <c r="A3051" s="2" t="s">
        <v>813</v>
      </c>
      <c r="B3051" s="2" t="s">
        <v>6360</v>
      </c>
      <c r="C3051" s="2" t="s">
        <v>6361</v>
      </c>
      <c r="D3051" s="2" t="s">
        <v>6</v>
      </c>
      <c r="E3051" s="2" t="s">
        <v>7</v>
      </c>
      <c r="F3051" s="2" t="str">
        <f t="shared" si="47"/>
        <v>evt.sta_tsp</v>
      </c>
      <c r="G3051" s="2" t="s">
        <v>6362</v>
      </c>
      <c r="H3051" s="2" t="s">
        <v>10401</v>
      </c>
      <c r="I3051" s="2" t="s">
        <v>10401</v>
      </c>
    </row>
    <row r="3052" spans="1:9" ht="13" x14ac:dyDescent="0.15">
      <c r="A3052" s="2" t="s">
        <v>72</v>
      </c>
      <c r="B3052" s="2" t="s">
        <v>6363</v>
      </c>
      <c r="C3052" s="2" t="s">
        <v>6364</v>
      </c>
      <c r="D3052" s="2" t="s">
        <v>23</v>
      </c>
      <c r="E3052" s="2" t="s">
        <v>7</v>
      </c>
      <c r="F3052" s="2" t="str">
        <f t="shared" si="47"/>
        <v>evt_tsp</v>
      </c>
      <c r="G3052" s="2" t="s">
        <v>6365</v>
      </c>
      <c r="H3052" s="2" t="s">
        <v>6366</v>
      </c>
      <c r="I3052" s="2" t="s">
        <v>10401</v>
      </c>
    </row>
    <row r="3053" spans="1:9" ht="13" x14ac:dyDescent="0.15">
      <c r="A3053" s="2" t="s">
        <v>72</v>
      </c>
      <c r="B3053" s="2" t="s">
        <v>6363</v>
      </c>
      <c r="C3053" s="2" t="s">
        <v>6364</v>
      </c>
      <c r="D3053" s="2" t="s">
        <v>54</v>
      </c>
      <c r="E3053" s="2" t="s">
        <v>37</v>
      </c>
      <c r="F3053" s="2" t="str">
        <f t="shared" si="47"/>
        <v>nat_res</v>
      </c>
      <c r="G3053" s="2" t="s">
        <v>6367</v>
      </c>
      <c r="H3053" s="2" t="s">
        <v>10401</v>
      </c>
      <c r="I3053" s="2" t="s">
        <v>10401</v>
      </c>
    </row>
    <row r="3054" spans="1:9" ht="13" x14ac:dyDescent="0.15">
      <c r="A3054" s="2" t="s">
        <v>527</v>
      </c>
      <c r="B3054" s="2" t="s">
        <v>6368</v>
      </c>
      <c r="C3054" s="2" t="s">
        <v>6369</v>
      </c>
      <c r="D3054" s="2" t="s">
        <v>62</v>
      </c>
      <c r="E3054" s="2" t="s">
        <v>97</v>
      </c>
      <c r="F3054" s="2" t="str">
        <f t="shared" si="47"/>
        <v>art_ins</v>
      </c>
      <c r="G3054" s="2" t="s">
        <v>6370</v>
      </c>
      <c r="H3054" s="2" t="s">
        <v>10401</v>
      </c>
      <c r="I3054" s="2" t="s">
        <v>10401</v>
      </c>
    </row>
    <row r="3055" spans="1:9" ht="13" x14ac:dyDescent="0.15">
      <c r="A3055" s="2" t="s">
        <v>527</v>
      </c>
      <c r="B3055" s="2" t="s">
        <v>6368</v>
      </c>
      <c r="C3055" s="2" t="s">
        <v>6369</v>
      </c>
      <c r="D3055" s="2" t="s">
        <v>62</v>
      </c>
      <c r="E3055" s="2" t="s">
        <v>37</v>
      </c>
      <c r="F3055" s="2" t="str">
        <f t="shared" si="47"/>
        <v>art_res</v>
      </c>
      <c r="G3055" s="2" t="s">
        <v>6371</v>
      </c>
      <c r="H3055" s="2" t="s">
        <v>10401</v>
      </c>
      <c r="I3055" s="2" t="s">
        <v>10401</v>
      </c>
    </row>
    <row r="3056" spans="1:9" ht="13" x14ac:dyDescent="0.15">
      <c r="A3056" s="2" t="s">
        <v>51</v>
      </c>
      <c r="B3056" s="2" t="s">
        <v>6372</v>
      </c>
      <c r="C3056" s="2" t="s">
        <v>6373</v>
      </c>
      <c r="D3056" s="2" t="s">
        <v>23</v>
      </c>
      <c r="E3056" s="2" t="s">
        <v>7</v>
      </c>
      <c r="F3056" s="2" t="str">
        <f t="shared" si="47"/>
        <v>evt_tsp</v>
      </c>
      <c r="G3056" s="2" t="s">
        <v>10401</v>
      </c>
      <c r="H3056" s="2" t="s">
        <v>6374</v>
      </c>
      <c r="I3056" s="2" t="s">
        <v>10401</v>
      </c>
    </row>
    <row r="3057" spans="1:9" ht="13" x14ac:dyDescent="0.15">
      <c r="A3057" s="2" t="s">
        <v>51</v>
      </c>
      <c r="B3057" s="2" t="s">
        <v>6372</v>
      </c>
      <c r="C3057" s="2" t="s">
        <v>6373</v>
      </c>
      <c r="D3057" s="2" t="s">
        <v>54</v>
      </c>
      <c r="E3057" s="2" t="s">
        <v>167</v>
      </c>
      <c r="F3057" s="2" t="str">
        <f t="shared" si="47"/>
        <v>nat_thm</v>
      </c>
      <c r="G3057" s="2" t="s">
        <v>10401</v>
      </c>
      <c r="H3057" s="2" t="s">
        <v>6375</v>
      </c>
      <c r="I3057" s="2" t="s">
        <v>10401</v>
      </c>
    </row>
    <row r="3058" spans="1:9" ht="13" x14ac:dyDescent="0.15">
      <c r="A3058" s="2" t="s">
        <v>41</v>
      </c>
      <c r="B3058" s="2" t="s">
        <v>6376</v>
      </c>
      <c r="C3058" s="2" t="s">
        <v>6369</v>
      </c>
      <c r="D3058" s="2" t="s">
        <v>154</v>
      </c>
      <c r="E3058" s="2" t="s">
        <v>37</v>
      </c>
      <c r="F3058" s="2" t="str">
        <f t="shared" si="47"/>
        <v>art.coll_res</v>
      </c>
      <c r="G3058" s="2" t="s">
        <v>6377</v>
      </c>
      <c r="H3058" s="2" t="s">
        <v>10401</v>
      </c>
      <c r="I3058" s="2" t="s">
        <v>10401</v>
      </c>
    </row>
    <row r="3059" spans="1:9" ht="13" x14ac:dyDescent="0.15">
      <c r="A3059" s="2" t="s">
        <v>41</v>
      </c>
      <c r="B3059" s="2" t="s">
        <v>6376</v>
      </c>
      <c r="C3059" s="2" t="s">
        <v>6369</v>
      </c>
      <c r="D3059" s="2" t="s">
        <v>44</v>
      </c>
      <c r="E3059" s="2" t="s">
        <v>37</v>
      </c>
      <c r="F3059" s="2" t="str">
        <f t="shared" si="47"/>
        <v>nat.coll_res</v>
      </c>
      <c r="G3059" s="2" t="s">
        <v>6378</v>
      </c>
      <c r="H3059" s="2" t="s">
        <v>10401</v>
      </c>
      <c r="I3059" s="2" t="s">
        <v>10401</v>
      </c>
    </row>
    <row r="3060" spans="1:9" ht="13" x14ac:dyDescent="0.15">
      <c r="A3060" s="2" t="s">
        <v>72</v>
      </c>
      <c r="B3060" s="2" t="s">
        <v>6379</v>
      </c>
      <c r="C3060" s="2" t="s">
        <v>6380</v>
      </c>
      <c r="D3060" s="2" t="s">
        <v>67</v>
      </c>
      <c r="E3060" s="2" t="s">
        <v>7</v>
      </c>
      <c r="F3060" s="2" t="str">
        <f t="shared" si="47"/>
        <v>cog.evt_tsp</v>
      </c>
      <c r="G3060" s="2" t="s">
        <v>6381</v>
      </c>
      <c r="H3060" s="2" t="s">
        <v>10401</v>
      </c>
      <c r="I3060" s="2" t="s">
        <v>10401</v>
      </c>
    </row>
    <row r="3061" spans="1:9" ht="13" x14ac:dyDescent="0.15">
      <c r="A3061" s="2" t="s">
        <v>72</v>
      </c>
      <c r="B3061" s="2" t="s">
        <v>6379</v>
      </c>
      <c r="C3061" s="2" t="s">
        <v>6382</v>
      </c>
      <c r="D3061" s="2" t="s">
        <v>70</v>
      </c>
      <c r="E3061" s="2" t="s">
        <v>7</v>
      </c>
      <c r="F3061" s="2" t="str">
        <f t="shared" si="47"/>
        <v>evt.phn_tsp</v>
      </c>
      <c r="G3061" s="2" t="s">
        <v>10401</v>
      </c>
      <c r="H3061" s="2" t="s">
        <v>6383</v>
      </c>
      <c r="I3061" s="2" t="s">
        <v>10401</v>
      </c>
    </row>
    <row r="3062" spans="1:9" ht="13" x14ac:dyDescent="0.15">
      <c r="A3062" s="2" t="s">
        <v>86</v>
      </c>
      <c r="B3062" s="2" t="s">
        <v>6384</v>
      </c>
      <c r="C3062" s="2" t="s">
        <v>6385</v>
      </c>
      <c r="D3062" s="2" t="s">
        <v>16</v>
      </c>
      <c r="E3062" s="2" t="s">
        <v>49</v>
      </c>
      <c r="F3062" s="2" t="str">
        <f t="shared" si="47"/>
        <v>anm_agt</v>
      </c>
      <c r="G3062" s="2" t="s">
        <v>6386</v>
      </c>
      <c r="H3062" s="2" t="s">
        <v>10401</v>
      </c>
      <c r="I3062" s="2" t="s">
        <v>10401</v>
      </c>
    </row>
    <row r="3063" spans="1:9" ht="13" x14ac:dyDescent="0.15">
      <c r="A3063" s="2" t="s">
        <v>90</v>
      </c>
      <c r="B3063" s="2" t="s">
        <v>6387</v>
      </c>
      <c r="C3063" s="2" t="s">
        <v>6385</v>
      </c>
      <c r="D3063" s="2" t="s">
        <v>16</v>
      </c>
      <c r="E3063" s="2" t="s">
        <v>49</v>
      </c>
      <c r="F3063" s="2" t="str">
        <f t="shared" si="47"/>
        <v>anm_agt</v>
      </c>
      <c r="G3063" s="2" t="s">
        <v>6386</v>
      </c>
      <c r="H3063" s="2" t="s">
        <v>10401</v>
      </c>
      <c r="I3063" s="2" t="s">
        <v>10401</v>
      </c>
    </row>
    <row r="3064" spans="1:9" ht="13" x14ac:dyDescent="0.15">
      <c r="A3064" s="2" t="s">
        <v>46</v>
      </c>
      <c r="B3064" s="2" t="s">
        <v>6388</v>
      </c>
      <c r="C3064" s="2" t="s">
        <v>6385</v>
      </c>
      <c r="D3064" s="2" t="s">
        <v>62</v>
      </c>
      <c r="E3064" s="2" t="s">
        <v>97</v>
      </c>
      <c r="F3064" s="2" t="str">
        <f t="shared" si="47"/>
        <v>art_ins</v>
      </c>
      <c r="G3064" s="2" t="s">
        <v>6389</v>
      </c>
      <c r="H3064" s="2" t="s">
        <v>10401</v>
      </c>
      <c r="I3064" s="2" t="s">
        <v>10401</v>
      </c>
    </row>
    <row r="3065" spans="1:9" ht="13" x14ac:dyDescent="0.15">
      <c r="A3065" s="2" t="s">
        <v>843</v>
      </c>
      <c r="B3065" s="2" t="s">
        <v>6390</v>
      </c>
      <c r="C3065" s="2" t="s">
        <v>6391</v>
      </c>
      <c r="D3065" s="2" t="s">
        <v>16</v>
      </c>
      <c r="E3065" s="2" t="s">
        <v>49</v>
      </c>
      <c r="F3065" s="2" t="str">
        <f t="shared" si="47"/>
        <v>anm_agt</v>
      </c>
      <c r="G3065" s="2" t="s">
        <v>6392</v>
      </c>
      <c r="H3065" s="2" t="s">
        <v>10401</v>
      </c>
      <c r="I3065" s="2" t="s">
        <v>10401</v>
      </c>
    </row>
    <row r="3066" spans="1:9" ht="13" x14ac:dyDescent="0.15">
      <c r="A3066" s="2" t="s">
        <v>20</v>
      </c>
      <c r="B3066" s="2" t="s">
        <v>6393</v>
      </c>
      <c r="C3066" s="2" t="s">
        <v>6394</v>
      </c>
      <c r="D3066" s="2" t="s">
        <v>62</v>
      </c>
      <c r="E3066" s="2" t="s">
        <v>37</v>
      </c>
      <c r="F3066" s="2" t="str">
        <f t="shared" si="47"/>
        <v>art_res</v>
      </c>
      <c r="G3066" s="2" t="s">
        <v>10401</v>
      </c>
      <c r="H3066" s="2" t="s">
        <v>10401</v>
      </c>
      <c r="I3066" s="2" t="s">
        <v>856</v>
      </c>
    </row>
    <row r="3067" spans="1:9" ht="13" x14ac:dyDescent="0.15">
      <c r="A3067" s="2" t="s">
        <v>20</v>
      </c>
      <c r="B3067" s="2" t="s">
        <v>6393</v>
      </c>
      <c r="C3067" s="2" t="s">
        <v>6394</v>
      </c>
      <c r="D3067" s="2" t="s">
        <v>23</v>
      </c>
      <c r="E3067" s="2" t="s">
        <v>7</v>
      </c>
      <c r="F3067" s="2" t="str">
        <f t="shared" si="47"/>
        <v>evt_tsp</v>
      </c>
      <c r="G3067" s="2" t="s">
        <v>6395</v>
      </c>
      <c r="H3067" s="2" t="s">
        <v>10401</v>
      </c>
      <c r="I3067" s="2" t="s">
        <v>10401</v>
      </c>
    </row>
    <row r="3068" spans="1:9" ht="13" x14ac:dyDescent="0.15">
      <c r="A3068" s="2" t="s">
        <v>397</v>
      </c>
      <c r="B3068" s="2" t="s">
        <v>6396</v>
      </c>
      <c r="C3068" s="2" t="s">
        <v>6397</v>
      </c>
      <c r="D3068" s="2" t="s">
        <v>62</v>
      </c>
      <c r="E3068" s="2" t="s">
        <v>97</v>
      </c>
      <c r="F3068" s="2" t="str">
        <f t="shared" si="47"/>
        <v>art_ins</v>
      </c>
      <c r="G3068" s="2" t="s">
        <v>6398</v>
      </c>
      <c r="H3068" s="2" t="s">
        <v>10401</v>
      </c>
      <c r="I3068" s="2" t="s">
        <v>10401</v>
      </c>
    </row>
    <row r="3069" spans="1:9" ht="13" x14ac:dyDescent="0.15">
      <c r="A3069" s="2" t="s">
        <v>20</v>
      </c>
      <c r="B3069" s="2" t="s">
        <v>6399</v>
      </c>
      <c r="C3069" s="2" t="s">
        <v>6400</v>
      </c>
      <c r="D3069" s="2" t="s">
        <v>23</v>
      </c>
      <c r="E3069" s="2" t="s">
        <v>7</v>
      </c>
      <c r="F3069" s="2" t="str">
        <f t="shared" si="47"/>
        <v>evt_tsp</v>
      </c>
      <c r="G3069" s="2" t="s">
        <v>10401</v>
      </c>
      <c r="H3069" s="2" t="s">
        <v>6401</v>
      </c>
      <c r="I3069" s="2" t="s">
        <v>10401</v>
      </c>
    </row>
    <row r="3070" spans="1:9" ht="13" x14ac:dyDescent="0.15">
      <c r="A3070" s="2" t="s">
        <v>20</v>
      </c>
      <c r="B3070" s="2" t="s">
        <v>6399</v>
      </c>
      <c r="C3070" s="2" t="s">
        <v>6402</v>
      </c>
      <c r="D3070" s="2" t="s">
        <v>23</v>
      </c>
      <c r="E3070" s="2" t="s">
        <v>7</v>
      </c>
      <c r="F3070" s="2" t="str">
        <f t="shared" si="47"/>
        <v>evt_tsp</v>
      </c>
      <c r="G3070" s="2" t="s">
        <v>6403</v>
      </c>
      <c r="H3070" s="2" t="s">
        <v>10401</v>
      </c>
      <c r="I3070" s="2" t="s">
        <v>10401</v>
      </c>
    </row>
    <row r="3071" spans="1:9" ht="13" x14ac:dyDescent="0.15">
      <c r="A3071" s="2" t="s">
        <v>1988</v>
      </c>
      <c r="B3071" s="2" t="s">
        <v>6404</v>
      </c>
      <c r="C3071" s="2" t="s">
        <v>6402</v>
      </c>
      <c r="D3071" s="2" t="s">
        <v>62</v>
      </c>
      <c r="E3071" s="2" t="s">
        <v>37</v>
      </c>
      <c r="F3071" s="2" t="str">
        <f t="shared" si="47"/>
        <v>art_res</v>
      </c>
      <c r="G3071" s="2" t="s">
        <v>6405</v>
      </c>
      <c r="H3071" s="2" t="s">
        <v>10401</v>
      </c>
      <c r="I3071" s="2" t="s">
        <v>10401</v>
      </c>
    </row>
    <row r="3072" spans="1:9" ht="13" x14ac:dyDescent="0.15">
      <c r="A3072" s="2" t="s">
        <v>1988</v>
      </c>
      <c r="B3072" s="2" t="s">
        <v>6404</v>
      </c>
      <c r="C3072" s="2" t="s">
        <v>6402</v>
      </c>
      <c r="D3072" s="2" t="s">
        <v>54</v>
      </c>
      <c r="E3072" s="2" t="s">
        <v>31</v>
      </c>
      <c r="F3072" s="2" t="str">
        <f t="shared" si="47"/>
        <v>nat_cau</v>
      </c>
      <c r="G3072" s="2" t="s">
        <v>6406</v>
      </c>
      <c r="H3072" s="2" t="s">
        <v>10401</v>
      </c>
      <c r="I3072" s="2" t="s">
        <v>10401</v>
      </c>
    </row>
    <row r="3073" spans="1:9" ht="13" x14ac:dyDescent="0.15">
      <c r="A3073" s="2" t="s">
        <v>3</v>
      </c>
      <c r="B3073" s="2" t="s">
        <v>6407</v>
      </c>
      <c r="C3073" s="2" t="s">
        <v>6402</v>
      </c>
      <c r="D3073" s="2" t="s">
        <v>62</v>
      </c>
      <c r="E3073" s="2" t="s">
        <v>97</v>
      </c>
      <c r="F3073" s="2" t="str">
        <f t="shared" si="47"/>
        <v>art_ins</v>
      </c>
      <c r="G3073" s="2" t="s">
        <v>10401</v>
      </c>
      <c r="H3073" s="2" t="s">
        <v>6408</v>
      </c>
      <c r="I3073" s="2" t="s">
        <v>10401</v>
      </c>
    </row>
    <row r="3074" spans="1:9" ht="13" x14ac:dyDescent="0.15">
      <c r="A3074" s="2" t="s">
        <v>3</v>
      </c>
      <c r="B3074" s="2" t="s">
        <v>6407</v>
      </c>
      <c r="C3074" s="2" t="s">
        <v>6402</v>
      </c>
      <c r="D3074" s="2" t="s">
        <v>23</v>
      </c>
      <c r="E3074" s="2" t="s">
        <v>7</v>
      </c>
      <c r="F3074" s="2" t="str">
        <f t="shared" ref="F3074:F3137" si="48">CONCATENATE(D3074,"_",E3074)</f>
        <v>evt_tsp</v>
      </c>
      <c r="G3074" s="2" t="s">
        <v>6409</v>
      </c>
      <c r="H3074" s="2" t="s">
        <v>10401</v>
      </c>
      <c r="I3074" s="2" t="s">
        <v>10401</v>
      </c>
    </row>
    <row r="3075" spans="1:9" ht="13" x14ac:dyDescent="0.15">
      <c r="A3075" s="2" t="s">
        <v>400</v>
      </c>
      <c r="B3075" s="2" t="s">
        <v>6410</v>
      </c>
      <c r="C3075" s="2" t="s">
        <v>6402</v>
      </c>
      <c r="D3075" s="2" t="s">
        <v>48</v>
      </c>
      <c r="E3075" s="2" t="s">
        <v>49</v>
      </c>
      <c r="F3075" s="2" t="str">
        <f t="shared" si="48"/>
        <v>art.ist_agt</v>
      </c>
      <c r="G3075" s="2" t="s">
        <v>6411</v>
      </c>
      <c r="H3075" s="2" t="s">
        <v>10401</v>
      </c>
      <c r="I3075" s="2" t="s">
        <v>10401</v>
      </c>
    </row>
    <row r="3076" spans="1:9" ht="13" x14ac:dyDescent="0.15">
      <c r="A3076" s="2" t="s">
        <v>612</v>
      </c>
      <c r="B3076" s="2" t="s">
        <v>6412</v>
      </c>
      <c r="C3076" s="2" t="s">
        <v>6402</v>
      </c>
      <c r="D3076" s="2" t="s">
        <v>62</v>
      </c>
      <c r="E3076" s="2" t="s">
        <v>97</v>
      </c>
      <c r="F3076" s="2" t="str">
        <f t="shared" si="48"/>
        <v>art_ins</v>
      </c>
      <c r="G3076" s="2" t="s">
        <v>6413</v>
      </c>
      <c r="H3076" s="2" t="s">
        <v>10401</v>
      </c>
      <c r="I3076" s="2" t="s">
        <v>10401</v>
      </c>
    </row>
    <row r="3077" spans="1:9" ht="13" x14ac:dyDescent="0.15">
      <c r="A3077" s="2" t="s">
        <v>612</v>
      </c>
      <c r="B3077" s="2" t="s">
        <v>6412</v>
      </c>
      <c r="C3077" s="2" t="s">
        <v>6402</v>
      </c>
      <c r="D3077" s="2" t="s">
        <v>54</v>
      </c>
      <c r="E3077" s="2" t="s">
        <v>97</v>
      </c>
      <c r="F3077" s="2" t="str">
        <f t="shared" si="48"/>
        <v>nat_ins</v>
      </c>
      <c r="G3077" s="2" t="s">
        <v>6414</v>
      </c>
      <c r="H3077" s="2" t="s">
        <v>10401</v>
      </c>
      <c r="I3077" s="2" t="s">
        <v>10401</v>
      </c>
    </row>
    <row r="3078" spans="1:9" ht="13" x14ac:dyDescent="0.15">
      <c r="A3078" s="2" t="s">
        <v>86</v>
      </c>
      <c r="B3078" s="2" t="s">
        <v>6415</v>
      </c>
      <c r="C3078" s="2" t="s">
        <v>6402</v>
      </c>
      <c r="D3078" s="2" t="s">
        <v>62</v>
      </c>
      <c r="E3078" s="2" t="s">
        <v>97</v>
      </c>
      <c r="F3078" s="2" t="str">
        <f t="shared" si="48"/>
        <v>art_ins</v>
      </c>
      <c r="G3078" s="2" t="s">
        <v>10401</v>
      </c>
      <c r="H3078" s="2" t="s">
        <v>6416</v>
      </c>
      <c r="I3078" s="2" t="s">
        <v>10401</v>
      </c>
    </row>
    <row r="3079" spans="1:9" ht="13" x14ac:dyDescent="0.15">
      <c r="A3079" s="2" t="s">
        <v>86</v>
      </c>
      <c r="B3079" s="2" t="s">
        <v>6415</v>
      </c>
      <c r="C3079" s="2" t="s">
        <v>6402</v>
      </c>
      <c r="D3079" s="2" t="s">
        <v>16</v>
      </c>
      <c r="E3079" s="2" t="s">
        <v>49</v>
      </c>
      <c r="F3079" s="2" t="str">
        <f t="shared" si="48"/>
        <v>anm_agt</v>
      </c>
      <c r="G3079" s="2" t="s">
        <v>6417</v>
      </c>
      <c r="H3079" s="2" t="s">
        <v>10401</v>
      </c>
      <c r="I3079" s="2" t="s">
        <v>10401</v>
      </c>
    </row>
    <row r="3080" spans="1:9" ht="13" x14ac:dyDescent="0.15">
      <c r="A3080" s="2" t="s">
        <v>90</v>
      </c>
      <c r="B3080" s="2" t="s">
        <v>6418</v>
      </c>
      <c r="C3080" s="2" t="s">
        <v>6402</v>
      </c>
      <c r="D3080" s="2" t="s">
        <v>16</v>
      </c>
      <c r="E3080" s="2" t="s">
        <v>49</v>
      </c>
      <c r="F3080" s="2" t="str">
        <f t="shared" si="48"/>
        <v>anm_agt</v>
      </c>
      <c r="G3080" s="2" t="s">
        <v>6417</v>
      </c>
      <c r="H3080" s="2" t="s">
        <v>10401</v>
      </c>
      <c r="I3080" s="2" t="s">
        <v>10401</v>
      </c>
    </row>
    <row r="3081" spans="1:9" ht="13" x14ac:dyDescent="0.15">
      <c r="A3081" s="2" t="s">
        <v>90</v>
      </c>
      <c r="B3081" s="2" t="s">
        <v>6418</v>
      </c>
      <c r="C3081" s="2" t="s">
        <v>6402</v>
      </c>
      <c r="D3081" s="2" t="s">
        <v>62</v>
      </c>
      <c r="E3081" s="2" t="s">
        <v>97</v>
      </c>
      <c r="F3081" s="2" t="str">
        <f t="shared" si="48"/>
        <v>art_ins</v>
      </c>
      <c r="G3081" s="2" t="s">
        <v>10401</v>
      </c>
      <c r="H3081" s="2" t="s">
        <v>6419</v>
      </c>
      <c r="I3081" s="2" t="s">
        <v>10401</v>
      </c>
    </row>
    <row r="3082" spans="1:9" ht="13" x14ac:dyDescent="0.15">
      <c r="A3082" s="2" t="s">
        <v>41</v>
      </c>
      <c r="B3082" s="2" t="s">
        <v>6420</v>
      </c>
      <c r="C3082" s="2" t="s">
        <v>6402</v>
      </c>
      <c r="D3082" s="2" t="s">
        <v>62</v>
      </c>
      <c r="E3082" s="2" t="s">
        <v>37</v>
      </c>
      <c r="F3082" s="2" t="str">
        <f t="shared" si="48"/>
        <v>art_res</v>
      </c>
      <c r="G3082" s="2" t="s">
        <v>6421</v>
      </c>
      <c r="H3082" s="2" t="s">
        <v>10401</v>
      </c>
      <c r="I3082" s="2" t="s">
        <v>10401</v>
      </c>
    </row>
    <row r="3083" spans="1:9" ht="13" x14ac:dyDescent="0.15">
      <c r="A3083" s="2" t="s">
        <v>41</v>
      </c>
      <c r="B3083" s="2" t="s">
        <v>6420</v>
      </c>
      <c r="C3083" s="2" t="s">
        <v>6402</v>
      </c>
      <c r="D3083" s="2" t="s">
        <v>23</v>
      </c>
      <c r="E3083" s="2" t="s">
        <v>7</v>
      </c>
      <c r="F3083" s="2" t="str">
        <f t="shared" si="48"/>
        <v>evt_tsp</v>
      </c>
      <c r="G3083" s="2" t="s">
        <v>6422</v>
      </c>
      <c r="H3083" s="2" t="s">
        <v>10401</v>
      </c>
      <c r="I3083" s="2" t="s">
        <v>10401</v>
      </c>
    </row>
    <row r="3084" spans="1:9" ht="13" x14ac:dyDescent="0.15">
      <c r="A3084" s="2" t="s">
        <v>51</v>
      </c>
      <c r="B3084" s="2" t="s">
        <v>6423</v>
      </c>
      <c r="C3084" s="2" t="s">
        <v>6402</v>
      </c>
      <c r="D3084" s="2" t="s">
        <v>23</v>
      </c>
      <c r="E3084" s="2" t="s">
        <v>7</v>
      </c>
      <c r="F3084" s="2" t="str">
        <f t="shared" si="48"/>
        <v>evt_tsp</v>
      </c>
      <c r="G3084" s="2" t="s">
        <v>6424</v>
      </c>
      <c r="H3084" s="2" t="s">
        <v>6425</v>
      </c>
      <c r="I3084" s="2" t="s">
        <v>10401</v>
      </c>
    </row>
    <row r="3085" spans="1:9" ht="13" x14ac:dyDescent="0.15">
      <c r="A3085" s="2" t="s">
        <v>51</v>
      </c>
      <c r="B3085" s="2" t="s">
        <v>6423</v>
      </c>
      <c r="C3085" s="2" t="s">
        <v>6402</v>
      </c>
      <c r="D3085" s="2" t="s">
        <v>54</v>
      </c>
      <c r="E3085" s="2" t="s">
        <v>37</v>
      </c>
      <c r="F3085" s="2" t="str">
        <f t="shared" si="48"/>
        <v>nat_res</v>
      </c>
      <c r="G3085" s="2" t="s">
        <v>10401</v>
      </c>
      <c r="H3085" s="2" t="s">
        <v>6426</v>
      </c>
      <c r="I3085" s="2" t="s">
        <v>10401</v>
      </c>
    </row>
    <row r="3086" spans="1:9" ht="13" x14ac:dyDescent="0.15">
      <c r="A3086" s="2" t="s">
        <v>51</v>
      </c>
      <c r="B3086" s="2" t="s">
        <v>6427</v>
      </c>
      <c r="C3086" s="2" t="s">
        <v>6428</v>
      </c>
      <c r="D3086" s="2" t="s">
        <v>826</v>
      </c>
      <c r="E3086" s="2" t="s">
        <v>133</v>
      </c>
      <c r="F3086" s="2" t="str">
        <f t="shared" si="48"/>
        <v>art.cog_tpc</v>
      </c>
      <c r="G3086" s="2" t="s">
        <v>6429</v>
      </c>
      <c r="H3086" s="2" t="s">
        <v>10401</v>
      </c>
      <c r="I3086" s="2" t="s">
        <v>10401</v>
      </c>
    </row>
    <row r="3087" spans="1:9" ht="13" x14ac:dyDescent="0.15">
      <c r="A3087" s="2" t="s">
        <v>51</v>
      </c>
      <c r="B3087" s="2" t="s">
        <v>6427</v>
      </c>
      <c r="C3087" s="2" t="s">
        <v>6428</v>
      </c>
      <c r="D3087" s="2" t="s">
        <v>67</v>
      </c>
      <c r="E3087" s="2" t="s">
        <v>7</v>
      </c>
      <c r="F3087" s="2" t="str">
        <f t="shared" si="48"/>
        <v>cog.evt_tsp</v>
      </c>
      <c r="G3087" s="2" t="s">
        <v>6430</v>
      </c>
      <c r="H3087" s="2" t="s">
        <v>10401</v>
      </c>
      <c r="I3087" s="2" t="s">
        <v>10401</v>
      </c>
    </row>
    <row r="3088" spans="1:9" ht="13" x14ac:dyDescent="0.15">
      <c r="A3088" s="2" t="s">
        <v>51</v>
      </c>
      <c r="B3088" s="2" t="s">
        <v>6427</v>
      </c>
      <c r="C3088" s="2" t="s">
        <v>6428</v>
      </c>
      <c r="D3088" s="2" t="s">
        <v>566</v>
      </c>
      <c r="E3088" s="2" t="s">
        <v>7</v>
      </c>
      <c r="F3088" s="2" t="str">
        <f t="shared" si="48"/>
        <v>dom_tsp</v>
      </c>
      <c r="G3088" s="2" t="s">
        <v>6431</v>
      </c>
      <c r="H3088" s="2" t="s">
        <v>10401</v>
      </c>
      <c r="I3088" s="2" t="s">
        <v>10401</v>
      </c>
    </row>
    <row r="3089" spans="1:9" ht="13" x14ac:dyDescent="0.15">
      <c r="A3089" s="2" t="s">
        <v>51</v>
      </c>
      <c r="B3089" s="2" t="s">
        <v>6427</v>
      </c>
      <c r="C3089" s="2" t="s">
        <v>6428</v>
      </c>
      <c r="D3089" s="2" t="s">
        <v>23</v>
      </c>
      <c r="E3089" s="2" t="s">
        <v>7</v>
      </c>
      <c r="F3089" s="2" t="str">
        <f t="shared" si="48"/>
        <v>evt_tsp</v>
      </c>
      <c r="G3089" s="2" t="s">
        <v>6432</v>
      </c>
      <c r="H3089" s="2" t="s">
        <v>10401</v>
      </c>
      <c r="I3089" s="2" t="s">
        <v>10401</v>
      </c>
    </row>
    <row r="3090" spans="1:9" ht="13" x14ac:dyDescent="0.15">
      <c r="A3090" s="2" t="s">
        <v>13</v>
      </c>
      <c r="B3090" s="2" t="s">
        <v>6433</v>
      </c>
      <c r="C3090" s="2" t="s">
        <v>6434</v>
      </c>
      <c r="D3090" s="2" t="s">
        <v>16</v>
      </c>
      <c r="E3090" s="2" t="s">
        <v>17</v>
      </c>
      <c r="F3090" s="2" t="str">
        <f t="shared" si="48"/>
        <v>anm_ben</v>
      </c>
      <c r="G3090" s="2" t="s">
        <v>6435</v>
      </c>
      <c r="H3090" s="2" t="s">
        <v>10401</v>
      </c>
      <c r="I3090" s="2" t="s">
        <v>10401</v>
      </c>
    </row>
    <row r="3091" spans="1:9" ht="13" x14ac:dyDescent="0.15">
      <c r="A3091" s="2" t="s">
        <v>19</v>
      </c>
      <c r="B3091" s="2" t="s">
        <v>6433</v>
      </c>
      <c r="C3091" s="2" t="s">
        <v>6434</v>
      </c>
      <c r="D3091" s="2" t="s">
        <v>16</v>
      </c>
      <c r="E3091" s="2" t="s">
        <v>17</v>
      </c>
      <c r="F3091" s="2" t="str">
        <f t="shared" si="48"/>
        <v>anm_ben</v>
      </c>
      <c r="G3091" s="2" t="s">
        <v>6435</v>
      </c>
      <c r="H3091" s="2" t="s">
        <v>10401</v>
      </c>
      <c r="I3091" s="2" t="s">
        <v>10401</v>
      </c>
    </row>
    <row r="3092" spans="1:9" ht="13" x14ac:dyDescent="0.15">
      <c r="A3092" s="2" t="s">
        <v>86</v>
      </c>
      <c r="B3092" s="2" t="s">
        <v>6436</v>
      </c>
      <c r="C3092" s="2" t="s">
        <v>6437</v>
      </c>
      <c r="D3092" s="2" t="s">
        <v>16</v>
      </c>
      <c r="E3092" s="2" t="s">
        <v>49</v>
      </c>
      <c r="F3092" s="2" t="str">
        <f t="shared" si="48"/>
        <v>anm_agt</v>
      </c>
      <c r="G3092" s="2" t="s">
        <v>6438</v>
      </c>
      <c r="H3092" s="2" t="s">
        <v>10401</v>
      </c>
      <c r="I3092" s="2" t="s">
        <v>10401</v>
      </c>
    </row>
    <row r="3093" spans="1:9" ht="13" x14ac:dyDescent="0.15">
      <c r="A3093" s="2" t="s">
        <v>112</v>
      </c>
      <c r="B3093" s="2" t="s">
        <v>6439</v>
      </c>
      <c r="C3093" s="2" t="s">
        <v>6437</v>
      </c>
      <c r="D3093" s="2" t="s">
        <v>16</v>
      </c>
      <c r="E3093" s="2" t="s">
        <v>49</v>
      </c>
      <c r="F3093" s="2" t="str">
        <f t="shared" si="48"/>
        <v>anm_agt</v>
      </c>
      <c r="G3093" s="2" t="s">
        <v>6438</v>
      </c>
      <c r="H3093" s="2" t="s">
        <v>10401</v>
      </c>
      <c r="I3093" s="2" t="s">
        <v>10401</v>
      </c>
    </row>
    <row r="3094" spans="1:9" ht="13" x14ac:dyDescent="0.15">
      <c r="A3094" s="2" t="s">
        <v>72</v>
      </c>
      <c r="B3094" s="2" t="s">
        <v>6440</v>
      </c>
      <c r="C3094" s="2" t="s">
        <v>6441</v>
      </c>
      <c r="D3094" s="2" t="s">
        <v>23</v>
      </c>
      <c r="E3094" s="2" t="s">
        <v>7</v>
      </c>
      <c r="F3094" s="2" t="str">
        <f t="shared" si="48"/>
        <v>evt_tsp</v>
      </c>
      <c r="G3094" s="2" t="s">
        <v>6442</v>
      </c>
      <c r="H3094" s="2" t="s">
        <v>10401</v>
      </c>
      <c r="I3094" s="2" t="s">
        <v>10401</v>
      </c>
    </row>
    <row r="3095" spans="1:9" ht="13" x14ac:dyDescent="0.15">
      <c r="A3095" s="2" t="s">
        <v>72</v>
      </c>
      <c r="B3095" s="2" t="s">
        <v>6440</v>
      </c>
      <c r="C3095" s="2" t="s">
        <v>6443</v>
      </c>
      <c r="D3095" s="2" t="s">
        <v>54</v>
      </c>
      <c r="E3095" s="2" t="s">
        <v>37</v>
      </c>
      <c r="F3095" s="2" t="str">
        <f t="shared" si="48"/>
        <v>nat_res</v>
      </c>
      <c r="G3095" s="2" t="s">
        <v>6444</v>
      </c>
      <c r="H3095" s="2" t="s">
        <v>10401</v>
      </c>
      <c r="I3095" s="2" t="s">
        <v>10401</v>
      </c>
    </row>
    <row r="3096" spans="1:9" ht="13" x14ac:dyDescent="0.15">
      <c r="A3096" s="2" t="s">
        <v>86</v>
      </c>
      <c r="B3096" s="2" t="s">
        <v>6445</v>
      </c>
      <c r="C3096" s="2" t="s">
        <v>6446</v>
      </c>
      <c r="D3096" s="2" t="s">
        <v>16</v>
      </c>
      <c r="E3096" s="2" t="s">
        <v>49</v>
      </c>
      <c r="F3096" s="2" t="str">
        <f t="shared" si="48"/>
        <v>anm_agt</v>
      </c>
      <c r="G3096" s="2" t="s">
        <v>10401</v>
      </c>
      <c r="H3096" s="2" t="s">
        <v>6447</v>
      </c>
      <c r="I3096" s="2" t="s">
        <v>10401</v>
      </c>
    </row>
    <row r="3097" spans="1:9" ht="13" x14ac:dyDescent="0.15">
      <c r="A3097" s="2" t="s">
        <v>90</v>
      </c>
      <c r="B3097" s="2" t="s">
        <v>6448</v>
      </c>
      <c r="C3097" s="2" t="s">
        <v>6446</v>
      </c>
      <c r="D3097" s="2" t="s">
        <v>16</v>
      </c>
      <c r="E3097" s="2" t="s">
        <v>49</v>
      </c>
      <c r="F3097" s="2" t="str">
        <f t="shared" si="48"/>
        <v>anm_agt</v>
      </c>
      <c r="G3097" s="2" t="s">
        <v>10401</v>
      </c>
      <c r="H3097" s="2" t="s">
        <v>6447</v>
      </c>
      <c r="I3097" s="2" t="s">
        <v>10401</v>
      </c>
    </row>
    <row r="3098" spans="1:9" ht="13" x14ac:dyDescent="0.15">
      <c r="A3098" s="2" t="s">
        <v>90</v>
      </c>
      <c r="B3098" s="2" t="s">
        <v>6448</v>
      </c>
      <c r="C3098" s="2" t="s">
        <v>6446</v>
      </c>
      <c r="D3098" s="2" t="s">
        <v>62</v>
      </c>
      <c r="E3098" s="2" t="s">
        <v>97</v>
      </c>
      <c r="F3098" s="2" t="str">
        <f t="shared" si="48"/>
        <v>art_ins</v>
      </c>
      <c r="G3098" s="2" t="s">
        <v>10401</v>
      </c>
      <c r="H3098" s="2" t="s">
        <v>6449</v>
      </c>
      <c r="I3098" s="2" t="s">
        <v>10401</v>
      </c>
    </row>
    <row r="3099" spans="1:9" ht="13" x14ac:dyDescent="0.15">
      <c r="A3099" s="2" t="s">
        <v>2927</v>
      </c>
      <c r="B3099" s="2" t="s">
        <v>6450</v>
      </c>
      <c r="C3099" s="2" t="s">
        <v>6451</v>
      </c>
      <c r="D3099" s="2" t="s">
        <v>62</v>
      </c>
      <c r="E3099" s="2" t="s">
        <v>97</v>
      </c>
      <c r="F3099" s="2" t="str">
        <f t="shared" si="48"/>
        <v>art_ins</v>
      </c>
      <c r="G3099" s="2" t="s">
        <v>6452</v>
      </c>
      <c r="H3099" s="2" t="s">
        <v>10401</v>
      </c>
      <c r="I3099" s="2" t="s">
        <v>10401</v>
      </c>
    </row>
    <row r="3100" spans="1:9" ht="13" x14ac:dyDescent="0.15">
      <c r="A3100" s="2" t="s">
        <v>843</v>
      </c>
      <c r="B3100" s="2" t="s">
        <v>6453</v>
      </c>
      <c r="C3100" s="2" t="s">
        <v>6451</v>
      </c>
      <c r="D3100" s="2" t="s">
        <v>62</v>
      </c>
      <c r="E3100" s="2" t="s">
        <v>97</v>
      </c>
      <c r="F3100" s="2" t="str">
        <f t="shared" si="48"/>
        <v>art_ins</v>
      </c>
      <c r="G3100" s="2" t="s">
        <v>6454</v>
      </c>
      <c r="H3100" s="2" t="s">
        <v>10401</v>
      </c>
      <c r="I3100" s="2" t="s">
        <v>10401</v>
      </c>
    </row>
    <row r="3101" spans="1:9" ht="13" x14ac:dyDescent="0.15">
      <c r="A3101" s="2" t="s">
        <v>72</v>
      </c>
      <c r="B3101" s="2" t="s">
        <v>6455</v>
      </c>
      <c r="C3101" s="2" t="s">
        <v>6456</v>
      </c>
      <c r="D3101" s="2" t="s">
        <v>6</v>
      </c>
      <c r="E3101" s="2" t="s">
        <v>7</v>
      </c>
      <c r="F3101" s="2" t="str">
        <f t="shared" si="48"/>
        <v>evt.sta_tsp</v>
      </c>
      <c r="G3101" s="2" t="s">
        <v>6457</v>
      </c>
      <c r="H3101" s="2" t="s">
        <v>6458</v>
      </c>
      <c r="I3101" s="2" t="s">
        <v>10401</v>
      </c>
    </row>
    <row r="3102" spans="1:9" ht="13" x14ac:dyDescent="0.15">
      <c r="A3102" s="2" t="s">
        <v>51</v>
      </c>
      <c r="B3102" s="2" t="s">
        <v>6459</v>
      </c>
      <c r="C3102" s="2" t="s">
        <v>6451</v>
      </c>
      <c r="D3102" s="2" t="s">
        <v>62</v>
      </c>
      <c r="E3102" s="2" t="s">
        <v>97</v>
      </c>
      <c r="F3102" s="2" t="str">
        <f t="shared" si="48"/>
        <v>art_ins</v>
      </c>
      <c r="G3102" s="2" t="s">
        <v>6460</v>
      </c>
      <c r="H3102" s="2" t="s">
        <v>10401</v>
      </c>
      <c r="I3102" s="2" t="s">
        <v>10401</v>
      </c>
    </row>
    <row r="3103" spans="1:9" ht="13" x14ac:dyDescent="0.15">
      <c r="A3103" s="2" t="s">
        <v>72</v>
      </c>
      <c r="B3103" s="2" t="s">
        <v>6461</v>
      </c>
      <c r="C3103" s="2" t="s">
        <v>6462</v>
      </c>
      <c r="D3103" s="2" t="s">
        <v>23</v>
      </c>
      <c r="E3103" s="2" t="s">
        <v>7</v>
      </c>
      <c r="F3103" s="2" t="str">
        <f t="shared" si="48"/>
        <v>evt_tsp</v>
      </c>
      <c r="G3103" s="2" t="s">
        <v>10401</v>
      </c>
      <c r="H3103" s="2" t="s">
        <v>6463</v>
      </c>
      <c r="I3103" s="2" t="s">
        <v>10401</v>
      </c>
    </row>
    <row r="3104" spans="1:9" ht="13" x14ac:dyDescent="0.15">
      <c r="A3104" s="2" t="s">
        <v>72</v>
      </c>
      <c r="B3104" s="2" t="s">
        <v>6461</v>
      </c>
      <c r="C3104" s="2" t="s">
        <v>6464</v>
      </c>
      <c r="D3104" s="2" t="s">
        <v>23</v>
      </c>
      <c r="E3104" s="2" t="s">
        <v>7</v>
      </c>
      <c r="F3104" s="2" t="str">
        <f t="shared" si="48"/>
        <v>evt_tsp</v>
      </c>
      <c r="G3104" s="2" t="s">
        <v>10401</v>
      </c>
      <c r="H3104" s="2" t="s">
        <v>6465</v>
      </c>
      <c r="I3104" s="2" t="s">
        <v>10401</v>
      </c>
    </row>
    <row r="3105" spans="1:9" ht="13" x14ac:dyDescent="0.15">
      <c r="A3105" s="2" t="s">
        <v>1242</v>
      </c>
      <c r="B3105" s="2" t="s">
        <v>6466</v>
      </c>
      <c r="C3105" s="2" t="s">
        <v>6467</v>
      </c>
      <c r="D3105" s="2" t="s">
        <v>82</v>
      </c>
      <c r="E3105" s="2" t="s">
        <v>508</v>
      </c>
      <c r="F3105" s="2" t="str">
        <f t="shared" si="48"/>
        <v>cog_pvt</v>
      </c>
      <c r="G3105" s="2" t="s">
        <v>6468</v>
      </c>
      <c r="H3105" s="2" t="s">
        <v>10401</v>
      </c>
      <c r="I3105" s="2" t="s">
        <v>10401</v>
      </c>
    </row>
    <row r="3106" spans="1:9" ht="13" x14ac:dyDescent="0.15">
      <c r="A3106" s="2" t="s">
        <v>1242</v>
      </c>
      <c r="B3106" s="2" t="s">
        <v>6466</v>
      </c>
      <c r="C3106" s="2" t="s">
        <v>6469</v>
      </c>
      <c r="D3106" s="2" t="s">
        <v>6</v>
      </c>
      <c r="E3106" s="2" t="s">
        <v>7</v>
      </c>
      <c r="F3106" s="2" t="str">
        <f t="shared" si="48"/>
        <v>evt.sta_tsp</v>
      </c>
      <c r="G3106" s="2" t="s">
        <v>6470</v>
      </c>
      <c r="H3106" s="2" t="s">
        <v>10401</v>
      </c>
      <c r="I3106" s="2" t="s">
        <v>10401</v>
      </c>
    </row>
    <row r="3107" spans="1:9" ht="13" x14ac:dyDescent="0.15">
      <c r="A3107" s="2" t="s">
        <v>1242</v>
      </c>
      <c r="B3107" s="2" t="s">
        <v>6466</v>
      </c>
      <c r="C3107" s="2" t="s">
        <v>6471</v>
      </c>
      <c r="D3107" s="2" t="s">
        <v>62</v>
      </c>
      <c r="E3107" s="2" t="s">
        <v>97</v>
      </c>
      <c r="F3107" s="2" t="str">
        <f t="shared" si="48"/>
        <v>art_ins</v>
      </c>
      <c r="G3107" s="2" t="s">
        <v>10401</v>
      </c>
      <c r="H3107" s="2" t="s">
        <v>6472</v>
      </c>
      <c r="I3107" s="2" t="s">
        <v>10401</v>
      </c>
    </row>
    <row r="3108" spans="1:9" ht="13" x14ac:dyDescent="0.15">
      <c r="A3108" s="2" t="s">
        <v>1242</v>
      </c>
      <c r="B3108" s="2" t="s">
        <v>6466</v>
      </c>
      <c r="C3108" s="2" t="s">
        <v>6471</v>
      </c>
      <c r="D3108" s="2" t="s">
        <v>82</v>
      </c>
      <c r="E3108" s="2" t="s">
        <v>97</v>
      </c>
      <c r="F3108" s="2" t="str">
        <f t="shared" si="48"/>
        <v>cog_ins</v>
      </c>
      <c r="G3108" s="2" t="s">
        <v>6473</v>
      </c>
      <c r="H3108" s="2" t="s">
        <v>6474</v>
      </c>
      <c r="I3108" s="2" t="s">
        <v>10401</v>
      </c>
    </row>
    <row r="3109" spans="1:9" ht="13" x14ac:dyDescent="0.15">
      <c r="A3109" s="2" t="s">
        <v>1242</v>
      </c>
      <c r="B3109" s="2" t="s">
        <v>6466</v>
      </c>
      <c r="C3109" s="2" t="s">
        <v>6471</v>
      </c>
      <c r="D3109" s="2" t="s">
        <v>6</v>
      </c>
      <c r="E3109" s="2" t="s">
        <v>7</v>
      </c>
      <c r="F3109" s="2" t="str">
        <f t="shared" si="48"/>
        <v>evt.sta_tsp</v>
      </c>
      <c r="G3109" s="2" t="s">
        <v>6475</v>
      </c>
      <c r="H3109" s="2" t="s">
        <v>6476</v>
      </c>
      <c r="I3109" s="2" t="s">
        <v>10401</v>
      </c>
    </row>
    <row r="3110" spans="1:9" ht="13" x14ac:dyDescent="0.15">
      <c r="A3110" s="2" t="s">
        <v>313</v>
      </c>
      <c r="B3110" s="2" t="s">
        <v>6477</v>
      </c>
      <c r="C3110" s="2" t="s">
        <v>6469</v>
      </c>
      <c r="D3110" s="2" t="s">
        <v>30</v>
      </c>
      <c r="E3110" s="2" t="s">
        <v>31</v>
      </c>
      <c r="F3110" s="2" t="str">
        <f t="shared" si="48"/>
        <v>ppt_cau</v>
      </c>
      <c r="G3110" s="2" t="s">
        <v>6478</v>
      </c>
      <c r="H3110" s="2" t="s">
        <v>10401</v>
      </c>
      <c r="I3110" s="2" t="s">
        <v>10401</v>
      </c>
    </row>
    <row r="3111" spans="1:9" ht="13" x14ac:dyDescent="0.15">
      <c r="A3111" s="2" t="s">
        <v>313</v>
      </c>
      <c r="B3111" s="2" t="s">
        <v>6477</v>
      </c>
      <c r="C3111" s="2" t="s">
        <v>6467</v>
      </c>
      <c r="D3111" s="2" t="s">
        <v>54</v>
      </c>
      <c r="E3111" s="2" t="s">
        <v>508</v>
      </c>
      <c r="F3111" s="2" t="str">
        <f t="shared" si="48"/>
        <v>nat_pvt</v>
      </c>
      <c r="G3111" s="2" t="s">
        <v>10401</v>
      </c>
      <c r="H3111" s="2" t="s">
        <v>6479</v>
      </c>
      <c r="I3111" s="2" t="s">
        <v>10401</v>
      </c>
    </row>
    <row r="3112" spans="1:9" ht="13" x14ac:dyDescent="0.15">
      <c r="A3112" s="2" t="s">
        <v>313</v>
      </c>
      <c r="B3112" s="2" t="s">
        <v>6477</v>
      </c>
      <c r="C3112" s="2" t="s">
        <v>6471</v>
      </c>
      <c r="D3112" s="2" t="s">
        <v>62</v>
      </c>
      <c r="E3112" s="2" t="s">
        <v>97</v>
      </c>
      <c r="F3112" s="2" t="str">
        <f t="shared" si="48"/>
        <v>art_ins</v>
      </c>
      <c r="G3112" s="2" t="s">
        <v>6480</v>
      </c>
      <c r="H3112" s="2" t="s">
        <v>10401</v>
      </c>
      <c r="I3112" s="2" t="s">
        <v>10401</v>
      </c>
    </row>
    <row r="3113" spans="1:9" ht="13" x14ac:dyDescent="0.15">
      <c r="A3113" s="2" t="s">
        <v>1988</v>
      </c>
      <c r="B3113" s="2" t="s">
        <v>6481</v>
      </c>
      <c r="C3113" s="2" t="s">
        <v>6471</v>
      </c>
      <c r="D3113" s="2" t="s">
        <v>154</v>
      </c>
      <c r="E3113" s="2" t="s">
        <v>37</v>
      </c>
      <c r="F3113" s="2" t="str">
        <f t="shared" si="48"/>
        <v>art.coll_res</v>
      </c>
      <c r="G3113" s="2" t="s">
        <v>6482</v>
      </c>
      <c r="H3113" s="2" t="s">
        <v>10401</v>
      </c>
      <c r="I3113" s="2" t="s">
        <v>10401</v>
      </c>
    </row>
    <row r="3114" spans="1:9" ht="13" x14ac:dyDescent="0.15">
      <c r="A3114" s="2" t="s">
        <v>3</v>
      </c>
      <c r="B3114" s="2" t="s">
        <v>6483</v>
      </c>
      <c r="C3114" s="2" t="s">
        <v>6484</v>
      </c>
      <c r="D3114" s="2" t="s">
        <v>23</v>
      </c>
      <c r="E3114" s="2" t="s">
        <v>7</v>
      </c>
      <c r="F3114" s="2" t="str">
        <f t="shared" si="48"/>
        <v>evt_tsp</v>
      </c>
      <c r="G3114" s="2" t="s">
        <v>6485</v>
      </c>
      <c r="H3114" s="2" t="s">
        <v>10401</v>
      </c>
      <c r="I3114" s="2" t="s">
        <v>10401</v>
      </c>
    </row>
    <row r="3115" spans="1:9" ht="13" x14ac:dyDescent="0.15">
      <c r="A3115" s="2" t="s">
        <v>86</v>
      </c>
      <c r="B3115" s="2" t="s">
        <v>6486</v>
      </c>
      <c r="C3115" s="2" t="s">
        <v>6471</v>
      </c>
      <c r="D3115" s="2" t="s">
        <v>16</v>
      </c>
      <c r="E3115" s="2" t="s">
        <v>49</v>
      </c>
      <c r="F3115" s="2" t="str">
        <f t="shared" si="48"/>
        <v>anm_agt</v>
      </c>
      <c r="G3115" s="2" t="s">
        <v>6487</v>
      </c>
      <c r="H3115" s="2" t="s">
        <v>10401</v>
      </c>
      <c r="I3115" s="2" t="s">
        <v>10401</v>
      </c>
    </row>
    <row r="3116" spans="1:9" ht="13" x14ac:dyDescent="0.15">
      <c r="A3116" s="2" t="s">
        <v>90</v>
      </c>
      <c r="B3116" s="2" t="s">
        <v>6488</v>
      </c>
      <c r="C3116" s="2" t="s">
        <v>6471</v>
      </c>
      <c r="D3116" s="2" t="s">
        <v>16</v>
      </c>
      <c r="E3116" s="2" t="s">
        <v>49</v>
      </c>
      <c r="F3116" s="2" t="str">
        <f t="shared" si="48"/>
        <v>anm_agt</v>
      </c>
      <c r="G3116" s="2" t="s">
        <v>6487</v>
      </c>
      <c r="H3116" s="2" t="s">
        <v>10401</v>
      </c>
      <c r="I3116" s="2" t="s">
        <v>10401</v>
      </c>
    </row>
    <row r="3117" spans="1:9" ht="13" x14ac:dyDescent="0.15">
      <c r="A3117" s="2" t="s">
        <v>90</v>
      </c>
      <c r="B3117" s="2" t="s">
        <v>6488</v>
      </c>
      <c r="C3117" s="2" t="s">
        <v>6471</v>
      </c>
      <c r="D3117" s="2" t="s">
        <v>62</v>
      </c>
      <c r="E3117" s="2" t="s">
        <v>97</v>
      </c>
      <c r="F3117" s="2" t="str">
        <f t="shared" si="48"/>
        <v>art_ins</v>
      </c>
      <c r="G3117" s="2" t="s">
        <v>10401</v>
      </c>
      <c r="H3117" s="2" t="s">
        <v>6489</v>
      </c>
      <c r="I3117" s="2" t="s">
        <v>10401</v>
      </c>
    </row>
    <row r="3118" spans="1:9" ht="13" x14ac:dyDescent="0.15">
      <c r="A3118" s="2" t="s">
        <v>813</v>
      </c>
      <c r="B3118" s="2" t="s">
        <v>6490</v>
      </c>
      <c r="C3118" s="2" t="s">
        <v>6491</v>
      </c>
      <c r="D3118" s="2" t="s">
        <v>23</v>
      </c>
      <c r="E3118" s="2" t="s">
        <v>7</v>
      </c>
      <c r="F3118" s="2" t="str">
        <f t="shared" si="48"/>
        <v>evt_tsp</v>
      </c>
      <c r="G3118" s="2" t="s">
        <v>6492</v>
      </c>
      <c r="H3118" s="2" t="s">
        <v>10401</v>
      </c>
      <c r="I3118" s="2" t="s">
        <v>10401</v>
      </c>
    </row>
    <row r="3119" spans="1:9" ht="13" x14ac:dyDescent="0.15">
      <c r="A3119" s="2" t="s">
        <v>177</v>
      </c>
      <c r="B3119" s="2" t="s">
        <v>6493</v>
      </c>
      <c r="C3119" s="2" t="s">
        <v>6494</v>
      </c>
      <c r="D3119" s="2" t="s">
        <v>62</v>
      </c>
      <c r="E3119" s="2" t="s">
        <v>37</v>
      </c>
      <c r="F3119" s="2" t="str">
        <f t="shared" si="48"/>
        <v>art_res</v>
      </c>
      <c r="G3119" s="2" t="s">
        <v>6495</v>
      </c>
      <c r="H3119" s="2" t="s">
        <v>10401</v>
      </c>
      <c r="I3119" s="2" t="s">
        <v>10401</v>
      </c>
    </row>
    <row r="3120" spans="1:9" ht="13" x14ac:dyDescent="0.15">
      <c r="A3120" s="2" t="s">
        <v>86</v>
      </c>
      <c r="B3120" s="2" t="s">
        <v>6496</v>
      </c>
      <c r="C3120" s="2" t="s">
        <v>6494</v>
      </c>
      <c r="D3120" s="2" t="s">
        <v>16</v>
      </c>
      <c r="E3120" s="2" t="s">
        <v>49</v>
      </c>
      <c r="F3120" s="2" t="str">
        <f t="shared" si="48"/>
        <v>anm_agt</v>
      </c>
      <c r="G3120" s="2" t="s">
        <v>6497</v>
      </c>
      <c r="H3120" s="2" t="s">
        <v>10401</v>
      </c>
      <c r="I3120" s="2" t="s">
        <v>10401</v>
      </c>
    </row>
    <row r="3121" spans="1:9" ht="13" x14ac:dyDescent="0.15">
      <c r="A3121" s="2" t="s">
        <v>90</v>
      </c>
      <c r="B3121" s="2" t="s">
        <v>6498</v>
      </c>
      <c r="C3121" s="2" t="s">
        <v>6494</v>
      </c>
      <c r="D3121" s="2" t="s">
        <v>16</v>
      </c>
      <c r="E3121" s="2" t="s">
        <v>49</v>
      </c>
      <c r="F3121" s="2" t="str">
        <f t="shared" si="48"/>
        <v>anm_agt</v>
      </c>
      <c r="G3121" s="2" t="s">
        <v>6497</v>
      </c>
      <c r="H3121" s="2" t="s">
        <v>10401</v>
      </c>
      <c r="I3121" s="2" t="s">
        <v>10401</v>
      </c>
    </row>
    <row r="3122" spans="1:9" ht="13" x14ac:dyDescent="0.15">
      <c r="A3122" s="2" t="s">
        <v>90</v>
      </c>
      <c r="B3122" s="2" t="s">
        <v>6498</v>
      </c>
      <c r="C3122" s="2" t="s">
        <v>6494</v>
      </c>
      <c r="D3122" s="2" t="s">
        <v>62</v>
      </c>
      <c r="E3122" s="2" t="s">
        <v>97</v>
      </c>
      <c r="F3122" s="2" t="str">
        <f t="shared" si="48"/>
        <v>art_ins</v>
      </c>
      <c r="G3122" s="2" t="s">
        <v>6499</v>
      </c>
      <c r="H3122" s="2" t="s">
        <v>10401</v>
      </c>
      <c r="I3122" s="2" t="s">
        <v>10401</v>
      </c>
    </row>
    <row r="3123" spans="1:9" ht="13" x14ac:dyDescent="0.15">
      <c r="A3123" s="2" t="s">
        <v>72</v>
      </c>
      <c r="B3123" s="2" t="s">
        <v>6500</v>
      </c>
      <c r="C3123" s="2" t="s">
        <v>6501</v>
      </c>
      <c r="D3123" s="2" t="s">
        <v>6</v>
      </c>
      <c r="E3123" s="2" t="s">
        <v>7</v>
      </c>
      <c r="F3123" s="2" t="str">
        <f t="shared" si="48"/>
        <v>evt.sta_tsp</v>
      </c>
      <c r="G3123" s="2" t="s">
        <v>6502</v>
      </c>
      <c r="H3123" s="2" t="s">
        <v>10401</v>
      </c>
      <c r="I3123" s="2" t="s">
        <v>10401</v>
      </c>
    </row>
    <row r="3124" spans="1:9" ht="13" x14ac:dyDescent="0.15">
      <c r="A3124" s="2" t="s">
        <v>72</v>
      </c>
      <c r="B3124" s="2" t="s">
        <v>6500</v>
      </c>
      <c r="C3124" s="2" t="s">
        <v>6503</v>
      </c>
      <c r="D3124" s="2" t="s">
        <v>6</v>
      </c>
      <c r="E3124" s="2" t="s">
        <v>7</v>
      </c>
      <c r="F3124" s="2" t="str">
        <f t="shared" si="48"/>
        <v>evt.sta_tsp</v>
      </c>
      <c r="G3124" s="2" t="s">
        <v>10401</v>
      </c>
      <c r="H3124" s="2" t="s">
        <v>6504</v>
      </c>
      <c r="I3124" s="2" t="s">
        <v>10401</v>
      </c>
    </row>
    <row r="3125" spans="1:9" ht="13" x14ac:dyDescent="0.15">
      <c r="A3125" s="2" t="s">
        <v>86</v>
      </c>
      <c r="B3125" s="2" t="s">
        <v>6505</v>
      </c>
      <c r="C3125" s="2" t="s">
        <v>6428</v>
      </c>
      <c r="D3125" s="2" t="s">
        <v>62</v>
      </c>
      <c r="E3125" s="2" t="s">
        <v>97</v>
      </c>
      <c r="F3125" s="2" t="str">
        <f t="shared" si="48"/>
        <v>art_ins</v>
      </c>
      <c r="G3125" s="2" t="s">
        <v>10401</v>
      </c>
      <c r="H3125" s="2" t="s">
        <v>6506</v>
      </c>
      <c r="I3125" s="2" t="s">
        <v>10401</v>
      </c>
    </row>
    <row r="3126" spans="1:9" ht="13" x14ac:dyDescent="0.15">
      <c r="A3126" s="2" t="s">
        <v>86</v>
      </c>
      <c r="B3126" s="2" t="s">
        <v>6505</v>
      </c>
      <c r="C3126" s="2" t="s">
        <v>6428</v>
      </c>
      <c r="D3126" s="2" t="s">
        <v>16</v>
      </c>
      <c r="E3126" s="2" t="s">
        <v>49</v>
      </c>
      <c r="F3126" s="2" t="str">
        <f t="shared" si="48"/>
        <v>anm_agt</v>
      </c>
      <c r="G3126" s="2" t="s">
        <v>6507</v>
      </c>
      <c r="H3126" s="2" t="s">
        <v>10401</v>
      </c>
      <c r="I3126" s="2" t="s">
        <v>10401</v>
      </c>
    </row>
    <row r="3127" spans="1:9" ht="13" x14ac:dyDescent="0.15">
      <c r="A3127" s="2" t="s">
        <v>90</v>
      </c>
      <c r="B3127" s="2" t="s">
        <v>6508</v>
      </c>
      <c r="C3127" s="2" t="s">
        <v>6428</v>
      </c>
      <c r="D3127" s="2" t="s">
        <v>16</v>
      </c>
      <c r="E3127" s="2" t="s">
        <v>49</v>
      </c>
      <c r="F3127" s="2" t="str">
        <f t="shared" si="48"/>
        <v>anm_agt</v>
      </c>
      <c r="G3127" s="2" t="s">
        <v>6507</v>
      </c>
      <c r="H3127" s="2" t="s">
        <v>10401</v>
      </c>
      <c r="I3127" s="2" t="s">
        <v>10401</v>
      </c>
    </row>
    <row r="3128" spans="1:9" ht="13" x14ac:dyDescent="0.15">
      <c r="A3128" s="2" t="s">
        <v>90</v>
      </c>
      <c r="B3128" s="2" t="s">
        <v>6508</v>
      </c>
      <c r="C3128" s="2" t="s">
        <v>6428</v>
      </c>
      <c r="D3128" s="2" t="s">
        <v>62</v>
      </c>
      <c r="E3128" s="2" t="s">
        <v>97</v>
      </c>
      <c r="F3128" s="2" t="str">
        <f t="shared" si="48"/>
        <v>art_ins</v>
      </c>
      <c r="G3128" s="2" t="s">
        <v>6509</v>
      </c>
      <c r="H3128" s="2" t="s">
        <v>10401</v>
      </c>
      <c r="I3128" s="2" t="s">
        <v>10401</v>
      </c>
    </row>
    <row r="3129" spans="1:9" ht="13" x14ac:dyDescent="0.15">
      <c r="A3129" s="2" t="s">
        <v>86</v>
      </c>
      <c r="B3129" s="2" t="s">
        <v>6510</v>
      </c>
      <c r="C3129" s="2" t="s">
        <v>6511</v>
      </c>
      <c r="D3129" s="2" t="s">
        <v>62</v>
      </c>
      <c r="E3129" s="2" t="s">
        <v>97</v>
      </c>
      <c r="F3129" s="2" t="str">
        <f t="shared" si="48"/>
        <v>art_ins</v>
      </c>
      <c r="G3129" s="2" t="s">
        <v>6512</v>
      </c>
      <c r="H3129" s="2" t="s">
        <v>10401</v>
      </c>
      <c r="I3129" s="2" t="s">
        <v>10401</v>
      </c>
    </row>
    <row r="3130" spans="1:9" ht="13" x14ac:dyDescent="0.15">
      <c r="A3130" s="2" t="s">
        <v>86</v>
      </c>
      <c r="B3130" s="2" t="s">
        <v>6510</v>
      </c>
      <c r="C3130" s="2" t="s">
        <v>6511</v>
      </c>
      <c r="D3130" s="2" t="s">
        <v>16</v>
      </c>
      <c r="E3130" s="2" t="s">
        <v>49</v>
      </c>
      <c r="F3130" s="2" t="str">
        <f t="shared" si="48"/>
        <v>anm_agt</v>
      </c>
      <c r="G3130" s="2" t="s">
        <v>6513</v>
      </c>
      <c r="H3130" s="2" t="s">
        <v>10401</v>
      </c>
      <c r="I3130" s="2" t="s">
        <v>10401</v>
      </c>
    </row>
    <row r="3131" spans="1:9" ht="13" x14ac:dyDescent="0.15">
      <c r="A3131" s="2" t="s">
        <v>90</v>
      </c>
      <c r="B3131" s="2" t="s">
        <v>6514</v>
      </c>
      <c r="C3131" s="2" t="s">
        <v>6511</v>
      </c>
      <c r="D3131" s="2" t="s">
        <v>16</v>
      </c>
      <c r="E3131" s="2" t="s">
        <v>49</v>
      </c>
      <c r="F3131" s="2" t="str">
        <f t="shared" si="48"/>
        <v>anm_agt</v>
      </c>
      <c r="G3131" s="2" t="s">
        <v>6513</v>
      </c>
      <c r="H3131" s="2" t="s">
        <v>10401</v>
      </c>
      <c r="I3131" s="2" t="s">
        <v>10401</v>
      </c>
    </row>
    <row r="3132" spans="1:9" ht="13" x14ac:dyDescent="0.15">
      <c r="A3132" s="2" t="s">
        <v>90</v>
      </c>
      <c r="B3132" s="2" t="s">
        <v>6514</v>
      </c>
      <c r="C3132" s="2" t="s">
        <v>6511</v>
      </c>
      <c r="D3132" s="2" t="s">
        <v>62</v>
      </c>
      <c r="E3132" s="2" t="s">
        <v>97</v>
      </c>
      <c r="F3132" s="2" t="str">
        <f t="shared" si="48"/>
        <v>art_ins</v>
      </c>
      <c r="G3132" s="2" t="s">
        <v>6515</v>
      </c>
      <c r="H3132" s="2" t="s">
        <v>10401</v>
      </c>
      <c r="I3132" s="2" t="s">
        <v>10401</v>
      </c>
    </row>
    <row r="3133" spans="1:9" ht="13" x14ac:dyDescent="0.15">
      <c r="A3133" s="2" t="s">
        <v>46</v>
      </c>
      <c r="B3133" s="2" t="s">
        <v>6516</v>
      </c>
      <c r="C3133" s="2" t="s">
        <v>6511</v>
      </c>
      <c r="D3133" s="2" t="s">
        <v>62</v>
      </c>
      <c r="E3133" s="2" t="s">
        <v>97</v>
      </c>
      <c r="F3133" s="2" t="str">
        <f t="shared" si="48"/>
        <v>art_ins</v>
      </c>
      <c r="G3133" s="2" t="s">
        <v>6517</v>
      </c>
      <c r="H3133" s="2" t="s">
        <v>10401</v>
      </c>
      <c r="I3133" s="2" t="s">
        <v>10401</v>
      </c>
    </row>
    <row r="3134" spans="1:9" ht="13" x14ac:dyDescent="0.15">
      <c r="A3134" s="2" t="s">
        <v>813</v>
      </c>
      <c r="B3134" s="2" t="s">
        <v>6518</v>
      </c>
      <c r="C3134" s="2" t="s">
        <v>6519</v>
      </c>
      <c r="D3134" s="2" t="s">
        <v>82</v>
      </c>
      <c r="E3134" s="2" t="s">
        <v>37</v>
      </c>
      <c r="F3134" s="2" t="str">
        <f t="shared" si="48"/>
        <v>cog_res</v>
      </c>
      <c r="G3134" s="2" t="s">
        <v>6520</v>
      </c>
      <c r="H3134" s="2" t="s">
        <v>10401</v>
      </c>
      <c r="I3134" s="2" t="s">
        <v>10401</v>
      </c>
    </row>
    <row r="3135" spans="1:9" ht="13" x14ac:dyDescent="0.15">
      <c r="A3135" s="2" t="s">
        <v>51</v>
      </c>
      <c r="B3135" s="2" t="s">
        <v>6521</v>
      </c>
      <c r="C3135" s="2" t="s">
        <v>6471</v>
      </c>
      <c r="D3135" s="2" t="s">
        <v>62</v>
      </c>
      <c r="E3135" s="2" t="s">
        <v>97</v>
      </c>
      <c r="F3135" s="2" t="str">
        <f t="shared" si="48"/>
        <v>art_ins</v>
      </c>
      <c r="G3135" s="2" t="s">
        <v>6522</v>
      </c>
      <c r="H3135" s="2" t="s">
        <v>10401</v>
      </c>
      <c r="I3135" s="2" t="s">
        <v>10401</v>
      </c>
    </row>
    <row r="3136" spans="1:9" ht="13" x14ac:dyDescent="0.15">
      <c r="A3136" s="2" t="s">
        <v>1242</v>
      </c>
      <c r="B3136" s="2" t="s">
        <v>6523</v>
      </c>
      <c r="C3136" s="2" t="s">
        <v>6524</v>
      </c>
      <c r="D3136" s="2" t="s">
        <v>62</v>
      </c>
      <c r="E3136" s="2" t="s">
        <v>167</v>
      </c>
      <c r="F3136" s="2" t="str">
        <f t="shared" si="48"/>
        <v>art_thm</v>
      </c>
      <c r="G3136" s="2" t="s">
        <v>6525</v>
      </c>
      <c r="H3136" s="2" t="s">
        <v>10401</v>
      </c>
      <c r="I3136" s="2" t="s">
        <v>10401</v>
      </c>
    </row>
    <row r="3137" spans="1:9" ht="13" x14ac:dyDescent="0.15">
      <c r="A3137" s="2" t="s">
        <v>1242</v>
      </c>
      <c r="B3137" s="2" t="s">
        <v>6523</v>
      </c>
      <c r="C3137" s="2" t="s">
        <v>6524</v>
      </c>
      <c r="D3137" s="2" t="s">
        <v>826</v>
      </c>
      <c r="E3137" s="2" t="s">
        <v>167</v>
      </c>
      <c r="F3137" s="2" t="str">
        <f t="shared" si="48"/>
        <v>art.cog_thm</v>
      </c>
      <c r="G3137" s="2" t="s">
        <v>6526</v>
      </c>
      <c r="H3137" s="2" t="s">
        <v>10401</v>
      </c>
      <c r="I3137" s="2" t="s">
        <v>10401</v>
      </c>
    </row>
    <row r="3138" spans="1:9" ht="13" x14ac:dyDescent="0.15">
      <c r="A3138" s="2" t="s">
        <v>1242</v>
      </c>
      <c r="B3138" s="2" t="s">
        <v>6523</v>
      </c>
      <c r="C3138" s="2" t="s">
        <v>6524</v>
      </c>
      <c r="D3138" s="2" t="s">
        <v>23</v>
      </c>
      <c r="E3138" s="2" t="s">
        <v>7</v>
      </c>
      <c r="F3138" s="2" t="str">
        <f t="shared" ref="F3138:F3201" si="49">CONCATENATE(D3138,"_",E3138)</f>
        <v>evt_tsp</v>
      </c>
      <c r="G3138" s="2" t="s">
        <v>6527</v>
      </c>
      <c r="H3138" s="2" t="s">
        <v>10401</v>
      </c>
      <c r="I3138" s="2" t="s">
        <v>10401</v>
      </c>
    </row>
    <row r="3139" spans="1:9" ht="13" x14ac:dyDescent="0.15">
      <c r="A3139" s="2" t="s">
        <v>13</v>
      </c>
      <c r="B3139" s="2" t="s">
        <v>6528</v>
      </c>
      <c r="C3139" s="2" t="s">
        <v>6529</v>
      </c>
      <c r="D3139" s="2" t="s">
        <v>16</v>
      </c>
      <c r="E3139" s="2" t="s">
        <v>49</v>
      </c>
      <c r="F3139" s="2" t="str">
        <f t="shared" si="49"/>
        <v>anm_agt</v>
      </c>
      <c r="G3139" s="2" t="s">
        <v>6530</v>
      </c>
      <c r="H3139" s="2" t="s">
        <v>10401</v>
      </c>
      <c r="I3139" s="2" t="s">
        <v>10401</v>
      </c>
    </row>
    <row r="3140" spans="1:9" ht="13" x14ac:dyDescent="0.15">
      <c r="A3140" s="2" t="s">
        <v>19</v>
      </c>
      <c r="B3140" s="2" t="s">
        <v>6528</v>
      </c>
      <c r="C3140" s="2" t="s">
        <v>6529</v>
      </c>
      <c r="D3140" s="2" t="s">
        <v>16</v>
      </c>
      <c r="E3140" s="2" t="s">
        <v>49</v>
      </c>
      <c r="F3140" s="2" t="str">
        <f t="shared" si="49"/>
        <v>anm_agt</v>
      </c>
      <c r="G3140" s="2" t="s">
        <v>6530</v>
      </c>
      <c r="H3140" s="2" t="s">
        <v>10401</v>
      </c>
      <c r="I3140" s="2" t="s">
        <v>10401</v>
      </c>
    </row>
    <row r="3141" spans="1:9" ht="13" x14ac:dyDescent="0.15">
      <c r="A3141" s="2" t="s">
        <v>72</v>
      </c>
      <c r="B3141" s="2" t="s">
        <v>6531</v>
      </c>
      <c r="C3141" s="2" t="s">
        <v>6532</v>
      </c>
      <c r="D3141" s="2" t="s">
        <v>6</v>
      </c>
      <c r="E3141" s="2" t="s">
        <v>7</v>
      </c>
      <c r="F3141" s="2" t="str">
        <f t="shared" si="49"/>
        <v>evt.sta_tsp</v>
      </c>
      <c r="G3141" s="2" t="s">
        <v>6533</v>
      </c>
      <c r="H3141" s="2" t="s">
        <v>10401</v>
      </c>
      <c r="I3141" s="2" t="s">
        <v>10401</v>
      </c>
    </row>
    <row r="3142" spans="1:9" ht="13" x14ac:dyDescent="0.15">
      <c r="A3142" s="2" t="s">
        <v>72</v>
      </c>
      <c r="B3142" s="2" t="s">
        <v>6531</v>
      </c>
      <c r="C3142" s="2" t="s">
        <v>6534</v>
      </c>
      <c r="D3142" s="2" t="s">
        <v>6</v>
      </c>
      <c r="E3142" s="2" t="s">
        <v>7</v>
      </c>
      <c r="F3142" s="2" t="str">
        <f t="shared" si="49"/>
        <v>evt.sta_tsp</v>
      </c>
      <c r="G3142" s="2" t="s">
        <v>10401</v>
      </c>
      <c r="H3142" s="2" t="s">
        <v>6535</v>
      </c>
      <c r="I3142" s="2" t="s">
        <v>10401</v>
      </c>
    </row>
    <row r="3143" spans="1:9" ht="13" x14ac:dyDescent="0.15">
      <c r="A3143" s="2" t="s">
        <v>72</v>
      </c>
      <c r="B3143" s="2" t="s">
        <v>6531</v>
      </c>
      <c r="C3143" s="2" t="s">
        <v>6529</v>
      </c>
      <c r="D3143" s="2" t="s">
        <v>62</v>
      </c>
      <c r="E3143" s="2" t="s">
        <v>530</v>
      </c>
      <c r="F3143" s="2" t="str">
        <f t="shared" si="49"/>
        <v>art_pat</v>
      </c>
      <c r="G3143" s="2" t="s">
        <v>6536</v>
      </c>
      <c r="H3143" s="2" t="s">
        <v>10401</v>
      </c>
      <c r="I3143" s="2" t="s">
        <v>10401</v>
      </c>
    </row>
    <row r="3144" spans="1:9" ht="13" x14ac:dyDescent="0.15">
      <c r="A3144" s="2" t="s">
        <v>72</v>
      </c>
      <c r="B3144" s="2" t="s">
        <v>6531</v>
      </c>
      <c r="C3144" s="2" t="s">
        <v>6529</v>
      </c>
      <c r="D3144" s="2" t="s">
        <v>6</v>
      </c>
      <c r="E3144" s="2" t="s">
        <v>7</v>
      </c>
      <c r="F3144" s="2" t="str">
        <f t="shared" si="49"/>
        <v>evt.sta_tsp</v>
      </c>
      <c r="G3144" s="2" t="s">
        <v>6533</v>
      </c>
      <c r="H3144" s="2" t="s">
        <v>10401</v>
      </c>
      <c r="I3144" s="2" t="s">
        <v>10401</v>
      </c>
    </row>
    <row r="3145" spans="1:9" ht="13" x14ac:dyDescent="0.15">
      <c r="A3145" s="2" t="s">
        <v>3</v>
      </c>
      <c r="B3145" s="2" t="s">
        <v>6537</v>
      </c>
      <c r="C3145" s="2" t="s">
        <v>6538</v>
      </c>
      <c r="D3145" s="2" t="s">
        <v>62</v>
      </c>
      <c r="E3145" s="2" t="s">
        <v>63</v>
      </c>
      <c r="F3145" s="2" t="str">
        <f t="shared" si="49"/>
        <v>art_loc</v>
      </c>
      <c r="G3145" s="2" t="s">
        <v>6539</v>
      </c>
      <c r="H3145" s="2" t="s">
        <v>10401</v>
      </c>
      <c r="I3145" s="2" t="s">
        <v>10401</v>
      </c>
    </row>
    <row r="3146" spans="1:9" ht="13" x14ac:dyDescent="0.15">
      <c r="A3146" s="2" t="s">
        <v>3</v>
      </c>
      <c r="B3146" s="2" t="s">
        <v>6537</v>
      </c>
      <c r="C3146" s="2" t="s">
        <v>6538</v>
      </c>
      <c r="D3146" s="2" t="s">
        <v>23</v>
      </c>
      <c r="E3146" s="2" t="s">
        <v>7</v>
      </c>
      <c r="F3146" s="2" t="str">
        <f t="shared" si="49"/>
        <v>evt_tsp</v>
      </c>
      <c r="G3146" s="2" t="s">
        <v>6540</v>
      </c>
      <c r="H3146" s="2" t="s">
        <v>10401</v>
      </c>
      <c r="I3146" s="2" t="s">
        <v>10401</v>
      </c>
    </row>
    <row r="3147" spans="1:9" ht="13" x14ac:dyDescent="0.15">
      <c r="A3147" s="2" t="s">
        <v>41</v>
      </c>
      <c r="B3147" s="2" t="s">
        <v>6541</v>
      </c>
      <c r="C3147" s="2" t="s">
        <v>6538</v>
      </c>
      <c r="D3147" s="2" t="s">
        <v>62</v>
      </c>
      <c r="E3147" s="2" t="s">
        <v>63</v>
      </c>
      <c r="F3147" s="2" t="str">
        <f t="shared" si="49"/>
        <v>art_loc</v>
      </c>
      <c r="G3147" s="2" t="s">
        <v>6542</v>
      </c>
      <c r="H3147" s="2" t="s">
        <v>10401</v>
      </c>
      <c r="I3147" s="2" t="s">
        <v>10401</v>
      </c>
    </row>
    <row r="3148" spans="1:9" ht="13" x14ac:dyDescent="0.15">
      <c r="A3148" s="2" t="s">
        <v>612</v>
      </c>
      <c r="B3148" s="2" t="s">
        <v>6543</v>
      </c>
      <c r="C3148" s="2" t="s">
        <v>6544</v>
      </c>
      <c r="D3148" s="2" t="s">
        <v>62</v>
      </c>
      <c r="E3148" s="2" t="s">
        <v>97</v>
      </c>
      <c r="F3148" s="2" t="str">
        <f t="shared" si="49"/>
        <v>art_ins</v>
      </c>
      <c r="G3148" s="2" t="s">
        <v>6545</v>
      </c>
      <c r="H3148" s="2" t="s">
        <v>10401</v>
      </c>
      <c r="I3148" s="2" t="s">
        <v>10401</v>
      </c>
    </row>
    <row r="3149" spans="1:9" ht="13" x14ac:dyDescent="0.15">
      <c r="A3149" s="2" t="s">
        <v>750</v>
      </c>
      <c r="B3149" s="2" t="s">
        <v>6546</v>
      </c>
      <c r="C3149" s="2" t="s">
        <v>6544</v>
      </c>
      <c r="D3149" s="2" t="s">
        <v>62</v>
      </c>
      <c r="E3149" s="2" t="s">
        <v>97</v>
      </c>
      <c r="F3149" s="2" t="str">
        <f t="shared" si="49"/>
        <v>art_ins</v>
      </c>
      <c r="G3149" s="2" t="s">
        <v>6547</v>
      </c>
      <c r="H3149" s="2" t="s">
        <v>10401</v>
      </c>
      <c r="I3149" s="2" t="s">
        <v>10401</v>
      </c>
    </row>
    <row r="3150" spans="1:9" ht="13" x14ac:dyDescent="0.15">
      <c r="A3150" s="2" t="s">
        <v>3</v>
      </c>
      <c r="B3150" s="2" t="s">
        <v>6548</v>
      </c>
      <c r="C3150" s="2" t="s">
        <v>6549</v>
      </c>
      <c r="D3150" s="2" t="s">
        <v>23</v>
      </c>
      <c r="E3150" s="2" t="s">
        <v>7</v>
      </c>
      <c r="F3150" s="2" t="str">
        <f t="shared" si="49"/>
        <v>evt_tsp</v>
      </c>
      <c r="G3150" s="2" t="s">
        <v>6550</v>
      </c>
      <c r="H3150" s="2" t="s">
        <v>10401</v>
      </c>
      <c r="I3150" s="2" t="s">
        <v>10401</v>
      </c>
    </row>
    <row r="3151" spans="1:9" ht="13" x14ac:dyDescent="0.15">
      <c r="A3151" s="2" t="s">
        <v>3</v>
      </c>
      <c r="B3151" s="2" t="s">
        <v>6548</v>
      </c>
      <c r="C3151" s="2" t="s">
        <v>6549</v>
      </c>
      <c r="D3151" s="2" t="s">
        <v>54</v>
      </c>
      <c r="E3151" s="2" t="s">
        <v>37</v>
      </c>
      <c r="F3151" s="2" t="str">
        <f t="shared" si="49"/>
        <v>nat_res</v>
      </c>
      <c r="G3151" s="2" t="s">
        <v>6551</v>
      </c>
      <c r="H3151" s="2" t="s">
        <v>10401</v>
      </c>
      <c r="I3151" s="2" t="s">
        <v>10401</v>
      </c>
    </row>
    <row r="3152" spans="1:9" ht="13" x14ac:dyDescent="0.15">
      <c r="A3152" s="2" t="s">
        <v>750</v>
      </c>
      <c r="B3152" s="2" t="s">
        <v>6552</v>
      </c>
      <c r="C3152" s="2" t="s">
        <v>6553</v>
      </c>
      <c r="D3152" s="2" t="s">
        <v>16</v>
      </c>
      <c r="E3152" s="2" t="s">
        <v>508</v>
      </c>
      <c r="F3152" s="2" t="str">
        <f t="shared" si="49"/>
        <v>anm_pvt</v>
      </c>
      <c r="G3152" s="2" t="s">
        <v>6554</v>
      </c>
      <c r="H3152" s="2" t="s">
        <v>10401</v>
      </c>
      <c r="I3152" s="2" t="s">
        <v>10401</v>
      </c>
    </row>
    <row r="3153" spans="1:9" ht="13" x14ac:dyDescent="0.15">
      <c r="A3153" s="2" t="s">
        <v>754</v>
      </c>
      <c r="B3153" s="2" t="s">
        <v>6555</v>
      </c>
      <c r="C3153" s="2" t="s">
        <v>6553</v>
      </c>
      <c r="D3153" s="2" t="s">
        <v>16</v>
      </c>
      <c r="E3153" s="2" t="s">
        <v>508</v>
      </c>
      <c r="F3153" s="2" t="str">
        <f t="shared" si="49"/>
        <v>anm_pvt</v>
      </c>
      <c r="G3153" s="2" t="s">
        <v>6554</v>
      </c>
      <c r="H3153" s="2" t="s">
        <v>10401</v>
      </c>
      <c r="I3153" s="2" t="s">
        <v>10401</v>
      </c>
    </row>
    <row r="3154" spans="1:9" ht="13" x14ac:dyDescent="0.15">
      <c r="A3154" s="2" t="s">
        <v>3</v>
      </c>
      <c r="B3154" s="2" t="s">
        <v>6556</v>
      </c>
      <c r="C3154" s="2" t="s">
        <v>6557</v>
      </c>
      <c r="D3154" s="2" t="s">
        <v>23</v>
      </c>
      <c r="E3154" s="2" t="s">
        <v>7</v>
      </c>
      <c r="F3154" s="2" t="str">
        <f t="shared" si="49"/>
        <v>evt_tsp</v>
      </c>
      <c r="G3154" s="2" t="s">
        <v>6558</v>
      </c>
      <c r="H3154" s="2" t="s">
        <v>10401</v>
      </c>
      <c r="I3154" s="2" t="s">
        <v>10401</v>
      </c>
    </row>
    <row r="3155" spans="1:9" ht="13" x14ac:dyDescent="0.15">
      <c r="A3155" s="2" t="s">
        <v>313</v>
      </c>
      <c r="B3155" s="2" t="s">
        <v>6559</v>
      </c>
      <c r="C3155" s="2" t="s">
        <v>6560</v>
      </c>
      <c r="D3155" s="2" t="s">
        <v>62</v>
      </c>
      <c r="E3155" s="2" t="s">
        <v>97</v>
      </c>
      <c r="F3155" s="2" t="str">
        <f t="shared" si="49"/>
        <v>art_ins</v>
      </c>
      <c r="G3155" s="2" t="s">
        <v>6561</v>
      </c>
      <c r="H3155" s="2" t="s">
        <v>10401</v>
      </c>
      <c r="I3155" s="2" t="s">
        <v>10401</v>
      </c>
    </row>
    <row r="3156" spans="1:9" ht="13" x14ac:dyDescent="0.15">
      <c r="A3156" s="2" t="s">
        <v>72</v>
      </c>
      <c r="B3156" s="2" t="s">
        <v>6562</v>
      </c>
      <c r="C3156" s="2" t="s">
        <v>6560</v>
      </c>
      <c r="D3156" s="2" t="s">
        <v>6</v>
      </c>
      <c r="E3156" s="2" t="s">
        <v>7</v>
      </c>
      <c r="F3156" s="2" t="str">
        <f t="shared" si="49"/>
        <v>evt.sta_tsp</v>
      </c>
      <c r="G3156" s="2" t="s">
        <v>6563</v>
      </c>
      <c r="H3156" s="2" t="s">
        <v>10401</v>
      </c>
      <c r="I3156" s="2" t="s">
        <v>10401</v>
      </c>
    </row>
    <row r="3157" spans="1:9" ht="13" x14ac:dyDescent="0.15">
      <c r="A3157" s="2" t="s">
        <v>2287</v>
      </c>
      <c r="B3157" s="2" t="s">
        <v>6564</v>
      </c>
      <c r="C3157" s="2" t="s">
        <v>6565</v>
      </c>
      <c r="D3157" s="2" t="s">
        <v>902</v>
      </c>
      <c r="E3157" s="2" t="s">
        <v>37</v>
      </c>
      <c r="F3157" s="2" t="str">
        <f t="shared" si="49"/>
        <v>phn_res</v>
      </c>
      <c r="G3157" s="2" t="s">
        <v>6566</v>
      </c>
      <c r="H3157" s="2" t="s">
        <v>10401</v>
      </c>
      <c r="I3157" s="2" t="s">
        <v>10401</v>
      </c>
    </row>
    <row r="3158" spans="1:9" ht="13" x14ac:dyDescent="0.15">
      <c r="A3158" s="2" t="s">
        <v>693</v>
      </c>
      <c r="B3158" s="2" t="s">
        <v>6567</v>
      </c>
      <c r="C3158" s="2" t="s">
        <v>6565</v>
      </c>
      <c r="D3158" s="2" t="s">
        <v>54</v>
      </c>
      <c r="E3158" s="2" t="s">
        <v>31</v>
      </c>
      <c r="F3158" s="2" t="str">
        <f t="shared" si="49"/>
        <v>nat_cau</v>
      </c>
      <c r="G3158" s="2" t="s">
        <v>10401</v>
      </c>
      <c r="H3158" s="2" t="s">
        <v>6568</v>
      </c>
      <c r="I3158" s="2" t="s">
        <v>10401</v>
      </c>
    </row>
    <row r="3159" spans="1:9" ht="13" x14ac:dyDescent="0.15">
      <c r="A3159" s="2" t="s">
        <v>697</v>
      </c>
      <c r="B3159" s="2" t="s">
        <v>6569</v>
      </c>
      <c r="C3159" s="2" t="s">
        <v>6565</v>
      </c>
      <c r="D3159" s="2" t="s">
        <v>54</v>
      </c>
      <c r="E3159" s="2" t="s">
        <v>31</v>
      </c>
      <c r="F3159" s="2" t="str">
        <f t="shared" si="49"/>
        <v>nat_cau</v>
      </c>
      <c r="G3159" s="2" t="s">
        <v>10401</v>
      </c>
      <c r="H3159" s="2" t="s">
        <v>6570</v>
      </c>
      <c r="I3159" s="2" t="s">
        <v>10401</v>
      </c>
    </row>
    <row r="3160" spans="1:9" ht="13" x14ac:dyDescent="0.15">
      <c r="A3160" s="2" t="s">
        <v>118</v>
      </c>
      <c r="B3160" s="2" t="s">
        <v>6571</v>
      </c>
      <c r="C3160" s="2" t="s">
        <v>6572</v>
      </c>
      <c r="D3160" s="2" t="s">
        <v>62</v>
      </c>
      <c r="E3160" s="2" t="s">
        <v>37</v>
      </c>
      <c r="F3160" s="2" t="str">
        <f t="shared" si="49"/>
        <v>art_res</v>
      </c>
      <c r="G3160" s="2" t="s">
        <v>10401</v>
      </c>
      <c r="H3160" s="2" t="s">
        <v>6573</v>
      </c>
      <c r="I3160" s="2" t="s">
        <v>10401</v>
      </c>
    </row>
    <row r="3161" spans="1:9" ht="13" x14ac:dyDescent="0.15">
      <c r="A3161" s="2" t="s">
        <v>400</v>
      </c>
      <c r="B3161" s="2" t="s">
        <v>6574</v>
      </c>
      <c r="C3161" s="2" t="s">
        <v>6575</v>
      </c>
      <c r="D3161" s="2" t="s">
        <v>23</v>
      </c>
      <c r="E3161" s="2" t="s">
        <v>7</v>
      </c>
      <c r="F3161" s="2" t="str">
        <f t="shared" si="49"/>
        <v>evt_tsp</v>
      </c>
      <c r="G3161" s="2" t="s">
        <v>10401</v>
      </c>
      <c r="H3161" s="2" t="s">
        <v>6576</v>
      </c>
      <c r="I3161" s="2" t="s">
        <v>10401</v>
      </c>
    </row>
    <row r="3162" spans="1:9" ht="13" x14ac:dyDescent="0.15">
      <c r="A3162" s="2" t="s">
        <v>400</v>
      </c>
      <c r="B3162" s="2" t="s">
        <v>6574</v>
      </c>
      <c r="C3162" s="2" t="s">
        <v>6575</v>
      </c>
      <c r="D3162" s="2" t="s">
        <v>30</v>
      </c>
      <c r="E3162" s="2" t="s">
        <v>31</v>
      </c>
      <c r="F3162" s="2" t="str">
        <f t="shared" si="49"/>
        <v>ppt_cau</v>
      </c>
      <c r="G3162" s="2" t="s">
        <v>10401</v>
      </c>
      <c r="H3162" s="2" t="s">
        <v>6577</v>
      </c>
      <c r="I3162" s="2" t="s">
        <v>10401</v>
      </c>
    </row>
    <row r="3163" spans="1:9" ht="13" x14ac:dyDescent="0.15">
      <c r="A3163" s="2" t="s">
        <v>72</v>
      </c>
      <c r="B3163" s="2" t="s">
        <v>6578</v>
      </c>
      <c r="C3163" s="2" t="s">
        <v>6579</v>
      </c>
      <c r="D3163" s="2" t="s">
        <v>23</v>
      </c>
      <c r="E3163" s="2" t="s">
        <v>7</v>
      </c>
      <c r="F3163" s="2" t="str">
        <f t="shared" si="49"/>
        <v>evt_tsp</v>
      </c>
      <c r="G3163" s="2" t="s">
        <v>6580</v>
      </c>
      <c r="H3163" s="2" t="s">
        <v>10401</v>
      </c>
      <c r="I3163" s="2" t="s">
        <v>10401</v>
      </c>
    </row>
    <row r="3164" spans="1:9" ht="13" x14ac:dyDescent="0.15">
      <c r="A3164" s="2" t="s">
        <v>397</v>
      </c>
      <c r="B3164" s="2" t="s">
        <v>6581</v>
      </c>
      <c r="C3164" s="2" t="s">
        <v>6582</v>
      </c>
      <c r="D3164" s="2" t="s">
        <v>54</v>
      </c>
      <c r="E3164" s="2" t="s">
        <v>97</v>
      </c>
      <c r="F3164" s="2" t="str">
        <f t="shared" si="49"/>
        <v>nat_ins</v>
      </c>
      <c r="G3164" s="2" t="s">
        <v>6583</v>
      </c>
      <c r="H3164" s="2" t="s">
        <v>10401</v>
      </c>
      <c r="I3164" s="2" t="s">
        <v>10401</v>
      </c>
    </row>
    <row r="3165" spans="1:9" ht="13" x14ac:dyDescent="0.15">
      <c r="A3165" s="2" t="s">
        <v>750</v>
      </c>
      <c r="B3165" s="2" t="s">
        <v>6584</v>
      </c>
      <c r="C3165" s="2" t="s">
        <v>6582</v>
      </c>
      <c r="D3165" s="2" t="s">
        <v>62</v>
      </c>
      <c r="E3165" s="2" t="s">
        <v>530</v>
      </c>
      <c r="F3165" s="2" t="str">
        <f t="shared" si="49"/>
        <v>art_pat</v>
      </c>
      <c r="G3165" s="2" t="s">
        <v>6585</v>
      </c>
      <c r="H3165" s="2" t="s">
        <v>10401</v>
      </c>
      <c r="I3165" s="2" t="s">
        <v>6586</v>
      </c>
    </row>
    <row r="3166" spans="1:9" ht="13" x14ac:dyDescent="0.15">
      <c r="A3166" s="2" t="s">
        <v>750</v>
      </c>
      <c r="B3166" s="2" t="s">
        <v>6584</v>
      </c>
      <c r="C3166" s="2" t="s">
        <v>6582</v>
      </c>
      <c r="D3166" s="2" t="s">
        <v>48</v>
      </c>
      <c r="E3166" s="2" t="s">
        <v>63</v>
      </c>
      <c r="F3166" s="2" t="str">
        <f t="shared" si="49"/>
        <v>art.ist_loc</v>
      </c>
      <c r="G3166" s="2" t="s">
        <v>6587</v>
      </c>
      <c r="H3166" s="2" t="s">
        <v>10401</v>
      </c>
      <c r="I3166" s="2" t="s">
        <v>10401</v>
      </c>
    </row>
    <row r="3167" spans="1:9" ht="13" x14ac:dyDescent="0.15">
      <c r="A3167" s="2" t="s">
        <v>76</v>
      </c>
      <c r="B3167" s="2" t="s">
        <v>6588</v>
      </c>
      <c r="C3167" s="2" t="s">
        <v>6589</v>
      </c>
      <c r="D3167" s="2" t="s">
        <v>23</v>
      </c>
      <c r="E3167" s="2" t="s">
        <v>7</v>
      </c>
      <c r="F3167" s="2" t="str">
        <f t="shared" si="49"/>
        <v>evt_tsp</v>
      </c>
      <c r="G3167" s="2" t="s">
        <v>6590</v>
      </c>
      <c r="H3167" s="2" t="s">
        <v>10401</v>
      </c>
      <c r="I3167" s="2" t="s">
        <v>10401</v>
      </c>
    </row>
    <row r="3168" spans="1:9" ht="13" x14ac:dyDescent="0.15">
      <c r="A3168" s="2" t="s">
        <v>76</v>
      </c>
      <c r="B3168" s="2" t="s">
        <v>6588</v>
      </c>
      <c r="C3168" s="2" t="s">
        <v>6589</v>
      </c>
      <c r="D3168" s="2" t="s">
        <v>597</v>
      </c>
      <c r="E3168" s="2" t="s">
        <v>49</v>
      </c>
      <c r="F3168" s="2" t="str">
        <f t="shared" si="49"/>
        <v>ist_agt</v>
      </c>
      <c r="G3168" s="2" t="s">
        <v>6591</v>
      </c>
      <c r="H3168" s="2" t="s">
        <v>10401</v>
      </c>
      <c r="I3168" s="2" t="s">
        <v>10401</v>
      </c>
    </row>
    <row r="3169" spans="1:9" ht="13" x14ac:dyDescent="0.15">
      <c r="A3169" s="2" t="s">
        <v>72</v>
      </c>
      <c r="B3169" s="2" t="s">
        <v>6592</v>
      </c>
      <c r="C3169" s="2" t="s">
        <v>6593</v>
      </c>
      <c r="D3169" s="2" t="s">
        <v>581</v>
      </c>
      <c r="E3169" s="2" t="s">
        <v>7</v>
      </c>
      <c r="F3169" s="2" t="str">
        <f t="shared" si="49"/>
        <v>evt.fin_tsp</v>
      </c>
      <c r="G3169" s="2" t="s">
        <v>10401</v>
      </c>
      <c r="H3169" s="2" t="s">
        <v>6594</v>
      </c>
      <c r="I3169" s="2" t="s">
        <v>10401</v>
      </c>
    </row>
    <row r="3170" spans="1:9" ht="13" x14ac:dyDescent="0.15">
      <c r="A3170" s="2" t="s">
        <v>72</v>
      </c>
      <c r="B3170" s="2" t="s">
        <v>6592</v>
      </c>
      <c r="C3170" s="2" t="s">
        <v>6595</v>
      </c>
      <c r="D3170" s="2" t="s">
        <v>6</v>
      </c>
      <c r="E3170" s="2" t="s">
        <v>7</v>
      </c>
      <c r="F3170" s="2" t="str">
        <f t="shared" si="49"/>
        <v>evt.sta_tsp</v>
      </c>
      <c r="G3170" s="2" t="s">
        <v>6596</v>
      </c>
      <c r="H3170" s="2" t="s">
        <v>10401</v>
      </c>
      <c r="I3170" s="2" t="s">
        <v>10401</v>
      </c>
    </row>
    <row r="3171" spans="1:9" ht="13" x14ac:dyDescent="0.15">
      <c r="A3171" s="2" t="s">
        <v>13</v>
      </c>
      <c r="B3171" s="2" t="s">
        <v>6597</v>
      </c>
      <c r="C3171" s="2" t="s">
        <v>6598</v>
      </c>
      <c r="D3171" s="2" t="s">
        <v>16</v>
      </c>
      <c r="E3171" s="2" t="s">
        <v>17</v>
      </c>
      <c r="F3171" s="2" t="str">
        <f t="shared" si="49"/>
        <v>anm_ben</v>
      </c>
      <c r="G3171" s="2" t="s">
        <v>6599</v>
      </c>
      <c r="H3171" s="2" t="s">
        <v>10401</v>
      </c>
      <c r="I3171" s="2" t="s">
        <v>10401</v>
      </c>
    </row>
    <row r="3172" spans="1:9" ht="13" x14ac:dyDescent="0.15">
      <c r="A3172" s="2" t="s">
        <v>19</v>
      </c>
      <c r="B3172" s="2" t="s">
        <v>6597</v>
      </c>
      <c r="C3172" s="2" t="s">
        <v>6598</v>
      </c>
      <c r="D3172" s="2" t="s">
        <v>16</v>
      </c>
      <c r="E3172" s="2" t="s">
        <v>17</v>
      </c>
      <c r="F3172" s="2" t="str">
        <f t="shared" si="49"/>
        <v>anm_ben</v>
      </c>
      <c r="G3172" s="2" t="s">
        <v>6599</v>
      </c>
      <c r="H3172" s="2" t="s">
        <v>10401</v>
      </c>
      <c r="I3172" s="2" t="s">
        <v>10401</v>
      </c>
    </row>
    <row r="3173" spans="1:9" ht="13" x14ac:dyDescent="0.15">
      <c r="A3173" s="2" t="s">
        <v>177</v>
      </c>
      <c r="B3173" s="2" t="s">
        <v>6600</v>
      </c>
      <c r="C3173" s="2" t="s">
        <v>6601</v>
      </c>
      <c r="D3173" s="2" t="s">
        <v>54</v>
      </c>
      <c r="E3173" s="2" t="s">
        <v>530</v>
      </c>
      <c r="F3173" s="2" t="str">
        <f t="shared" si="49"/>
        <v>nat_pat</v>
      </c>
      <c r="G3173" s="2" t="s">
        <v>6602</v>
      </c>
      <c r="H3173" s="2" t="s">
        <v>10401</v>
      </c>
      <c r="I3173" s="2" t="s">
        <v>10401</v>
      </c>
    </row>
    <row r="3174" spans="1:9" ht="13" x14ac:dyDescent="0.15">
      <c r="A3174" s="2" t="s">
        <v>397</v>
      </c>
      <c r="B3174" s="2" t="s">
        <v>6603</v>
      </c>
      <c r="C3174" s="2" t="s">
        <v>6601</v>
      </c>
      <c r="D3174" s="2" t="s">
        <v>62</v>
      </c>
      <c r="E3174" s="2" t="s">
        <v>97</v>
      </c>
      <c r="F3174" s="2" t="str">
        <f t="shared" si="49"/>
        <v>art_ins</v>
      </c>
      <c r="G3174" s="2" t="s">
        <v>6604</v>
      </c>
      <c r="H3174" s="2" t="s">
        <v>10401</v>
      </c>
      <c r="I3174" s="2" t="s">
        <v>10401</v>
      </c>
    </row>
    <row r="3175" spans="1:9" ht="13" x14ac:dyDescent="0.15">
      <c r="A3175" s="2" t="s">
        <v>397</v>
      </c>
      <c r="B3175" s="2" t="s">
        <v>6603</v>
      </c>
      <c r="C3175" s="2" t="s">
        <v>6601</v>
      </c>
      <c r="D3175" s="2" t="s">
        <v>62</v>
      </c>
      <c r="E3175" s="2" t="s">
        <v>63</v>
      </c>
      <c r="F3175" s="2" t="str">
        <f t="shared" si="49"/>
        <v>art_loc</v>
      </c>
      <c r="G3175" s="2" t="s">
        <v>10401</v>
      </c>
      <c r="H3175" s="2" t="s">
        <v>6605</v>
      </c>
      <c r="I3175" s="2" t="s">
        <v>10401</v>
      </c>
    </row>
    <row r="3176" spans="1:9" ht="13" x14ac:dyDescent="0.15">
      <c r="A3176" s="2" t="s">
        <v>397</v>
      </c>
      <c r="B3176" s="2" t="s">
        <v>6603</v>
      </c>
      <c r="C3176" s="2" t="s">
        <v>6601</v>
      </c>
      <c r="D3176" s="2" t="s">
        <v>54</v>
      </c>
      <c r="E3176" s="2" t="s">
        <v>530</v>
      </c>
      <c r="F3176" s="2" t="str">
        <f t="shared" si="49"/>
        <v>nat_pat</v>
      </c>
      <c r="G3176" s="2" t="s">
        <v>10401</v>
      </c>
      <c r="H3176" s="2" t="s">
        <v>6606</v>
      </c>
      <c r="I3176" s="2" t="s">
        <v>10401</v>
      </c>
    </row>
    <row r="3177" spans="1:9" ht="13" x14ac:dyDescent="0.15">
      <c r="A3177" s="2" t="s">
        <v>400</v>
      </c>
      <c r="B3177" s="2" t="s">
        <v>6607</v>
      </c>
      <c r="C3177" s="2" t="s">
        <v>6601</v>
      </c>
      <c r="D3177" s="2" t="s">
        <v>1317</v>
      </c>
      <c r="E3177" s="2" t="s">
        <v>7</v>
      </c>
      <c r="F3177" s="2" t="str">
        <f t="shared" si="49"/>
        <v>evt.coll_tsp</v>
      </c>
      <c r="G3177" s="2" t="s">
        <v>10401</v>
      </c>
      <c r="H3177" s="2" t="s">
        <v>6608</v>
      </c>
      <c r="I3177" s="2" t="s">
        <v>10401</v>
      </c>
    </row>
    <row r="3178" spans="1:9" ht="13" x14ac:dyDescent="0.15">
      <c r="A3178" s="2" t="s">
        <v>51</v>
      </c>
      <c r="B3178" s="2" t="s">
        <v>6609</v>
      </c>
      <c r="C3178" s="2" t="s">
        <v>6601</v>
      </c>
      <c r="D3178" s="2" t="s">
        <v>54</v>
      </c>
      <c r="E3178" s="2" t="s">
        <v>63</v>
      </c>
      <c r="F3178" s="2" t="str">
        <f t="shared" si="49"/>
        <v>nat_loc</v>
      </c>
      <c r="G3178" s="2" t="s">
        <v>10401</v>
      </c>
      <c r="H3178" s="2" t="s">
        <v>6610</v>
      </c>
      <c r="I3178" s="2" t="s">
        <v>10401</v>
      </c>
    </row>
    <row r="3179" spans="1:9" ht="13" x14ac:dyDescent="0.15">
      <c r="A3179" s="2" t="s">
        <v>51</v>
      </c>
      <c r="B3179" s="2" t="s">
        <v>6609</v>
      </c>
      <c r="C3179" s="2" t="s">
        <v>6601</v>
      </c>
      <c r="D3179" s="2" t="s">
        <v>54</v>
      </c>
      <c r="E3179" s="2" t="s">
        <v>37</v>
      </c>
      <c r="F3179" s="2" t="str">
        <f t="shared" si="49"/>
        <v>nat_res</v>
      </c>
      <c r="G3179" s="2" t="s">
        <v>10401</v>
      </c>
      <c r="H3179" s="2" t="s">
        <v>6611</v>
      </c>
      <c r="I3179" s="2" t="s">
        <v>10401</v>
      </c>
    </row>
    <row r="3180" spans="1:9" ht="13" x14ac:dyDescent="0.15">
      <c r="A3180" s="2" t="s">
        <v>3</v>
      </c>
      <c r="B3180" s="2" t="s">
        <v>6612</v>
      </c>
      <c r="C3180" s="2" t="s">
        <v>6613</v>
      </c>
      <c r="D3180" s="2" t="s">
        <v>23</v>
      </c>
      <c r="E3180" s="2" t="s">
        <v>7</v>
      </c>
      <c r="F3180" s="2" t="str">
        <f t="shared" si="49"/>
        <v>evt_tsp</v>
      </c>
      <c r="G3180" s="2" t="s">
        <v>6614</v>
      </c>
      <c r="H3180" s="2" t="s">
        <v>10401</v>
      </c>
      <c r="I3180" s="2" t="s">
        <v>10401</v>
      </c>
    </row>
    <row r="3181" spans="1:9" ht="13" x14ac:dyDescent="0.15">
      <c r="A3181" s="2" t="s">
        <v>3</v>
      </c>
      <c r="B3181" s="2" t="s">
        <v>6612</v>
      </c>
      <c r="C3181" s="2" t="s">
        <v>6613</v>
      </c>
      <c r="D3181" s="2" t="s">
        <v>54</v>
      </c>
      <c r="E3181" s="2" t="s">
        <v>97</v>
      </c>
      <c r="F3181" s="2" t="str">
        <f t="shared" si="49"/>
        <v>nat_ins</v>
      </c>
      <c r="G3181" s="2" t="s">
        <v>6615</v>
      </c>
      <c r="H3181" s="2" t="s">
        <v>10401</v>
      </c>
      <c r="I3181" s="2" t="s">
        <v>10401</v>
      </c>
    </row>
    <row r="3182" spans="1:9" ht="13" x14ac:dyDescent="0.15">
      <c r="A3182" s="2" t="s">
        <v>3</v>
      </c>
      <c r="B3182" s="2" t="s">
        <v>6612</v>
      </c>
      <c r="C3182" s="2" t="s">
        <v>6613</v>
      </c>
      <c r="D3182" s="2" t="s">
        <v>30</v>
      </c>
      <c r="E3182" s="2" t="s">
        <v>127</v>
      </c>
      <c r="F3182" s="2" t="str">
        <f t="shared" si="49"/>
        <v>ppt_man</v>
      </c>
      <c r="G3182" s="2" t="s">
        <v>6616</v>
      </c>
      <c r="H3182" s="2" t="s">
        <v>10401</v>
      </c>
      <c r="I3182" s="2" t="s">
        <v>10401</v>
      </c>
    </row>
    <row r="3183" spans="1:9" ht="13" x14ac:dyDescent="0.15">
      <c r="A3183" s="2" t="s">
        <v>313</v>
      </c>
      <c r="B3183" s="2" t="s">
        <v>6617</v>
      </c>
      <c r="C3183" s="2" t="s">
        <v>6618</v>
      </c>
      <c r="D3183" s="2" t="s">
        <v>16</v>
      </c>
      <c r="E3183" s="2" t="s">
        <v>49</v>
      </c>
      <c r="F3183" s="2" t="str">
        <f t="shared" si="49"/>
        <v>anm_agt</v>
      </c>
      <c r="G3183" s="2" t="s">
        <v>6619</v>
      </c>
      <c r="H3183" s="2" t="s">
        <v>10401</v>
      </c>
      <c r="I3183" s="2" t="s">
        <v>10401</v>
      </c>
    </row>
    <row r="3184" spans="1:9" ht="13" x14ac:dyDescent="0.15">
      <c r="A3184" s="2" t="s">
        <v>317</v>
      </c>
      <c r="B3184" s="2" t="s">
        <v>6620</v>
      </c>
      <c r="C3184" s="2" t="s">
        <v>6618</v>
      </c>
      <c r="D3184" s="2" t="s">
        <v>16</v>
      </c>
      <c r="E3184" s="2" t="s">
        <v>49</v>
      </c>
      <c r="F3184" s="2" t="str">
        <f t="shared" si="49"/>
        <v>anm_agt</v>
      </c>
      <c r="G3184" s="2" t="s">
        <v>6619</v>
      </c>
      <c r="H3184" s="2" t="s">
        <v>10401</v>
      </c>
      <c r="I3184" s="2" t="s">
        <v>10401</v>
      </c>
    </row>
    <row r="3185" spans="1:9" ht="13" x14ac:dyDescent="0.15">
      <c r="A3185" s="2" t="s">
        <v>72</v>
      </c>
      <c r="B3185" s="2" t="s">
        <v>6621</v>
      </c>
      <c r="C3185" s="2" t="s">
        <v>6618</v>
      </c>
      <c r="D3185" s="2" t="s">
        <v>23</v>
      </c>
      <c r="E3185" s="2" t="s">
        <v>7</v>
      </c>
      <c r="F3185" s="2" t="str">
        <f t="shared" si="49"/>
        <v>evt_tsp</v>
      </c>
      <c r="G3185" s="2" t="s">
        <v>6622</v>
      </c>
      <c r="H3185" s="2" t="s">
        <v>10401</v>
      </c>
      <c r="I3185" s="2" t="s">
        <v>10401</v>
      </c>
    </row>
    <row r="3186" spans="1:9" ht="13" x14ac:dyDescent="0.15">
      <c r="A3186" s="2" t="s">
        <v>72</v>
      </c>
      <c r="B3186" s="2" t="s">
        <v>6621</v>
      </c>
      <c r="C3186" s="2" t="s">
        <v>6623</v>
      </c>
      <c r="D3186" s="2" t="s">
        <v>23</v>
      </c>
      <c r="E3186" s="2" t="s">
        <v>7</v>
      </c>
      <c r="F3186" s="2" t="str">
        <f t="shared" si="49"/>
        <v>evt_tsp</v>
      </c>
      <c r="G3186" s="2" t="s">
        <v>6624</v>
      </c>
      <c r="H3186" s="2" t="s">
        <v>10401</v>
      </c>
      <c r="I3186" s="2" t="s">
        <v>10401</v>
      </c>
    </row>
    <row r="3187" spans="1:9" ht="13" x14ac:dyDescent="0.15">
      <c r="A3187" s="2" t="s">
        <v>72</v>
      </c>
      <c r="B3187" s="2" t="s">
        <v>6621</v>
      </c>
      <c r="C3187" s="2" t="s">
        <v>6625</v>
      </c>
      <c r="D3187" s="2" t="s">
        <v>23</v>
      </c>
      <c r="E3187" s="2" t="s">
        <v>7</v>
      </c>
      <c r="F3187" s="2" t="str">
        <f t="shared" si="49"/>
        <v>evt_tsp</v>
      </c>
      <c r="G3187" s="2" t="s">
        <v>6624</v>
      </c>
      <c r="H3187" s="2" t="s">
        <v>10401</v>
      </c>
      <c r="I3187" s="2" t="s">
        <v>10401</v>
      </c>
    </row>
    <row r="3188" spans="1:9" ht="13" x14ac:dyDescent="0.15">
      <c r="A3188" s="2" t="s">
        <v>86</v>
      </c>
      <c r="B3188" s="2" t="s">
        <v>6626</v>
      </c>
      <c r="C3188" s="2" t="s">
        <v>6627</v>
      </c>
      <c r="D3188" s="2" t="s">
        <v>16</v>
      </c>
      <c r="E3188" s="2" t="s">
        <v>49</v>
      </c>
      <c r="F3188" s="2" t="str">
        <f t="shared" si="49"/>
        <v>anm_agt</v>
      </c>
      <c r="G3188" s="2" t="s">
        <v>6628</v>
      </c>
      <c r="H3188" s="2" t="s">
        <v>10401</v>
      </c>
      <c r="I3188" s="2" t="s">
        <v>10401</v>
      </c>
    </row>
    <row r="3189" spans="1:9" ht="13" x14ac:dyDescent="0.15">
      <c r="A3189" s="2" t="s">
        <v>86</v>
      </c>
      <c r="B3189" s="2" t="s">
        <v>6626</v>
      </c>
      <c r="C3189" s="2" t="s">
        <v>6629</v>
      </c>
      <c r="D3189" s="2" t="s">
        <v>62</v>
      </c>
      <c r="E3189" s="2" t="s">
        <v>97</v>
      </c>
      <c r="F3189" s="2" t="str">
        <f t="shared" si="49"/>
        <v>art_ins</v>
      </c>
      <c r="G3189" s="2" t="s">
        <v>6630</v>
      </c>
      <c r="H3189" s="2" t="s">
        <v>10401</v>
      </c>
      <c r="I3189" s="2" t="s">
        <v>10401</v>
      </c>
    </row>
    <row r="3190" spans="1:9" ht="13" x14ac:dyDescent="0.15">
      <c r="A3190" s="2" t="s">
        <v>86</v>
      </c>
      <c r="B3190" s="2" t="s">
        <v>6626</v>
      </c>
      <c r="C3190" s="2" t="s">
        <v>6629</v>
      </c>
      <c r="D3190" s="2" t="s">
        <v>16</v>
      </c>
      <c r="E3190" s="2" t="s">
        <v>49</v>
      </c>
      <c r="F3190" s="2" t="str">
        <f t="shared" si="49"/>
        <v>anm_agt</v>
      </c>
      <c r="G3190" s="2" t="s">
        <v>6631</v>
      </c>
      <c r="H3190" s="2" t="s">
        <v>10401</v>
      </c>
      <c r="I3190" s="2" t="s">
        <v>10401</v>
      </c>
    </row>
    <row r="3191" spans="1:9" ht="13" x14ac:dyDescent="0.15">
      <c r="A3191" s="2" t="s">
        <v>112</v>
      </c>
      <c r="B3191" s="2" t="s">
        <v>6632</v>
      </c>
      <c r="C3191" s="2" t="s">
        <v>6629</v>
      </c>
      <c r="D3191" s="2" t="s">
        <v>16</v>
      </c>
      <c r="E3191" s="2" t="s">
        <v>49</v>
      </c>
      <c r="F3191" s="2" t="str">
        <f t="shared" si="49"/>
        <v>anm_agt</v>
      </c>
      <c r="G3191" s="2" t="s">
        <v>6631</v>
      </c>
      <c r="H3191" s="2" t="s">
        <v>10401</v>
      </c>
      <c r="I3191" s="2" t="s">
        <v>10401</v>
      </c>
    </row>
    <row r="3192" spans="1:9" ht="13" x14ac:dyDescent="0.15">
      <c r="A3192" s="2" t="s">
        <v>112</v>
      </c>
      <c r="B3192" s="2" t="s">
        <v>6632</v>
      </c>
      <c r="C3192" s="2" t="s">
        <v>6627</v>
      </c>
      <c r="D3192" s="2" t="s">
        <v>16</v>
      </c>
      <c r="E3192" s="2" t="s">
        <v>49</v>
      </c>
      <c r="F3192" s="2" t="str">
        <f t="shared" si="49"/>
        <v>anm_agt</v>
      </c>
      <c r="G3192" s="2" t="s">
        <v>6628</v>
      </c>
      <c r="H3192" s="2" t="s">
        <v>10401</v>
      </c>
      <c r="I3192" s="2" t="s">
        <v>10401</v>
      </c>
    </row>
    <row r="3193" spans="1:9" ht="13" x14ac:dyDescent="0.15">
      <c r="A3193" s="2" t="s">
        <v>843</v>
      </c>
      <c r="B3193" s="2" t="s">
        <v>6633</v>
      </c>
      <c r="C3193" s="2" t="s">
        <v>6634</v>
      </c>
      <c r="D3193" s="2" t="s">
        <v>16</v>
      </c>
      <c r="E3193" s="2" t="s">
        <v>49</v>
      </c>
      <c r="F3193" s="2" t="str">
        <f t="shared" si="49"/>
        <v>anm_agt</v>
      </c>
      <c r="G3193" s="2" t="s">
        <v>6635</v>
      </c>
      <c r="H3193" s="2" t="s">
        <v>10401</v>
      </c>
      <c r="I3193" s="2" t="s">
        <v>10401</v>
      </c>
    </row>
    <row r="3194" spans="1:9" ht="13" x14ac:dyDescent="0.15">
      <c r="A3194" s="2" t="s">
        <v>1122</v>
      </c>
      <c r="B3194" s="2" t="s">
        <v>6636</v>
      </c>
      <c r="C3194" s="2" t="s">
        <v>6634</v>
      </c>
      <c r="D3194" s="2" t="s">
        <v>16</v>
      </c>
      <c r="E3194" s="2" t="s">
        <v>49</v>
      </c>
      <c r="F3194" s="2" t="str">
        <f t="shared" si="49"/>
        <v>anm_agt</v>
      </c>
      <c r="G3194" s="2" t="s">
        <v>6635</v>
      </c>
      <c r="H3194" s="2" t="s">
        <v>10401</v>
      </c>
      <c r="I3194" s="2" t="s">
        <v>10401</v>
      </c>
    </row>
    <row r="3195" spans="1:9" ht="13" x14ac:dyDescent="0.15">
      <c r="A3195" s="2" t="s">
        <v>843</v>
      </c>
      <c r="B3195" s="2" t="s">
        <v>6637</v>
      </c>
      <c r="C3195" s="2" t="s">
        <v>6638</v>
      </c>
      <c r="D3195" s="2" t="s">
        <v>16</v>
      </c>
      <c r="E3195" s="2" t="s">
        <v>49</v>
      </c>
      <c r="F3195" s="2" t="str">
        <f t="shared" si="49"/>
        <v>anm_agt</v>
      </c>
      <c r="G3195" s="2" t="s">
        <v>10401</v>
      </c>
      <c r="H3195" s="2" t="s">
        <v>6639</v>
      </c>
      <c r="I3195" s="2" t="s">
        <v>10401</v>
      </c>
    </row>
    <row r="3196" spans="1:9" ht="13" x14ac:dyDescent="0.15">
      <c r="A3196" s="2" t="s">
        <v>1122</v>
      </c>
      <c r="B3196" s="2" t="s">
        <v>6640</v>
      </c>
      <c r="C3196" s="2" t="s">
        <v>6638</v>
      </c>
      <c r="D3196" s="2" t="s">
        <v>16</v>
      </c>
      <c r="E3196" s="2" t="s">
        <v>49</v>
      </c>
      <c r="F3196" s="2" t="str">
        <f t="shared" si="49"/>
        <v>anm_agt</v>
      </c>
      <c r="G3196" s="2" t="s">
        <v>10401</v>
      </c>
      <c r="H3196" s="2" t="s">
        <v>6639</v>
      </c>
      <c r="I3196" s="2" t="s">
        <v>10401</v>
      </c>
    </row>
    <row r="3197" spans="1:9" ht="13" x14ac:dyDescent="0.15">
      <c r="A3197" s="2" t="s">
        <v>13</v>
      </c>
      <c r="B3197" s="2" t="s">
        <v>6641</v>
      </c>
      <c r="C3197" s="2" t="s">
        <v>6642</v>
      </c>
      <c r="D3197" s="2" t="s">
        <v>16</v>
      </c>
      <c r="E3197" s="2" t="s">
        <v>49</v>
      </c>
      <c r="F3197" s="2" t="str">
        <f t="shared" si="49"/>
        <v>anm_agt</v>
      </c>
      <c r="G3197" s="2" t="s">
        <v>6643</v>
      </c>
      <c r="H3197" s="2" t="s">
        <v>10401</v>
      </c>
      <c r="I3197" s="2" t="s">
        <v>10401</v>
      </c>
    </row>
    <row r="3198" spans="1:9" ht="13" x14ac:dyDescent="0.15">
      <c r="A3198" s="2" t="s">
        <v>19</v>
      </c>
      <c r="B3198" s="2" t="s">
        <v>6641</v>
      </c>
      <c r="C3198" s="2" t="s">
        <v>6642</v>
      </c>
      <c r="D3198" s="2" t="s">
        <v>16</v>
      </c>
      <c r="E3198" s="2" t="s">
        <v>49</v>
      </c>
      <c r="F3198" s="2" t="str">
        <f t="shared" si="49"/>
        <v>anm_agt</v>
      </c>
      <c r="G3198" s="2" t="s">
        <v>6643</v>
      </c>
      <c r="H3198" s="2" t="s">
        <v>10401</v>
      </c>
      <c r="I3198" s="2" t="s">
        <v>10401</v>
      </c>
    </row>
    <row r="3199" spans="1:9" ht="13" x14ac:dyDescent="0.15">
      <c r="A3199" s="2" t="s">
        <v>20</v>
      </c>
      <c r="B3199" s="2" t="s">
        <v>6644</v>
      </c>
      <c r="C3199" s="2" t="s">
        <v>6645</v>
      </c>
      <c r="D3199" s="2" t="s">
        <v>62</v>
      </c>
      <c r="E3199" s="2" t="s">
        <v>97</v>
      </c>
      <c r="F3199" s="2" t="str">
        <f t="shared" si="49"/>
        <v>art_ins</v>
      </c>
      <c r="G3199" s="2" t="s">
        <v>6646</v>
      </c>
      <c r="H3199" s="2" t="s">
        <v>10401</v>
      </c>
      <c r="I3199" s="2" t="s">
        <v>10401</v>
      </c>
    </row>
    <row r="3200" spans="1:9" ht="13" x14ac:dyDescent="0.15">
      <c r="A3200" s="2" t="s">
        <v>20</v>
      </c>
      <c r="B3200" s="2" t="s">
        <v>6644</v>
      </c>
      <c r="C3200" s="2" t="s">
        <v>6645</v>
      </c>
      <c r="D3200" s="2" t="s">
        <v>62</v>
      </c>
      <c r="E3200" s="2" t="s">
        <v>37</v>
      </c>
      <c r="F3200" s="2" t="str">
        <f t="shared" si="49"/>
        <v>art_res</v>
      </c>
      <c r="G3200" s="2" t="s">
        <v>6647</v>
      </c>
      <c r="H3200" s="2" t="s">
        <v>10401</v>
      </c>
      <c r="I3200" s="2" t="s">
        <v>10401</v>
      </c>
    </row>
    <row r="3201" spans="1:9" ht="13" x14ac:dyDescent="0.15">
      <c r="A3201" s="2" t="s">
        <v>20</v>
      </c>
      <c r="B3201" s="2" t="s">
        <v>6644</v>
      </c>
      <c r="C3201" s="2" t="s">
        <v>6645</v>
      </c>
      <c r="D3201" s="2" t="s">
        <v>23</v>
      </c>
      <c r="E3201" s="2" t="s">
        <v>7</v>
      </c>
      <c r="F3201" s="2" t="str">
        <f t="shared" si="49"/>
        <v>evt_tsp</v>
      </c>
      <c r="G3201" s="2" t="s">
        <v>6648</v>
      </c>
      <c r="H3201" s="2" t="s">
        <v>10401</v>
      </c>
      <c r="I3201" s="2" t="s">
        <v>10401</v>
      </c>
    </row>
    <row r="3202" spans="1:9" ht="13" x14ac:dyDescent="0.15">
      <c r="A3202" s="2" t="s">
        <v>51</v>
      </c>
      <c r="B3202" s="2" t="s">
        <v>6649</v>
      </c>
      <c r="C3202" s="2" t="s">
        <v>6650</v>
      </c>
      <c r="D3202" s="2" t="s">
        <v>62</v>
      </c>
      <c r="E3202" s="2" t="s">
        <v>37</v>
      </c>
      <c r="F3202" s="2" t="str">
        <f t="shared" ref="F3202:F3265" si="50">CONCATENATE(D3202,"_",E3202)</f>
        <v>art_res</v>
      </c>
      <c r="G3202" s="2" t="s">
        <v>6651</v>
      </c>
      <c r="H3202" s="2" t="s">
        <v>10401</v>
      </c>
      <c r="I3202" s="2" t="s">
        <v>10401</v>
      </c>
    </row>
    <row r="3203" spans="1:9" ht="13" x14ac:dyDescent="0.15">
      <c r="A3203" s="2" t="s">
        <v>51</v>
      </c>
      <c r="B3203" s="2" t="s">
        <v>6649</v>
      </c>
      <c r="C3203" s="2" t="s">
        <v>6652</v>
      </c>
      <c r="D3203" s="2" t="s">
        <v>54</v>
      </c>
      <c r="E3203" s="2" t="s">
        <v>37</v>
      </c>
      <c r="F3203" s="2" t="str">
        <f t="shared" si="50"/>
        <v>nat_res</v>
      </c>
      <c r="G3203" s="2" t="s">
        <v>6653</v>
      </c>
      <c r="H3203" s="2" t="s">
        <v>10401</v>
      </c>
      <c r="I3203" s="2" t="s">
        <v>10401</v>
      </c>
    </row>
    <row r="3204" spans="1:9" ht="13" x14ac:dyDescent="0.15">
      <c r="A3204" s="2" t="s">
        <v>612</v>
      </c>
      <c r="B3204" s="2" t="s">
        <v>6654</v>
      </c>
      <c r="C3204" s="2" t="s">
        <v>6655</v>
      </c>
      <c r="D3204" s="2" t="s">
        <v>62</v>
      </c>
      <c r="E3204" s="2" t="s">
        <v>97</v>
      </c>
      <c r="F3204" s="2" t="str">
        <f t="shared" si="50"/>
        <v>art_ins</v>
      </c>
      <c r="G3204" s="2" t="s">
        <v>6656</v>
      </c>
      <c r="H3204" s="2" t="s">
        <v>10401</v>
      </c>
      <c r="I3204" s="2" t="s">
        <v>10401</v>
      </c>
    </row>
    <row r="3205" spans="1:9" ht="13" x14ac:dyDescent="0.15">
      <c r="A3205" s="2" t="s">
        <v>20</v>
      </c>
      <c r="B3205" s="2" t="s">
        <v>6657</v>
      </c>
      <c r="C3205" s="2" t="s">
        <v>6658</v>
      </c>
      <c r="D3205" s="2" t="s">
        <v>62</v>
      </c>
      <c r="E3205" s="2" t="s">
        <v>37</v>
      </c>
      <c r="F3205" s="2" t="str">
        <f t="shared" si="50"/>
        <v>art_res</v>
      </c>
      <c r="G3205" s="2" t="s">
        <v>6659</v>
      </c>
      <c r="H3205" s="2" t="s">
        <v>10401</v>
      </c>
      <c r="I3205" s="2" t="s">
        <v>10401</v>
      </c>
    </row>
    <row r="3206" spans="1:9" ht="13" x14ac:dyDescent="0.15">
      <c r="A3206" s="2" t="s">
        <v>20</v>
      </c>
      <c r="B3206" s="2" t="s">
        <v>6657</v>
      </c>
      <c r="C3206" s="2" t="s">
        <v>6660</v>
      </c>
      <c r="D3206" s="2" t="s">
        <v>6</v>
      </c>
      <c r="E3206" s="2" t="s">
        <v>7</v>
      </c>
      <c r="F3206" s="2" t="str">
        <f t="shared" si="50"/>
        <v>evt.sta_tsp</v>
      </c>
      <c r="G3206" s="2" t="s">
        <v>6661</v>
      </c>
      <c r="H3206" s="2" t="s">
        <v>10401</v>
      </c>
      <c r="I3206" s="2" t="s">
        <v>10401</v>
      </c>
    </row>
    <row r="3207" spans="1:9" ht="13" x14ac:dyDescent="0.15">
      <c r="A3207" s="2" t="s">
        <v>20</v>
      </c>
      <c r="B3207" s="2" t="s">
        <v>6657</v>
      </c>
      <c r="C3207" s="2" t="s">
        <v>6662</v>
      </c>
      <c r="D3207" s="2" t="s">
        <v>36</v>
      </c>
      <c r="E3207" s="2" t="s">
        <v>7</v>
      </c>
      <c r="F3207" s="2" t="str">
        <f t="shared" si="50"/>
        <v>sta_tsp</v>
      </c>
      <c r="G3207" s="2" t="s">
        <v>10401</v>
      </c>
      <c r="H3207" s="2" t="s">
        <v>6663</v>
      </c>
      <c r="I3207" s="2" t="s">
        <v>10401</v>
      </c>
    </row>
    <row r="3208" spans="1:9" ht="13" x14ac:dyDescent="0.15">
      <c r="A3208" s="2" t="s">
        <v>20</v>
      </c>
      <c r="B3208" s="2" t="s">
        <v>6657</v>
      </c>
      <c r="C3208" s="2" t="s">
        <v>6658</v>
      </c>
      <c r="D3208" s="2" t="s">
        <v>23</v>
      </c>
      <c r="E3208" s="2" t="s">
        <v>7</v>
      </c>
      <c r="F3208" s="2" t="str">
        <f t="shared" si="50"/>
        <v>evt_tsp</v>
      </c>
      <c r="G3208" s="2" t="s">
        <v>6664</v>
      </c>
      <c r="H3208" s="2" t="s">
        <v>10401</v>
      </c>
      <c r="I3208" s="2" t="s">
        <v>10401</v>
      </c>
    </row>
    <row r="3209" spans="1:9" ht="13" x14ac:dyDescent="0.15">
      <c r="A3209" s="2" t="s">
        <v>146</v>
      </c>
      <c r="B3209" s="2" t="s">
        <v>6665</v>
      </c>
      <c r="C3209" s="2" t="s">
        <v>6666</v>
      </c>
      <c r="D3209" s="2" t="s">
        <v>62</v>
      </c>
      <c r="E3209" s="2" t="s">
        <v>97</v>
      </c>
      <c r="F3209" s="2" t="str">
        <f t="shared" si="50"/>
        <v>art_ins</v>
      </c>
      <c r="G3209" s="2" t="s">
        <v>6667</v>
      </c>
      <c r="H3209" s="2" t="s">
        <v>10401</v>
      </c>
      <c r="I3209" s="2" t="s">
        <v>10401</v>
      </c>
    </row>
    <row r="3210" spans="1:9" ht="13" x14ac:dyDescent="0.15">
      <c r="A3210" s="2" t="s">
        <v>146</v>
      </c>
      <c r="B3210" s="2" t="s">
        <v>6665</v>
      </c>
      <c r="C3210" s="2" t="s">
        <v>6666</v>
      </c>
      <c r="D3210" s="2" t="s">
        <v>62</v>
      </c>
      <c r="E3210" s="2" t="s">
        <v>37</v>
      </c>
      <c r="F3210" s="2" t="str">
        <f t="shared" si="50"/>
        <v>art_res</v>
      </c>
      <c r="G3210" s="2" t="s">
        <v>6668</v>
      </c>
      <c r="H3210" s="2" t="s">
        <v>10401</v>
      </c>
      <c r="I3210" s="2" t="s">
        <v>10401</v>
      </c>
    </row>
    <row r="3211" spans="1:9" ht="13" x14ac:dyDescent="0.15">
      <c r="A3211" s="2" t="s">
        <v>813</v>
      </c>
      <c r="B3211" s="2" t="s">
        <v>6669</v>
      </c>
      <c r="C3211" s="2" t="s">
        <v>6670</v>
      </c>
      <c r="D3211" s="2" t="s">
        <v>566</v>
      </c>
      <c r="E3211" s="2" t="s">
        <v>7</v>
      </c>
      <c r="F3211" s="2" t="str">
        <f t="shared" si="50"/>
        <v>dom_tsp</v>
      </c>
      <c r="G3211" s="2" t="s">
        <v>6671</v>
      </c>
      <c r="H3211" s="2" t="s">
        <v>10401</v>
      </c>
      <c r="I3211" s="2" t="s">
        <v>10401</v>
      </c>
    </row>
    <row r="3212" spans="1:9" ht="13" x14ac:dyDescent="0.15">
      <c r="A3212" s="2" t="s">
        <v>813</v>
      </c>
      <c r="B3212" s="2" t="s">
        <v>6669</v>
      </c>
      <c r="C3212" s="2" t="s">
        <v>6670</v>
      </c>
      <c r="D3212" s="2" t="s">
        <v>23</v>
      </c>
      <c r="E3212" s="2" t="s">
        <v>7</v>
      </c>
      <c r="F3212" s="2" t="str">
        <f t="shared" si="50"/>
        <v>evt_tsp</v>
      </c>
      <c r="G3212" s="2" t="s">
        <v>6672</v>
      </c>
      <c r="H3212" s="2" t="s">
        <v>10401</v>
      </c>
      <c r="I3212" s="2" t="s">
        <v>10401</v>
      </c>
    </row>
    <row r="3213" spans="1:9" ht="13" x14ac:dyDescent="0.15">
      <c r="A3213" s="2" t="s">
        <v>3</v>
      </c>
      <c r="B3213" s="2" t="s">
        <v>6673</v>
      </c>
      <c r="C3213" s="2" t="s">
        <v>6674</v>
      </c>
      <c r="D3213" s="2" t="s">
        <v>67</v>
      </c>
      <c r="E3213" s="2" t="s">
        <v>7</v>
      </c>
      <c r="F3213" s="2" t="str">
        <f t="shared" si="50"/>
        <v>cog.evt_tsp</v>
      </c>
      <c r="G3213" s="2" t="s">
        <v>6675</v>
      </c>
      <c r="H3213" s="2" t="s">
        <v>10401</v>
      </c>
      <c r="I3213" s="2" t="s">
        <v>10401</v>
      </c>
    </row>
    <row r="3214" spans="1:9" ht="13" x14ac:dyDescent="0.15">
      <c r="A3214" s="2" t="s">
        <v>20</v>
      </c>
      <c r="B3214" s="2" t="s">
        <v>6676</v>
      </c>
      <c r="C3214" s="2" t="s">
        <v>6677</v>
      </c>
      <c r="D3214" s="2" t="s">
        <v>62</v>
      </c>
      <c r="E3214" s="2" t="s">
        <v>37</v>
      </c>
      <c r="F3214" s="2" t="str">
        <f t="shared" si="50"/>
        <v>art_res</v>
      </c>
      <c r="G3214" s="2" t="s">
        <v>6678</v>
      </c>
      <c r="H3214" s="2" t="s">
        <v>6679</v>
      </c>
      <c r="I3214" s="2" t="s">
        <v>10401</v>
      </c>
    </row>
    <row r="3215" spans="1:9" ht="13" x14ac:dyDescent="0.15">
      <c r="A3215" s="2" t="s">
        <v>20</v>
      </c>
      <c r="B3215" s="2" t="s">
        <v>6676</v>
      </c>
      <c r="C3215" s="2" t="s">
        <v>6680</v>
      </c>
      <c r="D3215" s="2" t="s">
        <v>23</v>
      </c>
      <c r="E3215" s="2" t="s">
        <v>7</v>
      </c>
      <c r="F3215" s="2" t="str">
        <f t="shared" si="50"/>
        <v>evt_tsp</v>
      </c>
      <c r="G3215" s="2" t="s">
        <v>6681</v>
      </c>
      <c r="H3215" s="2" t="s">
        <v>10401</v>
      </c>
      <c r="I3215" s="2" t="s">
        <v>10401</v>
      </c>
    </row>
    <row r="3216" spans="1:9" ht="13" x14ac:dyDescent="0.15">
      <c r="A3216" s="2" t="s">
        <v>20</v>
      </c>
      <c r="B3216" s="2" t="s">
        <v>6676</v>
      </c>
      <c r="C3216" s="2" t="s">
        <v>6677</v>
      </c>
      <c r="D3216" s="2" t="s">
        <v>23</v>
      </c>
      <c r="E3216" s="2" t="s">
        <v>7</v>
      </c>
      <c r="F3216" s="2" t="str">
        <f t="shared" si="50"/>
        <v>evt_tsp</v>
      </c>
      <c r="G3216" s="2" t="s">
        <v>6682</v>
      </c>
      <c r="H3216" s="2" t="s">
        <v>10401</v>
      </c>
      <c r="I3216" s="2" t="s">
        <v>10401</v>
      </c>
    </row>
    <row r="3217" spans="1:9" ht="13" x14ac:dyDescent="0.15">
      <c r="A3217" s="2" t="s">
        <v>400</v>
      </c>
      <c r="B3217" s="2" t="s">
        <v>6683</v>
      </c>
      <c r="C3217" s="2" t="s">
        <v>6684</v>
      </c>
      <c r="D3217" s="2" t="s">
        <v>48</v>
      </c>
      <c r="E3217" s="2" t="s">
        <v>49</v>
      </c>
      <c r="F3217" s="2" t="str">
        <f t="shared" si="50"/>
        <v>art.ist_agt</v>
      </c>
      <c r="G3217" s="2" t="s">
        <v>10401</v>
      </c>
      <c r="H3217" s="2" t="s">
        <v>6685</v>
      </c>
      <c r="I3217" s="2" t="s">
        <v>10401</v>
      </c>
    </row>
    <row r="3218" spans="1:9" ht="13" x14ac:dyDescent="0.15">
      <c r="A3218" s="2" t="s">
        <v>400</v>
      </c>
      <c r="B3218" s="2" t="s">
        <v>6683</v>
      </c>
      <c r="C3218" s="2" t="s">
        <v>6684</v>
      </c>
      <c r="D3218" s="2" t="s">
        <v>62</v>
      </c>
      <c r="E3218" s="2" t="s">
        <v>37</v>
      </c>
      <c r="F3218" s="2" t="str">
        <f t="shared" si="50"/>
        <v>art_res</v>
      </c>
      <c r="G3218" s="2" t="s">
        <v>6686</v>
      </c>
      <c r="H3218" s="2" t="s">
        <v>10401</v>
      </c>
      <c r="I3218" s="2" t="s">
        <v>10401</v>
      </c>
    </row>
    <row r="3219" spans="1:9" ht="13" x14ac:dyDescent="0.15">
      <c r="A3219" s="2" t="s">
        <v>400</v>
      </c>
      <c r="B3219" s="2" t="s">
        <v>6683</v>
      </c>
      <c r="C3219" s="2" t="s">
        <v>6684</v>
      </c>
      <c r="D3219" s="2" t="s">
        <v>566</v>
      </c>
      <c r="E3219" s="2" t="s">
        <v>7</v>
      </c>
      <c r="F3219" s="2" t="str">
        <f t="shared" si="50"/>
        <v>dom_tsp</v>
      </c>
      <c r="G3219" s="2" t="s">
        <v>10401</v>
      </c>
      <c r="H3219" s="2" t="s">
        <v>6687</v>
      </c>
      <c r="I3219" s="2" t="s">
        <v>10401</v>
      </c>
    </row>
    <row r="3220" spans="1:9" ht="13" x14ac:dyDescent="0.15">
      <c r="A3220" s="2" t="s">
        <v>86</v>
      </c>
      <c r="B3220" s="2" t="s">
        <v>6688</v>
      </c>
      <c r="C3220" s="2" t="s">
        <v>6680</v>
      </c>
      <c r="D3220" s="2" t="s">
        <v>16</v>
      </c>
      <c r="E3220" s="2" t="s">
        <v>49</v>
      </c>
      <c r="F3220" s="2" t="str">
        <f t="shared" si="50"/>
        <v>anm_agt</v>
      </c>
      <c r="G3220" s="2" t="s">
        <v>6689</v>
      </c>
      <c r="H3220" s="2" t="s">
        <v>10401</v>
      </c>
      <c r="I3220" s="2" t="s">
        <v>10401</v>
      </c>
    </row>
    <row r="3221" spans="1:9" ht="13" x14ac:dyDescent="0.15">
      <c r="A3221" s="2" t="s">
        <v>86</v>
      </c>
      <c r="B3221" s="2" t="s">
        <v>6688</v>
      </c>
      <c r="C3221" s="3" t="s">
        <v>6677</v>
      </c>
      <c r="D3221" s="2" t="s">
        <v>62</v>
      </c>
      <c r="E3221" s="2" t="s">
        <v>97</v>
      </c>
      <c r="F3221" s="2" t="str">
        <f t="shared" si="50"/>
        <v>art_ins</v>
      </c>
      <c r="G3221" s="2" t="s">
        <v>6690</v>
      </c>
      <c r="H3221" s="2" t="s">
        <v>10401</v>
      </c>
      <c r="I3221" s="2" t="s">
        <v>10401</v>
      </c>
    </row>
    <row r="3222" spans="1:9" ht="13" x14ac:dyDescent="0.15">
      <c r="A3222" s="2" t="s">
        <v>86</v>
      </c>
      <c r="B3222" s="2" t="s">
        <v>6688</v>
      </c>
      <c r="C3222" s="2" t="s">
        <v>6691</v>
      </c>
      <c r="D3222" s="2" t="s">
        <v>82</v>
      </c>
      <c r="E3222" s="2" t="s">
        <v>508</v>
      </c>
      <c r="F3222" s="2" t="str">
        <f t="shared" si="50"/>
        <v>cog_pvt</v>
      </c>
      <c r="G3222" s="2" t="s">
        <v>10401</v>
      </c>
      <c r="H3222" s="2" t="s">
        <v>6692</v>
      </c>
      <c r="I3222" s="2" t="s">
        <v>10401</v>
      </c>
    </row>
    <row r="3223" spans="1:9" ht="13" x14ac:dyDescent="0.15">
      <c r="A3223" s="2" t="s">
        <v>86</v>
      </c>
      <c r="B3223" s="2" t="s">
        <v>6688</v>
      </c>
      <c r="C3223" s="2" t="s">
        <v>6677</v>
      </c>
      <c r="D3223" s="2" t="s">
        <v>54</v>
      </c>
      <c r="E3223" s="2" t="s">
        <v>97</v>
      </c>
      <c r="F3223" s="2" t="str">
        <f t="shared" si="50"/>
        <v>nat_ins</v>
      </c>
      <c r="G3223" s="2" t="s">
        <v>6693</v>
      </c>
      <c r="H3223" s="2" t="s">
        <v>10401</v>
      </c>
      <c r="I3223" s="2" t="s">
        <v>10401</v>
      </c>
    </row>
    <row r="3224" spans="1:9" ht="13" x14ac:dyDescent="0.15">
      <c r="A3224" s="2" t="s">
        <v>86</v>
      </c>
      <c r="B3224" s="2" t="s">
        <v>6688</v>
      </c>
      <c r="C3224" s="2" t="s">
        <v>6691</v>
      </c>
      <c r="D3224" s="2" t="s">
        <v>54</v>
      </c>
      <c r="E3224" s="2" t="s">
        <v>508</v>
      </c>
      <c r="F3224" s="2" t="str">
        <f t="shared" si="50"/>
        <v>nat_pvt</v>
      </c>
      <c r="G3224" s="2" t="s">
        <v>6694</v>
      </c>
      <c r="H3224" s="2" t="s">
        <v>10401</v>
      </c>
      <c r="I3224" s="2" t="s">
        <v>10401</v>
      </c>
    </row>
    <row r="3225" spans="1:9" ht="13" x14ac:dyDescent="0.15">
      <c r="A3225" s="2" t="s">
        <v>86</v>
      </c>
      <c r="B3225" s="2" t="s">
        <v>6688</v>
      </c>
      <c r="C3225" s="3" t="s">
        <v>6677</v>
      </c>
      <c r="D3225" s="2" t="s">
        <v>16</v>
      </c>
      <c r="E3225" s="2" t="s">
        <v>49</v>
      </c>
      <c r="F3225" s="2" t="str">
        <f t="shared" si="50"/>
        <v>anm_agt</v>
      </c>
      <c r="G3225" s="2" t="s">
        <v>6695</v>
      </c>
      <c r="H3225" s="2" t="s">
        <v>10401</v>
      </c>
      <c r="I3225" s="2" t="s">
        <v>10401</v>
      </c>
    </row>
    <row r="3226" spans="1:9" ht="13" x14ac:dyDescent="0.15">
      <c r="A3226" s="2" t="s">
        <v>90</v>
      </c>
      <c r="B3226" s="2" t="s">
        <v>6696</v>
      </c>
      <c r="C3226" s="3" t="s">
        <v>6677</v>
      </c>
      <c r="D3226" s="2" t="s">
        <v>16</v>
      </c>
      <c r="E3226" s="2" t="s">
        <v>49</v>
      </c>
      <c r="F3226" s="2" t="str">
        <f t="shared" si="50"/>
        <v>anm_agt</v>
      </c>
      <c r="G3226" s="2" t="s">
        <v>6695</v>
      </c>
      <c r="H3226" s="2" t="s">
        <v>10401</v>
      </c>
      <c r="I3226" s="2" t="s">
        <v>10401</v>
      </c>
    </row>
    <row r="3227" spans="1:9" ht="13" x14ac:dyDescent="0.15">
      <c r="A3227" s="2" t="s">
        <v>90</v>
      </c>
      <c r="B3227" s="2" t="s">
        <v>6696</v>
      </c>
      <c r="C3227" s="2" t="s">
        <v>6680</v>
      </c>
      <c r="D3227" s="2" t="s">
        <v>16</v>
      </c>
      <c r="E3227" s="2" t="s">
        <v>49</v>
      </c>
      <c r="F3227" s="2" t="str">
        <f t="shared" si="50"/>
        <v>anm_agt</v>
      </c>
      <c r="G3227" s="2" t="s">
        <v>6689</v>
      </c>
      <c r="H3227" s="2" t="s">
        <v>10401</v>
      </c>
      <c r="I3227" s="2" t="s">
        <v>10401</v>
      </c>
    </row>
    <row r="3228" spans="1:9" ht="13" x14ac:dyDescent="0.15">
      <c r="A3228" s="2" t="s">
        <v>3</v>
      </c>
      <c r="B3228" s="2" t="s">
        <v>6697</v>
      </c>
      <c r="C3228" s="2" t="s">
        <v>6698</v>
      </c>
      <c r="D3228" s="2" t="s">
        <v>70</v>
      </c>
      <c r="E3228" s="2" t="s">
        <v>7</v>
      </c>
      <c r="F3228" s="2" t="str">
        <f t="shared" si="50"/>
        <v>evt.phn_tsp</v>
      </c>
      <c r="G3228" s="2" t="s">
        <v>6699</v>
      </c>
      <c r="H3228" s="2" t="s">
        <v>6700</v>
      </c>
      <c r="I3228" s="2" t="s">
        <v>10401</v>
      </c>
    </row>
    <row r="3229" spans="1:9" ht="13" x14ac:dyDescent="0.15">
      <c r="A3229" s="2" t="s">
        <v>72</v>
      </c>
      <c r="B3229" s="2" t="s">
        <v>6701</v>
      </c>
      <c r="C3229" s="2" t="s">
        <v>6702</v>
      </c>
      <c r="D3229" s="2" t="s">
        <v>6</v>
      </c>
      <c r="E3229" s="2" t="s">
        <v>7</v>
      </c>
      <c r="F3229" s="2" t="str">
        <f t="shared" si="50"/>
        <v>evt.sta_tsp</v>
      </c>
      <c r="G3229" s="2" t="s">
        <v>6703</v>
      </c>
      <c r="H3229" s="2" t="s">
        <v>6704</v>
      </c>
      <c r="I3229" s="2" t="s">
        <v>10401</v>
      </c>
    </row>
    <row r="3230" spans="1:9" ht="13" x14ac:dyDescent="0.15">
      <c r="A3230" s="2" t="s">
        <v>20</v>
      </c>
      <c r="B3230" s="2" t="s">
        <v>6705</v>
      </c>
      <c r="C3230" s="2" t="s">
        <v>6706</v>
      </c>
      <c r="D3230" s="2" t="s">
        <v>23</v>
      </c>
      <c r="E3230" s="2" t="s">
        <v>7</v>
      </c>
      <c r="F3230" s="2" t="str">
        <f t="shared" si="50"/>
        <v>evt_tsp</v>
      </c>
      <c r="G3230" s="2" t="s">
        <v>6707</v>
      </c>
      <c r="H3230" s="2" t="s">
        <v>10401</v>
      </c>
      <c r="I3230" s="2" t="s">
        <v>10401</v>
      </c>
    </row>
    <row r="3231" spans="1:9" ht="13" x14ac:dyDescent="0.15">
      <c r="A3231" s="2" t="s">
        <v>72</v>
      </c>
      <c r="B3231" s="2" t="s">
        <v>6708</v>
      </c>
      <c r="C3231" s="2" t="s">
        <v>6709</v>
      </c>
      <c r="D3231" s="2" t="s">
        <v>23</v>
      </c>
      <c r="E3231" s="2" t="s">
        <v>7</v>
      </c>
      <c r="F3231" s="2" t="str">
        <f t="shared" si="50"/>
        <v>evt_tsp</v>
      </c>
      <c r="G3231" s="2" t="s">
        <v>6710</v>
      </c>
      <c r="H3231" s="2" t="s">
        <v>10401</v>
      </c>
      <c r="I3231" s="2" t="s">
        <v>10401</v>
      </c>
    </row>
    <row r="3232" spans="1:9" ht="13" x14ac:dyDescent="0.15">
      <c r="A3232" s="2" t="s">
        <v>20</v>
      </c>
      <c r="B3232" s="2" t="s">
        <v>6711</v>
      </c>
      <c r="C3232" s="2" t="s">
        <v>6712</v>
      </c>
      <c r="D3232" s="2" t="s">
        <v>62</v>
      </c>
      <c r="E3232" s="2" t="s">
        <v>97</v>
      </c>
      <c r="F3232" s="2" t="str">
        <f t="shared" si="50"/>
        <v>art_ins</v>
      </c>
      <c r="G3232" s="2" t="s">
        <v>10401</v>
      </c>
      <c r="H3232" s="2" t="s">
        <v>6713</v>
      </c>
      <c r="I3232" s="2" t="s">
        <v>10401</v>
      </c>
    </row>
    <row r="3233" spans="1:9" ht="13" x14ac:dyDescent="0.15">
      <c r="A3233" s="2" t="s">
        <v>20</v>
      </c>
      <c r="B3233" s="2" t="s">
        <v>6711</v>
      </c>
      <c r="C3233" s="2" t="s">
        <v>6712</v>
      </c>
      <c r="D3233" s="2" t="s">
        <v>62</v>
      </c>
      <c r="E3233" s="2" t="s">
        <v>37</v>
      </c>
      <c r="F3233" s="2" t="str">
        <f t="shared" si="50"/>
        <v>art_res</v>
      </c>
      <c r="G3233" s="2" t="s">
        <v>1261</v>
      </c>
      <c r="H3233" s="2" t="s">
        <v>10401</v>
      </c>
      <c r="I3233" s="2" t="s">
        <v>10401</v>
      </c>
    </row>
    <row r="3234" spans="1:9" ht="13" x14ac:dyDescent="0.15">
      <c r="A3234" s="2" t="s">
        <v>20</v>
      </c>
      <c r="B3234" s="2" t="s">
        <v>6711</v>
      </c>
      <c r="C3234" s="2" t="s">
        <v>6712</v>
      </c>
      <c r="D3234" s="2" t="s">
        <v>23</v>
      </c>
      <c r="E3234" s="2" t="s">
        <v>7</v>
      </c>
      <c r="F3234" s="2" t="str">
        <f t="shared" si="50"/>
        <v>evt_tsp</v>
      </c>
      <c r="G3234" s="2" t="s">
        <v>6714</v>
      </c>
      <c r="H3234" s="2" t="s">
        <v>10401</v>
      </c>
      <c r="I3234" s="2" t="s">
        <v>10401</v>
      </c>
    </row>
    <row r="3235" spans="1:9" ht="13" x14ac:dyDescent="0.15">
      <c r="A3235" s="2" t="s">
        <v>51</v>
      </c>
      <c r="B3235" s="2" t="s">
        <v>6715</v>
      </c>
      <c r="C3235" s="2" t="s">
        <v>6716</v>
      </c>
      <c r="D3235" s="2" t="s">
        <v>62</v>
      </c>
      <c r="E3235" s="2" t="s">
        <v>97</v>
      </c>
      <c r="F3235" s="2" t="str">
        <f t="shared" si="50"/>
        <v>art_ins</v>
      </c>
      <c r="G3235" s="2" t="s">
        <v>6717</v>
      </c>
      <c r="H3235" s="2" t="s">
        <v>6718</v>
      </c>
      <c r="I3235" s="2" t="s">
        <v>10401</v>
      </c>
    </row>
    <row r="3236" spans="1:9" ht="13" x14ac:dyDescent="0.15">
      <c r="A3236" s="2" t="s">
        <v>51</v>
      </c>
      <c r="B3236" s="2" t="s">
        <v>6715</v>
      </c>
      <c r="C3236" s="2" t="s">
        <v>6716</v>
      </c>
      <c r="D3236" s="2" t="s">
        <v>62</v>
      </c>
      <c r="E3236" s="2" t="s">
        <v>37</v>
      </c>
      <c r="F3236" s="2" t="str">
        <f t="shared" si="50"/>
        <v>art_res</v>
      </c>
      <c r="G3236" s="2" t="s">
        <v>10401</v>
      </c>
      <c r="H3236" s="2" t="s">
        <v>6719</v>
      </c>
      <c r="I3236" s="2" t="s">
        <v>10401</v>
      </c>
    </row>
    <row r="3237" spans="1:9" ht="13" x14ac:dyDescent="0.15">
      <c r="A3237" s="2" t="s">
        <v>750</v>
      </c>
      <c r="B3237" s="2" t="s">
        <v>6720</v>
      </c>
      <c r="C3237" s="2" t="s">
        <v>6721</v>
      </c>
      <c r="D3237" s="2" t="s">
        <v>16</v>
      </c>
      <c r="E3237" s="2" t="s">
        <v>49</v>
      </c>
      <c r="F3237" s="2" t="str">
        <f t="shared" si="50"/>
        <v>anm_agt</v>
      </c>
      <c r="G3237" s="2" t="s">
        <v>6722</v>
      </c>
      <c r="H3237" s="2" t="s">
        <v>10401</v>
      </c>
      <c r="I3237" s="2" t="s">
        <v>10401</v>
      </c>
    </row>
    <row r="3238" spans="1:9" ht="13" x14ac:dyDescent="0.15">
      <c r="A3238" s="2" t="s">
        <v>754</v>
      </c>
      <c r="B3238" s="2" t="s">
        <v>6723</v>
      </c>
      <c r="C3238" s="2" t="s">
        <v>6721</v>
      </c>
      <c r="D3238" s="2" t="s">
        <v>16</v>
      </c>
      <c r="E3238" s="2" t="s">
        <v>49</v>
      </c>
      <c r="F3238" s="2" t="str">
        <f t="shared" si="50"/>
        <v>anm_agt</v>
      </c>
      <c r="G3238" s="2" t="s">
        <v>6722</v>
      </c>
      <c r="H3238" s="2" t="s">
        <v>10401</v>
      </c>
      <c r="I3238" s="2" t="s">
        <v>10401</v>
      </c>
    </row>
    <row r="3239" spans="1:9" ht="13" x14ac:dyDescent="0.15">
      <c r="A3239" s="2" t="s">
        <v>3</v>
      </c>
      <c r="B3239" s="2" t="s">
        <v>6724</v>
      </c>
      <c r="C3239" s="2" t="s">
        <v>6725</v>
      </c>
      <c r="D3239" s="2" t="s">
        <v>36</v>
      </c>
      <c r="E3239" s="2" t="s">
        <v>37</v>
      </c>
      <c r="F3239" s="2" t="str">
        <f t="shared" si="50"/>
        <v>sta_res</v>
      </c>
      <c r="G3239" s="2" t="s">
        <v>10401</v>
      </c>
      <c r="H3239" s="2" t="s">
        <v>6726</v>
      </c>
      <c r="I3239" s="2" t="s">
        <v>10401</v>
      </c>
    </row>
    <row r="3240" spans="1:9" ht="13" x14ac:dyDescent="0.15">
      <c r="A3240" s="2" t="s">
        <v>3</v>
      </c>
      <c r="B3240" s="2" t="s">
        <v>6727</v>
      </c>
      <c r="C3240" s="2" t="s">
        <v>6728</v>
      </c>
      <c r="D3240" s="2" t="s">
        <v>62</v>
      </c>
      <c r="E3240" s="2" t="s">
        <v>97</v>
      </c>
      <c r="F3240" s="2" t="str">
        <f t="shared" si="50"/>
        <v>art_ins</v>
      </c>
      <c r="G3240" s="2" t="s">
        <v>6729</v>
      </c>
      <c r="H3240" s="2" t="s">
        <v>10401</v>
      </c>
      <c r="I3240" s="2" t="s">
        <v>10401</v>
      </c>
    </row>
    <row r="3241" spans="1:9" ht="13" x14ac:dyDescent="0.15">
      <c r="A3241" s="2" t="s">
        <v>76</v>
      </c>
      <c r="B3241" s="2" t="s">
        <v>6730</v>
      </c>
      <c r="C3241" s="2" t="s">
        <v>6731</v>
      </c>
      <c r="D3241" s="2" t="s">
        <v>962</v>
      </c>
      <c r="E3241" s="2" t="s">
        <v>49</v>
      </c>
      <c r="F3241" s="2" t="str">
        <f t="shared" si="50"/>
        <v>anm.coll_agt</v>
      </c>
      <c r="G3241" s="2" t="s">
        <v>10401</v>
      </c>
      <c r="H3241" s="2" t="s">
        <v>6732</v>
      </c>
      <c r="I3241" s="2" t="s">
        <v>10401</v>
      </c>
    </row>
    <row r="3242" spans="1:9" ht="13" x14ac:dyDescent="0.15">
      <c r="A3242" s="2" t="s">
        <v>76</v>
      </c>
      <c r="B3242" s="2" t="s">
        <v>6730</v>
      </c>
      <c r="C3242" s="2" t="s">
        <v>6731</v>
      </c>
      <c r="D3242" s="2" t="s">
        <v>67</v>
      </c>
      <c r="E3242" s="2" t="s">
        <v>7</v>
      </c>
      <c r="F3242" s="2" t="str">
        <f t="shared" si="50"/>
        <v>cog.evt_tsp</v>
      </c>
      <c r="G3242" s="2" t="s">
        <v>6733</v>
      </c>
      <c r="H3242" s="2" t="s">
        <v>10401</v>
      </c>
      <c r="I3242" s="2" t="s">
        <v>10401</v>
      </c>
    </row>
    <row r="3243" spans="1:9" ht="13" x14ac:dyDescent="0.15">
      <c r="A3243" s="2" t="s">
        <v>76</v>
      </c>
      <c r="B3243" s="2" t="s">
        <v>6734</v>
      </c>
      <c r="C3243" s="2" t="s">
        <v>6735</v>
      </c>
      <c r="D3243" s="2" t="s">
        <v>30</v>
      </c>
      <c r="E3243" s="2" t="s">
        <v>7</v>
      </c>
      <c r="F3243" s="2" t="str">
        <f t="shared" si="50"/>
        <v>ppt_tsp</v>
      </c>
      <c r="G3243" s="2" t="s">
        <v>6736</v>
      </c>
      <c r="H3243" s="2" t="s">
        <v>10401</v>
      </c>
      <c r="I3243" s="2" t="s">
        <v>10401</v>
      </c>
    </row>
    <row r="3244" spans="1:9" ht="13" x14ac:dyDescent="0.15">
      <c r="A3244" s="2" t="s">
        <v>76</v>
      </c>
      <c r="B3244" s="2" t="s">
        <v>6734</v>
      </c>
      <c r="C3244" s="2" t="s">
        <v>6735</v>
      </c>
      <c r="D3244" s="2" t="s">
        <v>36</v>
      </c>
      <c r="E3244" s="2" t="s">
        <v>7</v>
      </c>
      <c r="F3244" s="2" t="str">
        <f t="shared" si="50"/>
        <v>sta_tsp</v>
      </c>
      <c r="G3244" s="3" t="s">
        <v>6737</v>
      </c>
      <c r="H3244" s="2" t="s">
        <v>10401</v>
      </c>
      <c r="I3244" s="2" t="s">
        <v>10401</v>
      </c>
    </row>
    <row r="3245" spans="1:9" ht="13" x14ac:dyDescent="0.15">
      <c r="A3245" s="2" t="s">
        <v>86</v>
      </c>
      <c r="B3245" s="2" t="s">
        <v>6738</v>
      </c>
      <c r="C3245" s="2" t="s">
        <v>6739</v>
      </c>
      <c r="D3245" s="2" t="s">
        <v>62</v>
      </c>
      <c r="E3245" s="2" t="s">
        <v>97</v>
      </c>
      <c r="F3245" s="2" t="str">
        <f t="shared" si="50"/>
        <v>art_ins</v>
      </c>
      <c r="G3245" s="2" t="s">
        <v>6740</v>
      </c>
      <c r="H3245" s="2" t="s">
        <v>10401</v>
      </c>
      <c r="I3245" s="2" t="s">
        <v>10401</v>
      </c>
    </row>
    <row r="3246" spans="1:9" ht="13" x14ac:dyDescent="0.15">
      <c r="A3246" s="2" t="s">
        <v>86</v>
      </c>
      <c r="B3246" s="2" t="s">
        <v>6738</v>
      </c>
      <c r="C3246" s="2" t="s">
        <v>6739</v>
      </c>
      <c r="D3246" s="2" t="s">
        <v>16</v>
      </c>
      <c r="E3246" s="2" t="s">
        <v>49</v>
      </c>
      <c r="F3246" s="2" t="str">
        <f t="shared" si="50"/>
        <v>anm_agt</v>
      </c>
      <c r="G3246" s="2" t="s">
        <v>10401</v>
      </c>
      <c r="H3246" s="2" t="s">
        <v>6741</v>
      </c>
      <c r="I3246" s="2" t="s">
        <v>10401</v>
      </c>
    </row>
    <row r="3247" spans="1:9" ht="13" x14ac:dyDescent="0.15">
      <c r="A3247" s="2" t="s">
        <v>90</v>
      </c>
      <c r="B3247" s="2" t="s">
        <v>6742</v>
      </c>
      <c r="C3247" s="2" t="s">
        <v>6739</v>
      </c>
      <c r="D3247" s="2" t="s">
        <v>16</v>
      </c>
      <c r="E3247" s="2" t="s">
        <v>49</v>
      </c>
      <c r="F3247" s="2" t="str">
        <f t="shared" si="50"/>
        <v>anm_agt</v>
      </c>
      <c r="G3247" s="2" t="s">
        <v>10401</v>
      </c>
      <c r="H3247" s="2" t="s">
        <v>6741</v>
      </c>
      <c r="I3247" s="2" t="s">
        <v>10401</v>
      </c>
    </row>
    <row r="3248" spans="1:9" ht="13" x14ac:dyDescent="0.15">
      <c r="A3248" s="2" t="s">
        <v>90</v>
      </c>
      <c r="B3248" s="2" t="s">
        <v>6742</v>
      </c>
      <c r="C3248" s="2" t="s">
        <v>6739</v>
      </c>
      <c r="D3248" s="2" t="s">
        <v>62</v>
      </c>
      <c r="E3248" s="2" t="s">
        <v>97</v>
      </c>
      <c r="F3248" s="2" t="str">
        <f t="shared" si="50"/>
        <v>art_ins</v>
      </c>
      <c r="G3248" s="2" t="s">
        <v>10401</v>
      </c>
      <c r="H3248" s="2" t="s">
        <v>6743</v>
      </c>
      <c r="I3248" s="2" t="s">
        <v>10401</v>
      </c>
    </row>
    <row r="3249" spans="1:9" ht="13" x14ac:dyDescent="0.15">
      <c r="A3249" s="2" t="s">
        <v>313</v>
      </c>
      <c r="B3249" s="2" t="s">
        <v>6744</v>
      </c>
      <c r="C3249" s="2" t="s">
        <v>6745</v>
      </c>
      <c r="D3249" s="2" t="s">
        <v>16</v>
      </c>
      <c r="E3249" s="2" t="s">
        <v>49</v>
      </c>
      <c r="F3249" s="2" t="str">
        <f t="shared" si="50"/>
        <v>anm_agt</v>
      </c>
      <c r="G3249" s="2" t="s">
        <v>6746</v>
      </c>
      <c r="H3249" s="2" t="s">
        <v>10401</v>
      </c>
      <c r="I3249" s="2" t="s">
        <v>10401</v>
      </c>
    </row>
    <row r="3250" spans="1:9" ht="13" x14ac:dyDescent="0.15">
      <c r="A3250" s="2" t="s">
        <v>317</v>
      </c>
      <c r="B3250" s="2" t="s">
        <v>6747</v>
      </c>
      <c r="C3250" s="2" t="s">
        <v>6745</v>
      </c>
      <c r="D3250" s="2" t="s">
        <v>16</v>
      </c>
      <c r="E3250" s="2" t="s">
        <v>49</v>
      </c>
      <c r="F3250" s="2" t="str">
        <f t="shared" si="50"/>
        <v>anm_agt</v>
      </c>
      <c r="G3250" s="2" t="s">
        <v>6746</v>
      </c>
      <c r="H3250" s="2" t="s">
        <v>10401</v>
      </c>
      <c r="I3250" s="2" t="s">
        <v>10401</v>
      </c>
    </row>
    <row r="3251" spans="1:9" ht="13" x14ac:dyDescent="0.15">
      <c r="A3251" s="2" t="s">
        <v>72</v>
      </c>
      <c r="B3251" s="2" t="s">
        <v>6748</v>
      </c>
      <c r="C3251" s="2" t="s">
        <v>6749</v>
      </c>
      <c r="D3251" s="2" t="s">
        <v>6</v>
      </c>
      <c r="E3251" s="2" t="s">
        <v>7</v>
      </c>
      <c r="F3251" s="2" t="str">
        <f t="shared" si="50"/>
        <v>evt.sta_tsp</v>
      </c>
      <c r="G3251" s="2" t="s">
        <v>6750</v>
      </c>
      <c r="H3251" s="2" t="s">
        <v>10401</v>
      </c>
      <c r="I3251" s="2" t="s">
        <v>10401</v>
      </c>
    </row>
    <row r="3252" spans="1:9" ht="13" x14ac:dyDescent="0.15">
      <c r="A3252" s="2" t="s">
        <v>400</v>
      </c>
      <c r="B3252" s="2" t="s">
        <v>6751</v>
      </c>
      <c r="C3252" s="2" t="s">
        <v>6752</v>
      </c>
      <c r="D3252" s="2" t="s">
        <v>82</v>
      </c>
      <c r="E3252" s="2" t="s">
        <v>97</v>
      </c>
      <c r="F3252" s="2" t="str">
        <f t="shared" si="50"/>
        <v>cog_ins</v>
      </c>
      <c r="G3252" s="2" t="s">
        <v>6753</v>
      </c>
      <c r="H3252" s="2" t="s">
        <v>10401</v>
      </c>
      <c r="I3252" s="2" t="s">
        <v>10401</v>
      </c>
    </row>
    <row r="3253" spans="1:9" ht="13" x14ac:dyDescent="0.15">
      <c r="A3253" s="2" t="s">
        <v>86</v>
      </c>
      <c r="B3253" s="2" t="s">
        <v>6754</v>
      </c>
      <c r="C3253" s="2" t="s">
        <v>6752</v>
      </c>
      <c r="D3253" s="2" t="s">
        <v>16</v>
      </c>
      <c r="E3253" s="2" t="s">
        <v>49</v>
      </c>
      <c r="F3253" s="2" t="str">
        <f t="shared" si="50"/>
        <v>anm_agt</v>
      </c>
      <c r="G3253" s="2" t="s">
        <v>6755</v>
      </c>
      <c r="H3253" s="2" t="s">
        <v>10401</v>
      </c>
      <c r="I3253" s="2" t="s">
        <v>10401</v>
      </c>
    </row>
    <row r="3254" spans="1:9" ht="13" x14ac:dyDescent="0.15">
      <c r="A3254" s="2" t="s">
        <v>90</v>
      </c>
      <c r="B3254" s="2" t="s">
        <v>6756</v>
      </c>
      <c r="C3254" s="2" t="s">
        <v>6752</v>
      </c>
      <c r="D3254" s="2" t="s">
        <v>16</v>
      </c>
      <c r="E3254" s="2" t="s">
        <v>49</v>
      </c>
      <c r="F3254" s="2" t="str">
        <f t="shared" si="50"/>
        <v>anm_agt</v>
      </c>
      <c r="G3254" s="2" t="s">
        <v>6755</v>
      </c>
      <c r="H3254" s="2" t="s">
        <v>10401</v>
      </c>
      <c r="I3254" s="2" t="s">
        <v>10401</v>
      </c>
    </row>
    <row r="3255" spans="1:9" ht="13" x14ac:dyDescent="0.15">
      <c r="A3255" s="2" t="s">
        <v>90</v>
      </c>
      <c r="B3255" s="2" t="s">
        <v>6756</v>
      </c>
      <c r="C3255" s="2" t="s">
        <v>6752</v>
      </c>
      <c r="D3255" s="2" t="s">
        <v>54</v>
      </c>
      <c r="E3255" s="2" t="s">
        <v>97</v>
      </c>
      <c r="F3255" s="2" t="str">
        <f t="shared" si="50"/>
        <v>nat_ins</v>
      </c>
      <c r="G3255" s="2" t="s">
        <v>10401</v>
      </c>
      <c r="H3255" s="2" t="s">
        <v>6757</v>
      </c>
      <c r="I3255" s="2" t="s">
        <v>10401</v>
      </c>
    </row>
    <row r="3256" spans="1:9" ht="13" x14ac:dyDescent="0.15">
      <c r="A3256" s="2" t="s">
        <v>813</v>
      </c>
      <c r="B3256" s="2" t="s">
        <v>6758</v>
      </c>
      <c r="C3256" s="2" t="s">
        <v>6759</v>
      </c>
      <c r="D3256" s="2" t="s">
        <v>566</v>
      </c>
      <c r="E3256" s="2" t="s">
        <v>7</v>
      </c>
      <c r="F3256" s="2" t="str">
        <f t="shared" si="50"/>
        <v>dom_tsp</v>
      </c>
      <c r="G3256" s="2" t="s">
        <v>6760</v>
      </c>
      <c r="H3256" s="2" t="s">
        <v>10401</v>
      </c>
      <c r="I3256" s="2" t="s">
        <v>10401</v>
      </c>
    </row>
    <row r="3257" spans="1:9" ht="13" x14ac:dyDescent="0.15">
      <c r="A3257" s="2" t="s">
        <v>86</v>
      </c>
      <c r="B3257" s="2" t="s">
        <v>6761</v>
      </c>
      <c r="C3257" s="2" t="s">
        <v>6762</v>
      </c>
      <c r="D3257" s="2" t="s">
        <v>16</v>
      </c>
      <c r="E3257" s="2" t="s">
        <v>49</v>
      </c>
      <c r="F3257" s="2" t="str">
        <f t="shared" si="50"/>
        <v>anm_agt</v>
      </c>
      <c r="G3257" s="2" t="s">
        <v>6763</v>
      </c>
      <c r="H3257" s="2" t="s">
        <v>10401</v>
      </c>
      <c r="I3257" s="2" t="s">
        <v>10401</v>
      </c>
    </row>
    <row r="3258" spans="1:9" ht="13" x14ac:dyDescent="0.15">
      <c r="A3258" s="2" t="s">
        <v>86</v>
      </c>
      <c r="B3258" s="2" t="s">
        <v>6761</v>
      </c>
      <c r="C3258" s="2" t="s">
        <v>6762</v>
      </c>
      <c r="D3258" s="2" t="s">
        <v>62</v>
      </c>
      <c r="E3258" s="2" t="s">
        <v>97</v>
      </c>
      <c r="F3258" s="2" t="str">
        <f t="shared" si="50"/>
        <v>art_ins</v>
      </c>
      <c r="G3258" s="2" t="s">
        <v>6764</v>
      </c>
      <c r="H3258" s="2" t="s">
        <v>10401</v>
      </c>
      <c r="I3258" s="2" t="s">
        <v>10401</v>
      </c>
    </row>
    <row r="3259" spans="1:9" ht="13" x14ac:dyDescent="0.15">
      <c r="A3259" s="2" t="s">
        <v>90</v>
      </c>
      <c r="B3259" s="2" t="s">
        <v>6765</v>
      </c>
      <c r="C3259" s="2" t="s">
        <v>6762</v>
      </c>
      <c r="D3259" s="2" t="s">
        <v>16</v>
      </c>
      <c r="E3259" s="2" t="s">
        <v>49</v>
      </c>
      <c r="F3259" s="2" t="str">
        <f t="shared" si="50"/>
        <v>anm_agt</v>
      </c>
      <c r="G3259" s="2" t="s">
        <v>6763</v>
      </c>
      <c r="H3259" s="2" t="s">
        <v>10401</v>
      </c>
      <c r="I3259" s="2" t="s">
        <v>10401</v>
      </c>
    </row>
    <row r="3260" spans="1:9" ht="13" x14ac:dyDescent="0.15">
      <c r="A3260" s="2" t="s">
        <v>20</v>
      </c>
      <c r="B3260" s="2" t="s">
        <v>6766</v>
      </c>
      <c r="C3260" s="2" t="s">
        <v>6767</v>
      </c>
      <c r="D3260" s="2" t="s">
        <v>62</v>
      </c>
      <c r="E3260" s="2" t="s">
        <v>37</v>
      </c>
      <c r="F3260" s="2" t="str">
        <f t="shared" si="50"/>
        <v>art_res</v>
      </c>
      <c r="G3260" s="2" t="s">
        <v>6768</v>
      </c>
      <c r="H3260" s="2" t="s">
        <v>10401</v>
      </c>
      <c r="I3260" s="2" t="s">
        <v>10401</v>
      </c>
    </row>
    <row r="3261" spans="1:9" ht="13" x14ac:dyDescent="0.15">
      <c r="A3261" s="2" t="s">
        <v>20</v>
      </c>
      <c r="B3261" s="2" t="s">
        <v>6766</v>
      </c>
      <c r="C3261" s="2" t="s">
        <v>6767</v>
      </c>
      <c r="D3261" s="2" t="s">
        <v>23</v>
      </c>
      <c r="E3261" s="2" t="s">
        <v>7</v>
      </c>
      <c r="F3261" s="2" t="str">
        <f t="shared" si="50"/>
        <v>evt_tsp</v>
      </c>
      <c r="G3261" s="2" t="s">
        <v>6769</v>
      </c>
      <c r="H3261" s="2" t="s">
        <v>10401</v>
      </c>
      <c r="I3261" s="2" t="s">
        <v>10401</v>
      </c>
    </row>
    <row r="3262" spans="1:9" ht="13" x14ac:dyDescent="0.15">
      <c r="A3262" s="2" t="s">
        <v>20</v>
      </c>
      <c r="B3262" s="2" t="s">
        <v>6766</v>
      </c>
      <c r="C3262" s="2" t="s">
        <v>6767</v>
      </c>
      <c r="D3262" s="2" t="s">
        <v>6770</v>
      </c>
      <c r="E3262" s="2" t="s">
        <v>133</v>
      </c>
      <c r="F3262" s="2" t="str">
        <f t="shared" si="50"/>
        <v>qua_tpc</v>
      </c>
      <c r="G3262" s="2" t="s">
        <v>6771</v>
      </c>
      <c r="H3262" s="2" t="s">
        <v>10401</v>
      </c>
      <c r="I3262" s="2" t="s">
        <v>10401</v>
      </c>
    </row>
    <row r="3263" spans="1:9" ht="13" x14ac:dyDescent="0.15">
      <c r="A3263" s="2" t="s">
        <v>3</v>
      </c>
      <c r="B3263" s="2" t="s">
        <v>6772</v>
      </c>
      <c r="C3263" s="2" t="s">
        <v>6773</v>
      </c>
      <c r="D3263" s="2" t="s">
        <v>70</v>
      </c>
      <c r="E3263" s="2" t="s">
        <v>7</v>
      </c>
      <c r="F3263" s="2" t="str">
        <f t="shared" si="50"/>
        <v>evt.phn_tsp</v>
      </c>
      <c r="G3263" s="2" t="s">
        <v>6774</v>
      </c>
      <c r="H3263" s="2" t="s">
        <v>10401</v>
      </c>
      <c r="I3263" s="2" t="s">
        <v>10401</v>
      </c>
    </row>
    <row r="3264" spans="1:9" ht="13" x14ac:dyDescent="0.15">
      <c r="A3264" s="2" t="s">
        <v>3</v>
      </c>
      <c r="B3264" s="2" t="s">
        <v>6772</v>
      </c>
      <c r="C3264" s="2" t="s">
        <v>6775</v>
      </c>
      <c r="D3264" s="2" t="s">
        <v>67</v>
      </c>
      <c r="E3264" s="2" t="s">
        <v>7</v>
      </c>
      <c r="F3264" s="2" t="str">
        <f t="shared" si="50"/>
        <v>cog.evt_tsp</v>
      </c>
      <c r="G3264" s="2" t="s">
        <v>10401</v>
      </c>
      <c r="H3264" s="2" t="s">
        <v>6776</v>
      </c>
      <c r="I3264" s="2" t="s">
        <v>10401</v>
      </c>
    </row>
    <row r="3265" spans="1:9" ht="13" x14ac:dyDescent="0.15">
      <c r="A3265" s="2" t="s">
        <v>693</v>
      </c>
      <c r="B3265" s="2" t="s">
        <v>6777</v>
      </c>
      <c r="C3265" s="2" t="s">
        <v>6778</v>
      </c>
      <c r="D3265" s="2" t="s">
        <v>62</v>
      </c>
      <c r="E3265" s="2" t="s">
        <v>97</v>
      </c>
      <c r="F3265" s="2" t="str">
        <f t="shared" si="50"/>
        <v>art_ins</v>
      </c>
      <c r="G3265" s="2" t="s">
        <v>10401</v>
      </c>
      <c r="H3265" s="2" t="s">
        <v>6779</v>
      </c>
      <c r="I3265" s="2" t="s">
        <v>10401</v>
      </c>
    </row>
    <row r="3266" spans="1:9" ht="13" x14ac:dyDescent="0.15">
      <c r="A3266" s="2" t="s">
        <v>51</v>
      </c>
      <c r="B3266" s="2" t="s">
        <v>6780</v>
      </c>
      <c r="C3266" s="2" t="s">
        <v>6781</v>
      </c>
      <c r="D3266" s="2" t="s">
        <v>246</v>
      </c>
      <c r="E3266" s="2" t="s">
        <v>7</v>
      </c>
      <c r="F3266" s="2" t="str">
        <f t="shared" ref="F3266:F3329" si="51">CONCATENATE(D3266,"_",E3266)</f>
        <v>evt.nat_tsp</v>
      </c>
      <c r="G3266" s="2" t="s">
        <v>6782</v>
      </c>
      <c r="H3266" s="2" t="s">
        <v>6783</v>
      </c>
      <c r="I3266" s="2" t="s">
        <v>10401</v>
      </c>
    </row>
    <row r="3267" spans="1:9" ht="13" x14ac:dyDescent="0.15">
      <c r="A3267" s="2" t="s">
        <v>51</v>
      </c>
      <c r="B3267" s="2" t="s">
        <v>6780</v>
      </c>
      <c r="C3267" s="2" t="s">
        <v>6784</v>
      </c>
      <c r="D3267" s="2" t="s">
        <v>36</v>
      </c>
      <c r="E3267" s="2" t="s">
        <v>37</v>
      </c>
      <c r="F3267" s="2" t="str">
        <f t="shared" si="51"/>
        <v>sta_res</v>
      </c>
      <c r="G3267" s="2" t="s">
        <v>10401</v>
      </c>
      <c r="H3267" s="2" t="s">
        <v>6785</v>
      </c>
      <c r="I3267" s="2" t="s">
        <v>10401</v>
      </c>
    </row>
    <row r="3268" spans="1:9" ht="13" x14ac:dyDescent="0.15">
      <c r="A3268" s="2" t="s">
        <v>3</v>
      </c>
      <c r="B3268" s="2" t="s">
        <v>6786</v>
      </c>
      <c r="C3268" s="2" t="s">
        <v>6787</v>
      </c>
      <c r="D3268" s="2" t="s">
        <v>70</v>
      </c>
      <c r="E3268" s="2" t="s">
        <v>7</v>
      </c>
      <c r="F3268" s="2" t="str">
        <f t="shared" si="51"/>
        <v>evt.phn_tsp</v>
      </c>
      <c r="G3268" s="2" t="s">
        <v>6788</v>
      </c>
      <c r="H3268" s="2" t="s">
        <v>10401</v>
      </c>
      <c r="I3268" s="2" t="s">
        <v>10401</v>
      </c>
    </row>
    <row r="3269" spans="1:9" ht="13" x14ac:dyDescent="0.15">
      <c r="A3269" s="2" t="s">
        <v>3</v>
      </c>
      <c r="B3269" s="2" t="s">
        <v>6786</v>
      </c>
      <c r="C3269" s="2" t="s">
        <v>6789</v>
      </c>
      <c r="D3269" s="2" t="s">
        <v>67</v>
      </c>
      <c r="E3269" s="2" t="s">
        <v>7</v>
      </c>
      <c r="F3269" s="2" t="str">
        <f t="shared" si="51"/>
        <v>cog.evt_tsp</v>
      </c>
      <c r="G3269" s="2" t="s">
        <v>10401</v>
      </c>
      <c r="H3269" s="2" t="s">
        <v>6790</v>
      </c>
      <c r="I3269" s="2" t="s">
        <v>10401</v>
      </c>
    </row>
    <row r="3270" spans="1:9" ht="13" x14ac:dyDescent="0.15">
      <c r="A3270" s="2" t="s">
        <v>20</v>
      </c>
      <c r="B3270" s="2" t="s">
        <v>6791</v>
      </c>
      <c r="C3270" s="2" t="s">
        <v>6792</v>
      </c>
      <c r="D3270" s="2" t="s">
        <v>23</v>
      </c>
      <c r="E3270" s="2" t="s">
        <v>7</v>
      </c>
      <c r="F3270" s="2" t="str">
        <f t="shared" si="51"/>
        <v>evt_tsp</v>
      </c>
      <c r="G3270" s="2" t="s">
        <v>10401</v>
      </c>
      <c r="H3270" s="2" t="s">
        <v>6793</v>
      </c>
      <c r="I3270" s="2" t="s">
        <v>10401</v>
      </c>
    </row>
    <row r="3271" spans="1:9" ht="13" x14ac:dyDescent="0.15">
      <c r="A3271" s="2" t="s">
        <v>313</v>
      </c>
      <c r="B3271" s="2" t="s">
        <v>6794</v>
      </c>
      <c r="C3271" s="2" t="s">
        <v>6795</v>
      </c>
      <c r="D3271" s="2" t="s">
        <v>16</v>
      </c>
      <c r="E3271" s="2" t="s">
        <v>49</v>
      </c>
      <c r="F3271" s="2" t="str">
        <f t="shared" si="51"/>
        <v>anm_agt</v>
      </c>
      <c r="G3271" s="2" t="s">
        <v>6796</v>
      </c>
      <c r="H3271" s="2" t="s">
        <v>10401</v>
      </c>
      <c r="I3271" s="2" t="s">
        <v>10401</v>
      </c>
    </row>
    <row r="3272" spans="1:9" ht="13" x14ac:dyDescent="0.15">
      <c r="A3272" s="2" t="s">
        <v>317</v>
      </c>
      <c r="B3272" s="2" t="s">
        <v>6797</v>
      </c>
      <c r="C3272" s="2" t="s">
        <v>6795</v>
      </c>
      <c r="D3272" s="2" t="s">
        <v>16</v>
      </c>
      <c r="E3272" s="2" t="s">
        <v>49</v>
      </c>
      <c r="F3272" s="2" t="str">
        <f t="shared" si="51"/>
        <v>anm_agt</v>
      </c>
      <c r="G3272" s="2" t="s">
        <v>6796</v>
      </c>
      <c r="H3272" s="2" t="s">
        <v>10401</v>
      </c>
      <c r="I3272" s="2" t="s">
        <v>10401</v>
      </c>
    </row>
    <row r="3273" spans="1:9" ht="13" x14ac:dyDescent="0.15">
      <c r="A3273" s="2" t="s">
        <v>313</v>
      </c>
      <c r="B3273" s="2" t="s">
        <v>6798</v>
      </c>
      <c r="C3273" s="2" t="s">
        <v>6799</v>
      </c>
      <c r="D3273" s="2" t="s">
        <v>16</v>
      </c>
      <c r="E3273" s="2" t="s">
        <v>49</v>
      </c>
      <c r="F3273" s="2" t="str">
        <f t="shared" si="51"/>
        <v>anm_agt</v>
      </c>
      <c r="G3273" s="2" t="s">
        <v>6800</v>
      </c>
      <c r="H3273" s="2" t="s">
        <v>10401</v>
      </c>
      <c r="I3273" s="2" t="s">
        <v>10401</v>
      </c>
    </row>
    <row r="3274" spans="1:9" ht="13" x14ac:dyDescent="0.15">
      <c r="A3274" s="2" t="s">
        <v>317</v>
      </c>
      <c r="B3274" s="2" t="s">
        <v>6801</v>
      </c>
      <c r="C3274" s="2" t="s">
        <v>6799</v>
      </c>
      <c r="D3274" s="2" t="s">
        <v>16</v>
      </c>
      <c r="E3274" s="2" t="s">
        <v>49</v>
      </c>
      <c r="F3274" s="2" t="str">
        <f t="shared" si="51"/>
        <v>anm_agt</v>
      </c>
      <c r="G3274" s="2" t="s">
        <v>6800</v>
      </c>
      <c r="H3274" s="2" t="s">
        <v>10401</v>
      </c>
      <c r="I3274" s="2" t="s">
        <v>10401</v>
      </c>
    </row>
    <row r="3275" spans="1:9" ht="13" x14ac:dyDescent="0.15">
      <c r="A3275" s="2" t="s">
        <v>72</v>
      </c>
      <c r="B3275" s="2" t="s">
        <v>6802</v>
      </c>
      <c r="C3275" s="2" t="s">
        <v>6803</v>
      </c>
      <c r="D3275" s="2" t="s">
        <v>6</v>
      </c>
      <c r="E3275" s="2" t="s">
        <v>7</v>
      </c>
      <c r="F3275" s="2" t="str">
        <f t="shared" si="51"/>
        <v>evt.sta_tsp</v>
      </c>
      <c r="G3275" s="2" t="s">
        <v>6804</v>
      </c>
      <c r="H3275" s="2" t="s">
        <v>10401</v>
      </c>
      <c r="I3275" s="2" t="s">
        <v>10401</v>
      </c>
    </row>
    <row r="3276" spans="1:9" ht="13" x14ac:dyDescent="0.15">
      <c r="A3276" s="2" t="s">
        <v>400</v>
      </c>
      <c r="B3276" s="2" t="s">
        <v>6805</v>
      </c>
      <c r="C3276" s="2" t="s">
        <v>6806</v>
      </c>
      <c r="D3276" s="2" t="s">
        <v>23</v>
      </c>
      <c r="E3276" s="2" t="s">
        <v>7</v>
      </c>
      <c r="F3276" s="2" t="str">
        <f t="shared" si="51"/>
        <v>evt_tsp</v>
      </c>
      <c r="G3276" s="2" t="s">
        <v>6807</v>
      </c>
      <c r="H3276" s="2" t="s">
        <v>10401</v>
      </c>
      <c r="I3276" s="2" t="s">
        <v>10401</v>
      </c>
    </row>
    <row r="3277" spans="1:9" ht="13" x14ac:dyDescent="0.15">
      <c r="A3277" s="2" t="s">
        <v>400</v>
      </c>
      <c r="B3277" s="2" t="s">
        <v>6805</v>
      </c>
      <c r="C3277" s="2" t="s">
        <v>6806</v>
      </c>
      <c r="D3277" s="2" t="s">
        <v>30</v>
      </c>
      <c r="E3277" s="2" t="s">
        <v>31</v>
      </c>
      <c r="F3277" s="2" t="str">
        <f t="shared" si="51"/>
        <v>ppt_cau</v>
      </c>
      <c r="G3277" s="2" t="s">
        <v>6808</v>
      </c>
      <c r="H3277" s="2" t="s">
        <v>10401</v>
      </c>
      <c r="I3277" s="2" t="s">
        <v>10401</v>
      </c>
    </row>
    <row r="3278" spans="1:9" ht="13" x14ac:dyDescent="0.15">
      <c r="A3278" s="2" t="s">
        <v>72</v>
      </c>
      <c r="B3278" s="2" t="s">
        <v>6809</v>
      </c>
      <c r="C3278" s="2" t="s">
        <v>6810</v>
      </c>
      <c r="D3278" s="2" t="s">
        <v>6</v>
      </c>
      <c r="E3278" s="2" t="s">
        <v>7</v>
      </c>
      <c r="F3278" s="2" t="str">
        <f t="shared" si="51"/>
        <v>evt.sta_tsp</v>
      </c>
      <c r="G3278" s="2" t="s">
        <v>6811</v>
      </c>
      <c r="H3278" s="2" t="s">
        <v>10401</v>
      </c>
      <c r="I3278" s="2" t="s">
        <v>10401</v>
      </c>
    </row>
    <row r="3279" spans="1:9" ht="13" x14ac:dyDescent="0.15">
      <c r="A3279" s="2" t="s">
        <v>72</v>
      </c>
      <c r="B3279" s="2" t="s">
        <v>6809</v>
      </c>
      <c r="C3279" s="2" t="s">
        <v>6812</v>
      </c>
      <c r="D3279" s="2" t="s">
        <v>6</v>
      </c>
      <c r="E3279" s="2" t="s">
        <v>7</v>
      </c>
      <c r="F3279" s="2" t="str">
        <f t="shared" si="51"/>
        <v>evt.sta_tsp</v>
      </c>
      <c r="G3279" s="2" t="s">
        <v>6813</v>
      </c>
      <c r="H3279" s="2" t="s">
        <v>10401</v>
      </c>
      <c r="I3279" s="2" t="s">
        <v>10401</v>
      </c>
    </row>
    <row r="3280" spans="1:9" ht="13" x14ac:dyDescent="0.15">
      <c r="A3280" s="2" t="s">
        <v>72</v>
      </c>
      <c r="B3280" s="2" t="s">
        <v>6809</v>
      </c>
      <c r="C3280" s="2" t="s">
        <v>6812</v>
      </c>
      <c r="D3280" s="2" t="s">
        <v>30</v>
      </c>
      <c r="E3280" s="2" t="s">
        <v>37</v>
      </c>
      <c r="F3280" s="2" t="str">
        <f t="shared" si="51"/>
        <v>ppt_res</v>
      </c>
      <c r="G3280" s="2" t="s">
        <v>6814</v>
      </c>
      <c r="H3280" s="2" t="s">
        <v>10401</v>
      </c>
      <c r="I3280" s="2" t="s">
        <v>10401</v>
      </c>
    </row>
    <row r="3281" spans="1:9" ht="13" x14ac:dyDescent="0.15">
      <c r="A3281" s="2" t="s">
        <v>86</v>
      </c>
      <c r="B3281" s="2" t="s">
        <v>6815</v>
      </c>
      <c r="C3281" s="2" t="s">
        <v>6816</v>
      </c>
      <c r="D3281" s="2" t="s">
        <v>16</v>
      </c>
      <c r="E3281" s="2" t="s">
        <v>49</v>
      </c>
      <c r="F3281" s="2" t="str">
        <f t="shared" si="51"/>
        <v>anm_agt</v>
      </c>
      <c r="G3281" s="2" t="s">
        <v>6817</v>
      </c>
      <c r="H3281" s="2" t="s">
        <v>10401</v>
      </c>
      <c r="I3281" s="2" t="s">
        <v>10401</v>
      </c>
    </row>
    <row r="3282" spans="1:9" ht="13" x14ac:dyDescent="0.15">
      <c r="A3282" s="2" t="s">
        <v>72</v>
      </c>
      <c r="B3282" s="2" t="s">
        <v>6818</v>
      </c>
      <c r="C3282" s="2" t="s">
        <v>6819</v>
      </c>
      <c r="D3282" s="2" t="s">
        <v>6</v>
      </c>
      <c r="E3282" s="2" t="s">
        <v>7</v>
      </c>
      <c r="F3282" s="2" t="str">
        <f t="shared" si="51"/>
        <v>evt.sta_tsp</v>
      </c>
      <c r="G3282" s="2" t="s">
        <v>6820</v>
      </c>
      <c r="H3282" s="2" t="s">
        <v>10401</v>
      </c>
      <c r="I3282" s="2" t="s">
        <v>10401</v>
      </c>
    </row>
    <row r="3283" spans="1:9" ht="13" x14ac:dyDescent="0.15">
      <c r="A3283" s="2" t="s">
        <v>400</v>
      </c>
      <c r="B3283" s="2" t="s">
        <v>6821</v>
      </c>
      <c r="C3283" s="2" t="s">
        <v>6822</v>
      </c>
      <c r="D3283" s="2" t="s">
        <v>62</v>
      </c>
      <c r="E3283" s="2" t="s">
        <v>97</v>
      </c>
      <c r="F3283" s="2" t="str">
        <f t="shared" si="51"/>
        <v>art_ins</v>
      </c>
      <c r="G3283" s="2" t="s">
        <v>6823</v>
      </c>
      <c r="H3283" s="2" t="s">
        <v>10401</v>
      </c>
      <c r="I3283" s="2" t="s">
        <v>10401</v>
      </c>
    </row>
    <row r="3284" spans="1:9" ht="13" x14ac:dyDescent="0.15">
      <c r="A3284" s="2" t="s">
        <v>612</v>
      </c>
      <c r="B3284" s="2" t="s">
        <v>6824</v>
      </c>
      <c r="C3284" s="2" t="s">
        <v>6825</v>
      </c>
      <c r="D3284" s="2" t="s">
        <v>54</v>
      </c>
      <c r="E3284" s="2" t="s">
        <v>97</v>
      </c>
      <c r="F3284" s="2" t="str">
        <f t="shared" si="51"/>
        <v>nat_ins</v>
      </c>
      <c r="G3284" s="2" t="s">
        <v>6826</v>
      </c>
      <c r="H3284" s="2" t="s">
        <v>10401</v>
      </c>
      <c r="I3284" s="2" t="s">
        <v>10401</v>
      </c>
    </row>
    <row r="3285" spans="1:9" ht="13" x14ac:dyDescent="0.15">
      <c r="A3285" s="2" t="s">
        <v>46</v>
      </c>
      <c r="B3285" s="2" t="s">
        <v>6827</v>
      </c>
      <c r="C3285" s="2" t="s">
        <v>6828</v>
      </c>
      <c r="D3285" s="2" t="s">
        <v>54</v>
      </c>
      <c r="E3285" s="2" t="s">
        <v>508</v>
      </c>
      <c r="F3285" s="2" t="str">
        <f t="shared" si="51"/>
        <v>nat_pvt</v>
      </c>
      <c r="G3285" s="2" t="s">
        <v>6829</v>
      </c>
      <c r="H3285" s="2" t="s">
        <v>10401</v>
      </c>
      <c r="I3285" s="2" t="s">
        <v>10401</v>
      </c>
    </row>
    <row r="3286" spans="1:9" ht="13" x14ac:dyDescent="0.15">
      <c r="A3286" s="2" t="s">
        <v>46</v>
      </c>
      <c r="B3286" s="2" t="s">
        <v>6827</v>
      </c>
      <c r="C3286" s="2" t="s">
        <v>6830</v>
      </c>
      <c r="D3286" s="2" t="s">
        <v>62</v>
      </c>
      <c r="E3286" s="2" t="s">
        <v>97</v>
      </c>
      <c r="F3286" s="2" t="str">
        <f t="shared" si="51"/>
        <v>art_ins</v>
      </c>
      <c r="G3286" s="2" t="s">
        <v>6831</v>
      </c>
      <c r="H3286" s="2" t="s">
        <v>10401</v>
      </c>
      <c r="I3286" s="2" t="s">
        <v>10401</v>
      </c>
    </row>
    <row r="3287" spans="1:9" ht="13" x14ac:dyDescent="0.15">
      <c r="A3287" s="2" t="s">
        <v>3</v>
      </c>
      <c r="B3287" s="2" t="s">
        <v>6832</v>
      </c>
      <c r="C3287" s="2" t="s">
        <v>6833</v>
      </c>
      <c r="D3287" s="2" t="s">
        <v>902</v>
      </c>
      <c r="E3287" s="2" t="s">
        <v>37</v>
      </c>
      <c r="F3287" s="2" t="str">
        <f t="shared" si="51"/>
        <v>phn_res</v>
      </c>
      <c r="G3287" s="2" t="s">
        <v>6834</v>
      </c>
      <c r="H3287" s="2" t="s">
        <v>6835</v>
      </c>
      <c r="I3287" s="2" t="s">
        <v>10401</v>
      </c>
    </row>
    <row r="3288" spans="1:9" ht="13" x14ac:dyDescent="0.15">
      <c r="A3288" s="2" t="s">
        <v>13</v>
      </c>
      <c r="B3288" s="2" t="s">
        <v>6836</v>
      </c>
      <c r="C3288" s="2" t="s">
        <v>6837</v>
      </c>
      <c r="D3288" s="2" t="s">
        <v>16</v>
      </c>
      <c r="E3288" s="2" t="s">
        <v>17</v>
      </c>
      <c r="F3288" s="2" t="str">
        <f t="shared" si="51"/>
        <v>anm_ben</v>
      </c>
      <c r="G3288" s="2" t="s">
        <v>6838</v>
      </c>
      <c r="H3288" s="2" t="s">
        <v>10401</v>
      </c>
      <c r="I3288" s="2" t="s">
        <v>10401</v>
      </c>
    </row>
    <row r="3289" spans="1:9" ht="13" x14ac:dyDescent="0.15">
      <c r="A3289" s="2" t="s">
        <v>19</v>
      </c>
      <c r="B3289" s="2" t="s">
        <v>6836</v>
      </c>
      <c r="C3289" s="2" t="s">
        <v>6837</v>
      </c>
      <c r="D3289" s="2" t="s">
        <v>16</v>
      </c>
      <c r="E3289" s="2" t="s">
        <v>17</v>
      </c>
      <c r="F3289" s="2" t="str">
        <f t="shared" si="51"/>
        <v>anm_ben</v>
      </c>
      <c r="G3289" s="2" t="s">
        <v>6838</v>
      </c>
      <c r="H3289" s="2" t="s">
        <v>10401</v>
      </c>
      <c r="I3289" s="2" t="s">
        <v>10401</v>
      </c>
    </row>
    <row r="3290" spans="1:9" ht="13" x14ac:dyDescent="0.15">
      <c r="A3290" s="2" t="s">
        <v>146</v>
      </c>
      <c r="B3290" s="2" t="s">
        <v>6839</v>
      </c>
      <c r="C3290" s="2" t="s">
        <v>6840</v>
      </c>
      <c r="D3290" s="2" t="s">
        <v>1317</v>
      </c>
      <c r="E3290" s="2" t="s">
        <v>7</v>
      </c>
      <c r="F3290" s="2" t="str">
        <f t="shared" si="51"/>
        <v>evt.coll_tsp</v>
      </c>
      <c r="G3290" s="2" t="s">
        <v>6841</v>
      </c>
      <c r="H3290" s="2" t="s">
        <v>10401</v>
      </c>
      <c r="I3290" s="2" t="s">
        <v>10401</v>
      </c>
    </row>
    <row r="3291" spans="1:9" ht="13" x14ac:dyDescent="0.15">
      <c r="A3291" s="2" t="s">
        <v>86</v>
      </c>
      <c r="B3291" s="2" t="s">
        <v>6842</v>
      </c>
      <c r="C3291" s="2" t="s">
        <v>6840</v>
      </c>
      <c r="D3291" s="2" t="s">
        <v>16</v>
      </c>
      <c r="E3291" s="2" t="s">
        <v>49</v>
      </c>
      <c r="F3291" s="2" t="str">
        <f t="shared" si="51"/>
        <v>anm_agt</v>
      </c>
      <c r="G3291" s="2" t="s">
        <v>6843</v>
      </c>
      <c r="H3291" s="2" t="s">
        <v>10401</v>
      </c>
      <c r="I3291" s="2" t="s">
        <v>10401</v>
      </c>
    </row>
    <row r="3292" spans="1:9" ht="13" x14ac:dyDescent="0.15">
      <c r="A3292" s="2" t="s">
        <v>90</v>
      </c>
      <c r="B3292" s="2" t="s">
        <v>6844</v>
      </c>
      <c r="C3292" s="2" t="s">
        <v>6840</v>
      </c>
      <c r="D3292" s="2" t="s">
        <v>16</v>
      </c>
      <c r="E3292" s="2" t="s">
        <v>49</v>
      </c>
      <c r="F3292" s="2" t="str">
        <f t="shared" si="51"/>
        <v>anm_agt</v>
      </c>
      <c r="G3292" s="2" t="s">
        <v>6843</v>
      </c>
      <c r="H3292" s="2" t="s">
        <v>10401</v>
      </c>
      <c r="I3292" s="2" t="s">
        <v>10401</v>
      </c>
    </row>
    <row r="3293" spans="1:9" ht="13" x14ac:dyDescent="0.15">
      <c r="A3293" s="2" t="s">
        <v>90</v>
      </c>
      <c r="B3293" s="2" t="s">
        <v>6844</v>
      </c>
      <c r="C3293" s="2" t="s">
        <v>6840</v>
      </c>
      <c r="D3293" s="2" t="s">
        <v>62</v>
      </c>
      <c r="E3293" s="2" t="s">
        <v>97</v>
      </c>
      <c r="F3293" s="2" t="str">
        <f t="shared" si="51"/>
        <v>art_ins</v>
      </c>
      <c r="G3293" s="2" t="s">
        <v>6845</v>
      </c>
      <c r="H3293" s="2" t="s">
        <v>10401</v>
      </c>
      <c r="I3293" s="2" t="s">
        <v>10401</v>
      </c>
    </row>
    <row r="3294" spans="1:9" ht="13" x14ac:dyDescent="0.15">
      <c r="A3294" s="2" t="s">
        <v>86</v>
      </c>
      <c r="B3294" s="2" t="s">
        <v>6846</v>
      </c>
      <c r="C3294" s="2" t="s">
        <v>6847</v>
      </c>
      <c r="D3294" s="2" t="s">
        <v>62</v>
      </c>
      <c r="E3294" s="2" t="s">
        <v>97</v>
      </c>
      <c r="F3294" s="2" t="str">
        <f t="shared" si="51"/>
        <v>art_ins</v>
      </c>
      <c r="G3294" s="2" t="s">
        <v>6848</v>
      </c>
      <c r="H3294" s="2" t="s">
        <v>10401</v>
      </c>
      <c r="I3294" s="2" t="s">
        <v>10401</v>
      </c>
    </row>
    <row r="3295" spans="1:9" ht="13" x14ac:dyDescent="0.15">
      <c r="A3295" s="2" t="s">
        <v>86</v>
      </c>
      <c r="B3295" s="2" t="s">
        <v>6846</v>
      </c>
      <c r="C3295" s="2" t="s">
        <v>6847</v>
      </c>
      <c r="D3295" s="2" t="s">
        <v>54</v>
      </c>
      <c r="E3295" s="2" t="s">
        <v>31</v>
      </c>
      <c r="F3295" s="2" t="str">
        <f t="shared" si="51"/>
        <v>nat_cau</v>
      </c>
      <c r="G3295" s="2" t="s">
        <v>6849</v>
      </c>
      <c r="H3295" s="2" t="s">
        <v>10401</v>
      </c>
      <c r="I3295" s="2" t="s">
        <v>10401</v>
      </c>
    </row>
    <row r="3296" spans="1:9" ht="13" x14ac:dyDescent="0.15">
      <c r="A3296" s="2" t="s">
        <v>86</v>
      </c>
      <c r="B3296" s="2" t="s">
        <v>6846</v>
      </c>
      <c r="C3296" s="2" t="s">
        <v>6847</v>
      </c>
      <c r="D3296" s="2" t="s">
        <v>54</v>
      </c>
      <c r="E3296" s="2" t="s">
        <v>97</v>
      </c>
      <c r="F3296" s="2" t="str">
        <f t="shared" si="51"/>
        <v>nat_ins</v>
      </c>
      <c r="G3296" s="2" t="s">
        <v>6850</v>
      </c>
      <c r="H3296" s="2" t="s">
        <v>10401</v>
      </c>
      <c r="I3296" s="2" t="s">
        <v>10401</v>
      </c>
    </row>
    <row r="3297" spans="1:9" ht="13" x14ac:dyDescent="0.15">
      <c r="A3297" s="2" t="s">
        <v>86</v>
      </c>
      <c r="B3297" s="2" t="s">
        <v>6846</v>
      </c>
      <c r="C3297" s="2" t="s">
        <v>6847</v>
      </c>
      <c r="D3297" s="2" t="s">
        <v>16</v>
      </c>
      <c r="E3297" s="2" t="s">
        <v>49</v>
      </c>
      <c r="F3297" s="2" t="str">
        <f t="shared" si="51"/>
        <v>anm_agt</v>
      </c>
      <c r="G3297" s="2" t="s">
        <v>6849</v>
      </c>
      <c r="H3297" s="2" t="s">
        <v>10401</v>
      </c>
      <c r="I3297" s="2" t="s">
        <v>10401</v>
      </c>
    </row>
    <row r="3298" spans="1:9" ht="13" x14ac:dyDescent="0.15">
      <c r="A3298" s="2" t="s">
        <v>72</v>
      </c>
      <c r="B3298" s="2" t="s">
        <v>6851</v>
      </c>
      <c r="C3298" s="2" t="s">
        <v>6852</v>
      </c>
      <c r="D3298" s="2" t="s">
        <v>566</v>
      </c>
      <c r="E3298" s="2" t="s">
        <v>7</v>
      </c>
      <c r="F3298" s="2" t="str">
        <f t="shared" si="51"/>
        <v>dom_tsp</v>
      </c>
      <c r="G3298" s="2" t="s">
        <v>6853</v>
      </c>
      <c r="H3298" s="2" t="s">
        <v>10401</v>
      </c>
      <c r="I3298" s="2" t="s">
        <v>10401</v>
      </c>
    </row>
    <row r="3299" spans="1:9" ht="13" x14ac:dyDescent="0.15">
      <c r="A3299" s="2" t="s">
        <v>72</v>
      </c>
      <c r="B3299" s="2" t="s">
        <v>6851</v>
      </c>
      <c r="C3299" s="2" t="s">
        <v>6847</v>
      </c>
      <c r="D3299" s="2" t="s">
        <v>6</v>
      </c>
      <c r="E3299" s="2" t="s">
        <v>7</v>
      </c>
      <c r="F3299" s="2" t="str">
        <f t="shared" si="51"/>
        <v>evt.sta_tsp</v>
      </c>
      <c r="G3299" s="2" t="s">
        <v>6854</v>
      </c>
      <c r="H3299" s="2" t="s">
        <v>10401</v>
      </c>
      <c r="I3299" s="2" t="s">
        <v>10401</v>
      </c>
    </row>
    <row r="3300" spans="1:9" ht="13" x14ac:dyDescent="0.15">
      <c r="A3300" s="2" t="s">
        <v>72</v>
      </c>
      <c r="B3300" s="2" t="s">
        <v>6851</v>
      </c>
      <c r="C3300" s="2" t="s">
        <v>6855</v>
      </c>
      <c r="D3300" s="2" t="s">
        <v>30</v>
      </c>
      <c r="E3300" s="2" t="s">
        <v>7</v>
      </c>
      <c r="F3300" s="2" t="str">
        <f t="shared" si="51"/>
        <v>ppt_tsp</v>
      </c>
      <c r="G3300" s="2" t="s">
        <v>6856</v>
      </c>
      <c r="H3300" s="2" t="s">
        <v>10401</v>
      </c>
      <c r="I3300" s="2" t="s">
        <v>10401</v>
      </c>
    </row>
    <row r="3301" spans="1:9" ht="13" x14ac:dyDescent="0.15">
      <c r="A3301" s="2" t="s">
        <v>112</v>
      </c>
      <c r="B3301" s="2" t="s">
        <v>6857</v>
      </c>
      <c r="C3301" s="2" t="s">
        <v>6847</v>
      </c>
      <c r="D3301" s="2" t="s">
        <v>54</v>
      </c>
      <c r="E3301" s="2" t="s">
        <v>31</v>
      </c>
      <c r="F3301" s="2" t="str">
        <f t="shared" si="51"/>
        <v>nat_cau</v>
      </c>
      <c r="G3301" s="2" t="s">
        <v>6849</v>
      </c>
      <c r="H3301" s="2" t="s">
        <v>10401</v>
      </c>
      <c r="I3301" s="2" t="s">
        <v>10401</v>
      </c>
    </row>
    <row r="3302" spans="1:9" ht="13" x14ac:dyDescent="0.15">
      <c r="A3302" s="2" t="s">
        <v>72</v>
      </c>
      <c r="B3302" s="2" t="s">
        <v>6858</v>
      </c>
      <c r="C3302" s="2" t="s">
        <v>6859</v>
      </c>
      <c r="D3302" s="2" t="s">
        <v>6</v>
      </c>
      <c r="E3302" s="2" t="s">
        <v>7</v>
      </c>
      <c r="F3302" s="2" t="str">
        <f t="shared" si="51"/>
        <v>evt.sta_tsp</v>
      </c>
      <c r="G3302" s="2" t="s">
        <v>6860</v>
      </c>
      <c r="H3302" s="2" t="s">
        <v>10401</v>
      </c>
      <c r="I3302" s="2" t="s">
        <v>10401</v>
      </c>
    </row>
    <row r="3303" spans="1:9" ht="13" x14ac:dyDescent="0.15">
      <c r="A3303" s="2" t="s">
        <v>86</v>
      </c>
      <c r="B3303" s="2" t="s">
        <v>6861</v>
      </c>
      <c r="C3303" s="2" t="s">
        <v>6862</v>
      </c>
      <c r="D3303" s="2" t="s">
        <v>54</v>
      </c>
      <c r="E3303" s="2" t="s">
        <v>31</v>
      </c>
      <c r="F3303" s="2" t="str">
        <f t="shared" si="51"/>
        <v>nat_cau</v>
      </c>
      <c r="G3303" s="2" t="s">
        <v>10401</v>
      </c>
      <c r="H3303" s="2" t="s">
        <v>6863</v>
      </c>
      <c r="I3303" s="2" t="s">
        <v>10401</v>
      </c>
    </row>
    <row r="3304" spans="1:9" ht="13" x14ac:dyDescent="0.15">
      <c r="A3304" s="2" t="s">
        <v>86</v>
      </c>
      <c r="B3304" s="2" t="s">
        <v>6864</v>
      </c>
      <c r="C3304" s="2" t="s">
        <v>6865</v>
      </c>
      <c r="D3304" s="2" t="s">
        <v>62</v>
      </c>
      <c r="E3304" s="2" t="s">
        <v>97</v>
      </c>
      <c r="F3304" s="2" t="str">
        <f t="shared" si="51"/>
        <v>art_ins</v>
      </c>
      <c r="G3304" s="2" t="s">
        <v>6866</v>
      </c>
      <c r="H3304" s="2" t="s">
        <v>10401</v>
      </c>
      <c r="I3304" s="2" t="s">
        <v>10401</v>
      </c>
    </row>
    <row r="3305" spans="1:9" ht="13" x14ac:dyDescent="0.15">
      <c r="A3305" s="2" t="s">
        <v>86</v>
      </c>
      <c r="B3305" s="2" t="s">
        <v>6864</v>
      </c>
      <c r="C3305" s="2" t="s">
        <v>6865</v>
      </c>
      <c r="D3305" s="2" t="s">
        <v>16</v>
      </c>
      <c r="E3305" s="2" t="s">
        <v>49</v>
      </c>
      <c r="F3305" s="2" t="str">
        <f t="shared" si="51"/>
        <v>anm_agt</v>
      </c>
      <c r="G3305" s="2" t="s">
        <v>10401</v>
      </c>
      <c r="H3305" s="2" t="s">
        <v>6867</v>
      </c>
      <c r="I3305" s="2" t="s">
        <v>10401</v>
      </c>
    </row>
    <row r="3306" spans="1:9" ht="13" x14ac:dyDescent="0.15">
      <c r="A3306" s="2" t="s">
        <v>112</v>
      </c>
      <c r="B3306" s="2" t="s">
        <v>6868</v>
      </c>
      <c r="C3306" s="2" t="s">
        <v>6865</v>
      </c>
      <c r="D3306" s="2" t="s">
        <v>16</v>
      </c>
      <c r="E3306" s="2" t="s">
        <v>49</v>
      </c>
      <c r="F3306" s="2" t="str">
        <f t="shared" si="51"/>
        <v>anm_agt</v>
      </c>
      <c r="G3306" s="2" t="s">
        <v>10401</v>
      </c>
      <c r="H3306" s="2" t="s">
        <v>6867</v>
      </c>
      <c r="I3306" s="2" t="s">
        <v>10401</v>
      </c>
    </row>
    <row r="3307" spans="1:9" ht="13" x14ac:dyDescent="0.15">
      <c r="A3307" s="2" t="s">
        <v>112</v>
      </c>
      <c r="B3307" s="2" t="s">
        <v>6868</v>
      </c>
      <c r="C3307" s="2" t="s">
        <v>6865</v>
      </c>
      <c r="D3307" s="2" t="s">
        <v>62</v>
      </c>
      <c r="E3307" s="2" t="s">
        <v>97</v>
      </c>
      <c r="F3307" s="2" t="str">
        <f t="shared" si="51"/>
        <v>art_ins</v>
      </c>
      <c r="G3307" s="2" t="s">
        <v>10401</v>
      </c>
      <c r="H3307" s="2" t="s">
        <v>6869</v>
      </c>
      <c r="I3307" s="2" t="s">
        <v>10401</v>
      </c>
    </row>
    <row r="3308" spans="1:9" ht="13" x14ac:dyDescent="0.15">
      <c r="A3308" s="2" t="s">
        <v>51</v>
      </c>
      <c r="B3308" s="2" t="s">
        <v>6870</v>
      </c>
      <c r="C3308" s="2" t="s">
        <v>6871</v>
      </c>
      <c r="D3308" s="2" t="s">
        <v>246</v>
      </c>
      <c r="E3308" s="2" t="s">
        <v>7</v>
      </c>
      <c r="F3308" s="2" t="str">
        <f t="shared" si="51"/>
        <v>evt.nat_tsp</v>
      </c>
      <c r="G3308" s="2" t="s">
        <v>6872</v>
      </c>
      <c r="H3308" s="2" t="s">
        <v>10401</v>
      </c>
      <c r="I3308" s="2" t="s">
        <v>10401</v>
      </c>
    </row>
    <row r="3309" spans="1:9" ht="13" x14ac:dyDescent="0.15">
      <c r="A3309" s="2" t="s">
        <v>51</v>
      </c>
      <c r="B3309" s="2" t="s">
        <v>6870</v>
      </c>
      <c r="C3309" s="2" t="s">
        <v>6871</v>
      </c>
      <c r="D3309" s="2" t="s">
        <v>6</v>
      </c>
      <c r="E3309" s="2" t="s">
        <v>7</v>
      </c>
      <c r="F3309" s="2" t="str">
        <f t="shared" si="51"/>
        <v>evt.sta_tsp</v>
      </c>
      <c r="G3309" s="2" t="s">
        <v>6873</v>
      </c>
      <c r="H3309" s="2" t="s">
        <v>10401</v>
      </c>
      <c r="I3309" s="2" t="s">
        <v>10401</v>
      </c>
    </row>
    <row r="3310" spans="1:9" ht="13" x14ac:dyDescent="0.15">
      <c r="A3310" s="2" t="s">
        <v>86</v>
      </c>
      <c r="B3310" s="2" t="s">
        <v>6874</v>
      </c>
      <c r="C3310" s="2" t="s">
        <v>6875</v>
      </c>
      <c r="D3310" s="2" t="s">
        <v>16</v>
      </c>
      <c r="E3310" s="2" t="s">
        <v>49</v>
      </c>
      <c r="F3310" s="2" t="str">
        <f t="shared" si="51"/>
        <v>anm_agt</v>
      </c>
      <c r="G3310" s="2" t="s">
        <v>6876</v>
      </c>
      <c r="H3310" s="2" t="s">
        <v>10401</v>
      </c>
      <c r="I3310" s="2" t="s">
        <v>10401</v>
      </c>
    </row>
    <row r="3311" spans="1:9" ht="13" x14ac:dyDescent="0.15">
      <c r="A3311" s="2" t="s">
        <v>90</v>
      </c>
      <c r="B3311" s="2" t="s">
        <v>6877</v>
      </c>
      <c r="C3311" s="2" t="s">
        <v>6875</v>
      </c>
      <c r="D3311" s="2" t="s">
        <v>16</v>
      </c>
      <c r="E3311" s="2" t="s">
        <v>49</v>
      </c>
      <c r="F3311" s="2" t="str">
        <f t="shared" si="51"/>
        <v>anm_agt</v>
      </c>
      <c r="G3311" s="2" t="s">
        <v>6876</v>
      </c>
      <c r="H3311" s="2" t="s">
        <v>10401</v>
      </c>
      <c r="I3311" s="2" t="s">
        <v>10401</v>
      </c>
    </row>
    <row r="3312" spans="1:9" ht="13" x14ac:dyDescent="0.15">
      <c r="A3312" s="2" t="s">
        <v>90</v>
      </c>
      <c r="B3312" s="2" t="s">
        <v>6877</v>
      </c>
      <c r="C3312" s="2" t="s">
        <v>6875</v>
      </c>
      <c r="D3312" s="2" t="s">
        <v>62</v>
      </c>
      <c r="E3312" s="2" t="s">
        <v>97</v>
      </c>
      <c r="F3312" s="2" t="str">
        <f t="shared" si="51"/>
        <v>art_ins</v>
      </c>
      <c r="G3312" s="2" t="s">
        <v>6878</v>
      </c>
      <c r="H3312" s="2" t="s">
        <v>10401</v>
      </c>
      <c r="I3312" s="2" t="s">
        <v>10401</v>
      </c>
    </row>
    <row r="3313" spans="1:9" ht="13" x14ac:dyDescent="0.15">
      <c r="A3313" s="2" t="s">
        <v>72</v>
      </c>
      <c r="B3313" s="2" t="s">
        <v>6879</v>
      </c>
      <c r="C3313" s="2" t="s">
        <v>6880</v>
      </c>
      <c r="D3313" s="2" t="s">
        <v>6</v>
      </c>
      <c r="E3313" s="2" t="s">
        <v>7</v>
      </c>
      <c r="F3313" s="2" t="str">
        <f t="shared" si="51"/>
        <v>evt.sta_tsp</v>
      </c>
      <c r="G3313" s="2" t="s">
        <v>6881</v>
      </c>
      <c r="H3313" s="2" t="s">
        <v>10401</v>
      </c>
      <c r="I3313" s="2" t="s">
        <v>10401</v>
      </c>
    </row>
    <row r="3314" spans="1:9" ht="13" x14ac:dyDescent="0.15">
      <c r="A3314" s="2" t="s">
        <v>72</v>
      </c>
      <c r="B3314" s="2" t="s">
        <v>6879</v>
      </c>
      <c r="C3314" s="2" t="s">
        <v>6882</v>
      </c>
      <c r="D3314" s="2" t="s">
        <v>6</v>
      </c>
      <c r="E3314" s="2" t="s">
        <v>7</v>
      </c>
      <c r="F3314" s="2" t="str">
        <f t="shared" si="51"/>
        <v>evt.sta_tsp</v>
      </c>
      <c r="G3314" s="2" t="s">
        <v>6883</v>
      </c>
      <c r="H3314" s="2" t="s">
        <v>10401</v>
      </c>
      <c r="I3314" s="2" t="s">
        <v>10401</v>
      </c>
    </row>
    <row r="3315" spans="1:9" ht="13" x14ac:dyDescent="0.15">
      <c r="A3315" s="2" t="s">
        <v>813</v>
      </c>
      <c r="B3315" s="2" t="s">
        <v>6884</v>
      </c>
      <c r="C3315" s="2" t="s">
        <v>6885</v>
      </c>
      <c r="D3315" s="2" t="s">
        <v>566</v>
      </c>
      <c r="E3315" s="2" t="s">
        <v>7</v>
      </c>
      <c r="F3315" s="2" t="str">
        <f t="shared" si="51"/>
        <v>dom_tsp</v>
      </c>
      <c r="G3315" s="2" t="s">
        <v>6886</v>
      </c>
      <c r="H3315" s="2" t="s">
        <v>10401</v>
      </c>
      <c r="I3315" s="2" t="s">
        <v>10401</v>
      </c>
    </row>
    <row r="3316" spans="1:9" ht="13" x14ac:dyDescent="0.15">
      <c r="A3316" s="2" t="s">
        <v>1242</v>
      </c>
      <c r="B3316" s="2" t="s">
        <v>6887</v>
      </c>
      <c r="C3316" s="2" t="s">
        <v>6888</v>
      </c>
      <c r="D3316" s="2" t="s">
        <v>23</v>
      </c>
      <c r="E3316" s="2" t="s">
        <v>7</v>
      </c>
      <c r="F3316" s="2" t="str">
        <f t="shared" si="51"/>
        <v>evt_tsp</v>
      </c>
      <c r="G3316" s="2" t="s">
        <v>6889</v>
      </c>
      <c r="H3316" s="2" t="s">
        <v>10401</v>
      </c>
      <c r="I3316" s="2" t="s">
        <v>10401</v>
      </c>
    </row>
    <row r="3317" spans="1:9" ht="13" x14ac:dyDescent="0.15">
      <c r="A3317" s="2" t="s">
        <v>1242</v>
      </c>
      <c r="B3317" s="2" t="s">
        <v>6887</v>
      </c>
      <c r="C3317" s="2" t="s">
        <v>6888</v>
      </c>
      <c r="D3317" s="2" t="s">
        <v>1317</v>
      </c>
      <c r="E3317" s="2" t="s">
        <v>7</v>
      </c>
      <c r="F3317" s="2" t="str">
        <f t="shared" si="51"/>
        <v>evt.coll_tsp</v>
      </c>
      <c r="G3317" s="2" t="s">
        <v>6890</v>
      </c>
      <c r="H3317" s="2" t="s">
        <v>10401</v>
      </c>
      <c r="I3317" s="2" t="s">
        <v>10401</v>
      </c>
    </row>
    <row r="3318" spans="1:9" ht="13" x14ac:dyDescent="0.15">
      <c r="A3318" s="2" t="s">
        <v>313</v>
      </c>
      <c r="B3318" s="2" t="s">
        <v>6891</v>
      </c>
      <c r="C3318" s="2" t="s">
        <v>6892</v>
      </c>
      <c r="D3318" s="2" t="s">
        <v>62</v>
      </c>
      <c r="E3318" s="2" t="s">
        <v>167</v>
      </c>
      <c r="F3318" s="2" t="str">
        <f t="shared" si="51"/>
        <v>art_thm</v>
      </c>
      <c r="G3318" s="2" t="s">
        <v>6893</v>
      </c>
      <c r="H3318" s="2" t="s">
        <v>10401</v>
      </c>
      <c r="I3318" s="2" t="s">
        <v>10401</v>
      </c>
    </row>
    <row r="3319" spans="1:9" ht="13" x14ac:dyDescent="0.15">
      <c r="A3319" s="2" t="s">
        <v>313</v>
      </c>
      <c r="B3319" s="2" t="s">
        <v>6891</v>
      </c>
      <c r="C3319" s="2" t="s">
        <v>6894</v>
      </c>
      <c r="D3319" s="2" t="s">
        <v>85</v>
      </c>
      <c r="E3319" s="2" t="s">
        <v>630</v>
      </c>
      <c r="F3319" s="2" t="str">
        <f t="shared" si="51"/>
        <v>fin_ext</v>
      </c>
      <c r="G3319" s="2" t="s">
        <v>6895</v>
      </c>
      <c r="H3319" s="2" t="s">
        <v>10401</v>
      </c>
      <c r="I3319" s="2" t="s">
        <v>10401</v>
      </c>
    </row>
    <row r="3320" spans="1:9" ht="13" x14ac:dyDescent="0.15">
      <c r="A3320" s="2" t="s">
        <v>313</v>
      </c>
      <c r="B3320" s="2" t="s">
        <v>6891</v>
      </c>
      <c r="C3320" s="2" t="s">
        <v>6888</v>
      </c>
      <c r="D3320" s="2" t="s">
        <v>62</v>
      </c>
      <c r="E3320" s="2" t="s">
        <v>97</v>
      </c>
      <c r="F3320" s="2" t="str">
        <f t="shared" si="51"/>
        <v>art_ins</v>
      </c>
      <c r="G3320" s="2" t="s">
        <v>10401</v>
      </c>
      <c r="H3320" s="2" t="s">
        <v>6896</v>
      </c>
      <c r="I3320" s="2" t="s">
        <v>10401</v>
      </c>
    </row>
    <row r="3321" spans="1:9" ht="13" x14ac:dyDescent="0.15">
      <c r="A3321" s="2" t="s">
        <v>313</v>
      </c>
      <c r="B3321" s="2" t="s">
        <v>6891</v>
      </c>
      <c r="C3321" s="2" t="s">
        <v>6888</v>
      </c>
      <c r="D3321" s="2" t="s">
        <v>23</v>
      </c>
      <c r="E3321" s="2" t="s">
        <v>7</v>
      </c>
      <c r="F3321" s="2" t="str">
        <f t="shared" si="51"/>
        <v>evt_tsp</v>
      </c>
      <c r="G3321" s="2" t="s">
        <v>10401</v>
      </c>
      <c r="H3321" s="2" t="s">
        <v>6897</v>
      </c>
      <c r="I3321" s="2" t="s">
        <v>10401</v>
      </c>
    </row>
    <row r="3322" spans="1:9" ht="13" x14ac:dyDescent="0.15">
      <c r="A3322" s="2" t="s">
        <v>313</v>
      </c>
      <c r="B3322" s="2" t="s">
        <v>6891</v>
      </c>
      <c r="C3322" s="2" t="s">
        <v>6898</v>
      </c>
      <c r="D3322" s="2" t="s">
        <v>30</v>
      </c>
      <c r="E3322" s="2" t="s">
        <v>127</v>
      </c>
      <c r="F3322" s="2" t="str">
        <f t="shared" si="51"/>
        <v>ppt_man</v>
      </c>
      <c r="G3322" s="2" t="s">
        <v>6899</v>
      </c>
      <c r="H3322" s="2" t="s">
        <v>10401</v>
      </c>
      <c r="I3322" s="2" t="s">
        <v>10401</v>
      </c>
    </row>
    <row r="3323" spans="1:9" ht="13" x14ac:dyDescent="0.15">
      <c r="A3323" s="2" t="s">
        <v>51</v>
      </c>
      <c r="B3323" s="2" t="s">
        <v>6900</v>
      </c>
      <c r="C3323" s="2" t="s">
        <v>6901</v>
      </c>
      <c r="D3323" s="2" t="s">
        <v>16</v>
      </c>
      <c r="E3323" s="2" t="s">
        <v>627</v>
      </c>
      <c r="F3323" s="2" t="str">
        <f t="shared" si="51"/>
        <v>anm_des</v>
      </c>
      <c r="G3323" s="2" t="s">
        <v>6902</v>
      </c>
      <c r="H3323" s="2" t="s">
        <v>10401</v>
      </c>
      <c r="I3323" s="2" t="s">
        <v>10401</v>
      </c>
    </row>
    <row r="3324" spans="1:9" ht="13" x14ac:dyDescent="0.15">
      <c r="A3324" s="2" t="s">
        <v>51</v>
      </c>
      <c r="B3324" s="2" t="s">
        <v>6900</v>
      </c>
      <c r="C3324" s="2" t="s">
        <v>6901</v>
      </c>
      <c r="D3324" s="2" t="s">
        <v>62</v>
      </c>
      <c r="E3324" s="2" t="s">
        <v>627</v>
      </c>
      <c r="F3324" s="2" t="str">
        <f t="shared" si="51"/>
        <v>art_des</v>
      </c>
      <c r="G3324" s="2" t="s">
        <v>6903</v>
      </c>
      <c r="H3324" s="2" t="s">
        <v>10401</v>
      </c>
      <c r="I3324" s="2" t="s">
        <v>10401</v>
      </c>
    </row>
    <row r="3325" spans="1:9" ht="13" x14ac:dyDescent="0.15">
      <c r="A3325" s="2" t="s">
        <v>51</v>
      </c>
      <c r="B3325" s="2" t="s">
        <v>6900</v>
      </c>
      <c r="C3325" s="2" t="s">
        <v>6904</v>
      </c>
      <c r="D3325" s="2" t="s">
        <v>62</v>
      </c>
      <c r="E3325" s="2" t="s">
        <v>97</v>
      </c>
      <c r="F3325" s="2" t="str">
        <f t="shared" si="51"/>
        <v>art_ins</v>
      </c>
      <c r="G3325" s="2" t="s">
        <v>6905</v>
      </c>
      <c r="H3325" s="2" t="s">
        <v>10401</v>
      </c>
      <c r="I3325" s="2" t="s">
        <v>10401</v>
      </c>
    </row>
    <row r="3326" spans="1:9" ht="13" x14ac:dyDescent="0.15">
      <c r="A3326" s="2" t="s">
        <v>51</v>
      </c>
      <c r="B3326" s="2" t="s">
        <v>6900</v>
      </c>
      <c r="C3326" s="2" t="s">
        <v>6904</v>
      </c>
      <c r="D3326" s="2" t="s">
        <v>23</v>
      </c>
      <c r="E3326" s="2" t="s">
        <v>7</v>
      </c>
      <c r="F3326" s="2" t="str">
        <f t="shared" si="51"/>
        <v>evt_tsp</v>
      </c>
      <c r="G3326" s="2" t="s">
        <v>6906</v>
      </c>
      <c r="H3326" s="2" t="s">
        <v>10401</v>
      </c>
      <c r="I3326" s="2" t="s">
        <v>10401</v>
      </c>
    </row>
    <row r="3327" spans="1:9" ht="13" x14ac:dyDescent="0.15">
      <c r="A3327" s="2" t="s">
        <v>400</v>
      </c>
      <c r="B3327" s="2" t="s">
        <v>6907</v>
      </c>
      <c r="C3327" s="2" t="s">
        <v>6908</v>
      </c>
      <c r="D3327" s="2" t="s">
        <v>82</v>
      </c>
      <c r="E3327" s="2" t="s">
        <v>133</v>
      </c>
      <c r="F3327" s="2" t="str">
        <f t="shared" si="51"/>
        <v>cog_tpc</v>
      </c>
      <c r="G3327" s="2" t="s">
        <v>10401</v>
      </c>
      <c r="H3327" s="2" t="s">
        <v>6909</v>
      </c>
      <c r="I3327" s="2" t="s">
        <v>10401</v>
      </c>
    </row>
    <row r="3328" spans="1:9" ht="13" x14ac:dyDescent="0.15">
      <c r="A3328" s="2" t="s">
        <v>400</v>
      </c>
      <c r="B3328" s="2" t="s">
        <v>6907</v>
      </c>
      <c r="C3328" s="2" t="s">
        <v>6908</v>
      </c>
      <c r="D3328" s="2" t="s">
        <v>67</v>
      </c>
      <c r="E3328" s="2" t="s">
        <v>7</v>
      </c>
      <c r="F3328" s="2" t="str">
        <f t="shared" si="51"/>
        <v>cog.evt_tsp</v>
      </c>
      <c r="G3328" s="2" t="s">
        <v>6910</v>
      </c>
      <c r="H3328" s="2" t="s">
        <v>10401</v>
      </c>
      <c r="I3328" s="2" t="s">
        <v>10401</v>
      </c>
    </row>
    <row r="3329" spans="1:9" ht="13" x14ac:dyDescent="0.15">
      <c r="A3329" s="2" t="s">
        <v>400</v>
      </c>
      <c r="B3329" s="2" t="s">
        <v>6907</v>
      </c>
      <c r="C3329" s="2" t="s">
        <v>6908</v>
      </c>
      <c r="D3329" s="2" t="s">
        <v>30</v>
      </c>
      <c r="E3329" s="2" t="s">
        <v>31</v>
      </c>
      <c r="F3329" s="2" t="str">
        <f t="shared" si="51"/>
        <v>ppt_cau</v>
      </c>
      <c r="G3329" s="2" t="s">
        <v>10401</v>
      </c>
      <c r="H3329" s="2" t="s">
        <v>6911</v>
      </c>
      <c r="I3329" s="2" t="s">
        <v>10401</v>
      </c>
    </row>
    <row r="3330" spans="1:9" ht="13" x14ac:dyDescent="0.15">
      <c r="A3330" s="2" t="s">
        <v>3</v>
      </c>
      <c r="B3330" s="2" t="s">
        <v>6912</v>
      </c>
      <c r="C3330" s="2" t="s">
        <v>6913</v>
      </c>
      <c r="D3330" s="2" t="s">
        <v>6</v>
      </c>
      <c r="E3330" s="2" t="s">
        <v>7</v>
      </c>
      <c r="F3330" s="2" t="str">
        <f t="shared" ref="F3330:F3393" si="52">CONCATENATE(D3330,"_",E3330)</f>
        <v>evt.sta_tsp</v>
      </c>
      <c r="G3330" s="2" t="s">
        <v>6914</v>
      </c>
      <c r="H3330" s="2" t="s">
        <v>10401</v>
      </c>
      <c r="I3330" s="2" t="s">
        <v>10401</v>
      </c>
    </row>
    <row r="3331" spans="1:9" ht="13" x14ac:dyDescent="0.15">
      <c r="A3331" s="2" t="s">
        <v>3</v>
      </c>
      <c r="B3331" s="2" t="s">
        <v>6912</v>
      </c>
      <c r="C3331" s="2" t="s">
        <v>6915</v>
      </c>
      <c r="D3331" s="2" t="s">
        <v>6</v>
      </c>
      <c r="E3331" s="2" t="s">
        <v>7</v>
      </c>
      <c r="F3331" s="2" t="str">
        <f t="shared" si="52"/>
        <v>evt.sta_tsp</v>
      </c>
      <c r="G3331" s="2" t="s">
        <v>6916</v>
      </c>
      <c r="H3331" s="2" t="s">
        <v>10401</v>
      </c>
      <c r="I3331" s="2" t="s">
        <v>10401</v>
      </c>
    </row>
    <row r="3332" spans="1:9" ht="13" x14ac:dyDescent="0.15">
      <c r="A3332" s="2" t="s">
        <v>20</v>
      </c>
      <c r="B3332" s="2" t="s">
        <v>6917</v>
      </c>
      <c r="C3332" s="2" t="s">
        <v>6918</v>
      </c>
      <c r="D3332" s="2" t="s">
        <v>23</v>
      </c>
      <c r="E3332" s="2" t="s">
        <v>7</v>
      </c>
      <c r="F3332" s="2" t="str">
        <f t="shared" si="52"/>
        <v>evt_tsp</v>
      </c>
      <c r="G3332" s="2" t="s">
        <v>6919</v>
      </c>
      <c r="H3332" s="2" t="s">
        <v>10401</v>
      </c>
      <c r="I3332" s="2" t="s">
        <v>10401</v>
      </c>
    </row>
    <row r="3333" spans="1:9" ht="13" x14ac:dyDescent="0.15">
      <c r="A3333" s="2" t="s">
        <v>51</v>
      </c>
      <c r="B3333" s="2" t="s">
        <v>6920</v>
      </c>
      <c r="C3333" s="2" t="s">
        <v>6921</v>
      </c>
      <c r="D3333" s="2" t="s">
        <v>23</v>
      </c>
      <c r="E3333" s="2" t="s">
        <v>7</v>
      </c>
      <c r="F3333" s="2" t="str">
        <f t="shared" si="52"/>
        <v>evt_tsp</v>
      </c>
      <c r="G3333" s="2" t="s">
        <v>6922</v>
      </c>
      <c r="H3333" s="2" t="s">
        <v>10401</v>
      </c>
      <c r="I3333" s="2" t="s">
        <v>10401</v>
      </c>
    </row>
    <row r="3334" spans="1:9" ht="13" x14ac:dyDescent="0.15">
      <c r="A3334" s="2" t="s">
        <v>51</v>
      </c>
      <c r="B3334" s="2" t="s">
        <v>6920</v>
      </c>
      <c r="C3334" s="2" t="s">
        <v>6921</v>
      </c>
      <c r="D3334" s="2" t="s">
        <v>54</v>
      </c>
      <c r="E3334" s="2" t="s">
        <v>37</v>
      </c>
      <c r="F3334" s="2" t="str">
        <f t="shared" si="52"/>
        <v>nat_res</v>
      </c>
      <c r="G3334" s="2" t="s">
        <v>6923</v>
      </c>
      <c r="H3334" s="2" t="s">
        <v>10401</v>
      </c>
      <c r="I3334" s="2" t="s">
        <v>10401</v>
      </c>
    </row>
    <row r="3335" spans="1:9" ht="13" x14ac:dyDescent="0.15">
      <c r="A3335" s="2" t="s">
        <v>51</v>
      </c>
      <c r="B3335" s="2" t="s">
        <v>6920</v>
      </c>
      <c r="C3335" s="2" t="s">
        <v>6921</v>
      </c>
      <c r="D3335" s="2" t="s">
        <v>36</v>
      </c>
      <c r="E3335" s="2" t="s">
        <v>37</v>
      </c>
      <c r="F3335" s="2" t="str">
        <f t="shared" si="52"/>
        <v>sta_res</v>
      </c>
      <c r="G3335" s="2" t="s">
        <v>10401</v>
      </c>
      <c r="H3335" s="2" t="s">
        <v>6924</v>
      </c>
      <c r="I3335" s="2" t="s">
        <v>10401</v>
      </c>
    </row>
    <row r="3336" spans="1:9" ht="13" x14ac:dyDescent="0.15">
      <c r="A3336" s="2" t="s">
        <v>86</v>
      </c>
      <c r="B3336" s="2" t="s">
        <v>6925</v>
      </c>
      <c r="C3336" s="2" t="s">
        <v>6926</v>
      </c>
      <c r="D3336" s="2" t="s">
        <v>54</v>
      </c>
      <c r="E3336" s="2" t="s">
        <v>31</v>
      </c>
      <c r="F3336" s="2" t="str">
        <f t="shared" si="52"/>
        <v>nat_cau</v>
      </c>
      <c r="G3336" s="2" t="s">
        <v>6927</v>
      </c>
      <c r="H3336" s="2" t="s">
        <v>6928</v>
      </c>
      <c r="I3336" s="2" t="s">
        <v>10401</v>
      </c>
    </row>
    <row r="3337" spans="1:9" ht="13" x14ac:dyDescent="0.15">
      <c r="A3337" s="2" t="s">
        <v>86</v>
      </c>
      <c r="B3337" s="2" t="s">
        <v>6925</v>
      </c>
      <c r="C3337" s="2" t="s">
        <v>6926</v>
      </c>
      <c r="D3337" s="2" t="s">
        <v>62</v>
      </c>
      <c r="E3337" s="2" t="s">
        <v>97</v>
      </c>
      <c r="F3337" s="2" t="str">
        <f t="shared" si="52"/>
        <v>art_ins</v>
      </c>
      <c r="G3337" s="2" t="s">
        <v>6929</v>
      </c>
      <c r="H3337" s="2" t="s">
        <v>10401</v>
      </c>
      <c r="I3337" s="2" t="s">
        <v>10401</v>
      </c>
    </row>
    <row r="3338" spans="1:9" ht="13" x14ac:dyDescent="0.15">
      <c r="A3338" s="2" t="s">
        <v>72</v>
      </c>
      <c r="B3338" s="2" t="s">
        <v>6930</v>
      </c>
      <c r="C3338" s="2" t="s">
        <v>6931</v>
      </c>
      <c r="D3338" s="2" t="s">
        <v>82</v>
      </c>
      <c r="E3338" s="2" t="s">
        <v>508</v>
      </c>
      <c r="F3338" s="2" t="str">
        <f t="shared" si="52"/>
        <v>cog_pvt</v>
      </c>
      <c r="G3338" s="2" t="s">
        <v>6932</v>
      </c>
      <c r="H3338" s="2" t="s">
        <v>10401</v>
      </c>
      <c r="I3338" s="2" t="s">
        <v>10401</v>
      </c>
    </row>
    <row r="3339" spans="1:9" ht="13" x14ac:dyDescent="0.15">
      <c r="A3339" s="2" t="s">
        <v>72</v>
      </c>
      <c r="B3339" s="2" t="s">
        <v>6930</v>
      </c>
      <c r="C3339" s="2" t="s">
        <v>6933</v>
      </c>
      <c r="D3339" s="2" t="s">
        <v>30</v>
      </c>
      <c r="E3339" s="2" t="s">
        <v>37</v>
      </c>
      <c r="F3339" s="2" t="str">
        <f t="shared" si="52"/>
        <v>ppt_res</v>
      </c>
      <c r="G3339" s="2" t="s">
        <v>10401</v>
      </c>
      <c r="H3339" s="2" t="s">
        <v>6934</v>
      </c>
      <c r="I3339" s="2" t="s">
        <v>6935</v>
      </c>
    </row>
    <row r="3340" spans="1:9" ht="13" x14ac:dyDescent="0.15">
      <c r="A3340" s="2" t="s">
        <v>112</v>
      </c>
      <c r="B3340" s="2" t="s">
        <v>6936</v>
      </c>
      <c r="C3340" s="2" t="s">
        <v>6926</v>
      </c>
      <c r="D3340" s="2" t="s">
        <v>62</v>
      </c>
      <c r="E3340" s="2" t="s">
        <v>97</v>
      </c>
      <c r="F3340" s="2" t="str">
        <f t="shared" si="52"/>
        <v>art_ins</v>
      </c>
      <c r="G3340" s="2" t="s">
        <v>6937</v>
      </c>
      <c r="H3340" s="2" t="s">
        <v>10401</v>
      </c>
      <c r="I3340" s="2" t="s">
        <v>10401</v>
      </c>
    </row>
    <row r="3341" spans="1:9" ht="13" x14ac:dyDescent="0.15">
      <c r="A3341" s="2" t="s">
        <v>41</v>
      </c>
      <c r="B3341" s="2" t="s">
        <v>6938</v>
      </c>
      <c r="C3341" s="2" t="s">
        <v>6939</v>
      </c>
      <c r="D3341" s="2" t="s">
        <v>62</v>
      </c>
      <c r="E3341" s="2" t="s">
        <v>37</v>
      </c>
      <c r="F3341" s="2" t="str">
        <f t="shared" si="52"/>
        <v>art_res</v>
      </c>
      <c r="G3341" s="2" t="s">
        <v>6940</v>
      </c>
      <c r="H3341" s="2" t="s">
        <v>6941</v>
      </c>
      <c r="I3341" s="2" t="s">
        <v>10401</v>
      </c>
    </row>
    <row r="3342" spans="1:9" ht="13" x14ac:dyDescent="0.15">
      <c r="A3342" s="2" t="s">
        <v>51</v>
      </c>
      <c r="B3342" s="2" t="s">
        <v>6942</v>
      </c>
      <c r="C3342" s="2" t="s">
        <v>6939</v>
      </c>
      <c r="D3342" s="2" t="s">
        <v>62</v>
      </c>
      <c r="E3342" s="2" t="s">
        <v>37</v>
      </c>
      <c r="F3342" s="2" t="str">
        <f t="shared" si="52"/>
        <v>art_res</v>
      </c>
      <c r="G3342" s="2" t="s">
        <v>10401</v>
      </c>
      <c r="H3342" s="2" t="s">
        <v>6943</v>
      </c>
      <c r="I3342" s="2" t="s">
        <v>10401</v>
      </c>
    </row>
    <row r="3343" spans="1:9" ht="13" x14ac:dyDescent="0.15">
      <c r="A3343" s="2" t="s">
        <v>51</v>
      </c>
      <c r="B3343" s="2" t="s">
        <v>6942</v>
      </c>
      <c r="C3343" s="2" t="s">
        <v>6939</v>
      </c>
      <c r="D3343" s="2" t="s">
        <v>54</v>
      </c>
      <c r="E3343" s="2" t="s">
        <v>37</v>
      </c>
      <c r="F3343" s="2" t="str">
        <f t="shared" si="52"/>
        <v>nat_res</v>
      </c>
      <c r="G3343" s="2" t="s">
        <v>6944</v>
      </c>
      <c r="H3343" s="2" t="s">
        <v>10401</v>
      </c>
      <c r="I3343" s="2" t="s">
        <v>10401</v>
      </c>
    </row>
    <row r="3344" spans="1:9" ht="13" x14ac:dyDescent="0.15">
      <c r="A3344" s="2" t="s">
        <v>51</v>
      </c>
      <c r="B3344" s="2" t="s">
        <v>6945</v>
      </c>
      <c r="C3344" s="2" t="s">
        <v>6946</v>
      </c>
      <c r="D3344" s="2" t="s">
        <v>23</v>
      </c>
      <c r="E3344" s="2" t="s">
        <v>7</v>
      </c>
      <c r="F3344" s="2" t="str">
        <f t="shared" si="52"/>
        <v>evt_tsp</v>
      </c>
      <c r="G3344" s="2" t="s">
        <v>10401</v>
      </c>
      <c r="H3344" s="2" t="s">
        <v>6947</v>
      </c>
      <c r="I3344" s="2" t="s">
        <v>10401</v>
      </c>
    </row>
    <row r="3345" spans="1:9" ht="13" x14ac:dyDescent="0.15">
      <c r="A3345" s="2" t="s">
        <v>51</v>
      </c>
      <c r="B3345" s="2" t="s">
        <v>6945</v>
      </c>
      <c r="C3345" s="2" t="s">
        <v>6946</v>
      </c>
      <c r="D3345" s="2" t="s">
        <v>54</v>
      </c>
      <c r="E3345" s="2" t="s">
        <v>37</v>
      </c>
      <c r="F3345" s="2" t="str">
        <f t="shared" si="52"/>
        <v>nat_res</v>
      </c>
      <c r="G3345" s="2" t="s">
        <v>10401</v>
      </c>
      <c r="H3345" s="2" t="s">
        <v>6948</v>
      </c>
      <c r="I3345" s="2" t="s">
        <v>10401</v>
      </c>
    </row>
    <row r="3346" spans="1:9" ht="13" x14ac:dyDescent="0.15">
      <c r="A3346" s="2" t="s">
        <v>20</v>
      </c>
      <c r="B3346" s="2" t="s">
        <v>6949</v>
      </c>
      <c r="C3346" s="2" t="s">
        <v>6950</v>
      </c>
      <c r="D3346" s="2" t="s">
        <v>23</v>
      </c>
      <c r="E3346" s="2" t="s">
        <v>7</v>
      </c>
      <c r="F3346" s="2" t="str">
        <f t="shared" si="52"/>
        <v>evt_tsp</v>
      </c>
      <c r="G3346" s="2" t="s">
        <v>6951</v>
      </c>
      <c r="H3346" s="2" t="s">
        <v>10401</v>
      </c>
      <c r="I3346" s="2" t="s">
        <v>10401</v>
      </c>
    </row>
    <row r="3347" spans="1:9" ht="13" x14ac:dyDescent="0.15">
      <c r="A3347" s="2" t="s">
        <v>20</v>
      </c>
      <c r="B3347" s="2" t="s">
        <v>6949</v>
      </c>
      <c r="C3347" s="2" t="s">
        <v>6952</v>
      </c>
      <c r="D3347" s="2" t="s">
        <v>23</v>
      </c>
      <c r="E3347" s="2" t="s">
        <v>7</v>
      </c>
      <c r="F3347" s="2" t="str">
        <f t="shared" si="52"/>
        <v>evt_tsp</v>
      </c>
      <c r="G3347" s="2" t="s">
        <v>6953</v>
      </c>
      <c r="H3347" s="2" t="s">
        <v>10401</v>
      </c>
      <c r="I3347" s="2" t="s">
        <v>10401</v>
      </c>
    </row>
    <row r="3348" spans="1:9" ht="13" x14ac:dyDescent="0.15">
      <c r="A3348" s="2" t="s">
        <v>20</v>
      </c>
      <c r="B3348" s="2" t="s">
        <v>6949</v>
      </c>
      <c r="C3348" s="2" t="s">
        <v>6952</v>
      </c>
      <c r="D3348" s="2" t="s">
        <v>54</v>
      </c>
      <c r="E3348" s="2" t="s">
        <v>63</v>
      </c>
      <c r="F3348" s="2" t="str">
        <f t="shared" si="52"/>
        <v>nat_loc</v>
      </c>
      <c r="G3348" s="2" t="s">
        <v>6954</v>
      </c>
      <c r="H3348" s="2" t="s">
        <v>10401</v>
      </c>
      <c r="I3348" s="2" t="s">
        <v>10401</v>
      </c>
    </row>
    <row r="3349" spans="1:9" ht="13" x14ac:dyDescent="0.15">
      <c r="A3349" s="2" t="s">
        <v>1122</v>
      </c>
      <c r="B3349" s="2" t="s">
        <v>6955</v>
      </c>
      <c r="C3349" s="2" t="s">
        <v>6950</v>
      </c>
      <c r="D3349" s="2" t="s">
        <v>54</v>
      </c>
      <c r="E3349" s="2" t="s">
        <v>530</v>
      </c>
      <c r="F3349" s="2" t="str">
        <f t="shared" si="52"/>
        <v>nat_pat</v>
      </c>
      <c r="G3349" s="2" t="s">
        <v>6956</v>
      </c>
      <c r="H3349" s="2" t="s">
        <v>10401</v>
      </c>
      <c r="I3349" s="2" t="s">
        <v>10401</v>
      </c>
    </row>
    <row r="3350" spans="1:9" ht="13" x14ac:dyDescent="0.15">
      <c r="A3350" s="2" t="s">
        <v>612</v>
      </c>
      <c r="B3350" s="2" t="s">
        <v>6957</v>
      </c>
      <c r="C3350" s="2" t="s">
        <v>6950</v>
      </c>
      <c r="D3350" s="2" t="s">
        <v>62</v>
      </c>
      <c r="E3350" s="2" t="s">
        <v>530</v>
      </c>
      <c r="F3350" s="2" t="str">
        <f t="shared" si="52"/>
        <v>art_pat</v>
      </c>
      <c r="G3350" s="2" t="s">
        <v>6958</v>
      </c>
      <c r="H3350" s="2" t="s">
        <v>10401</v>
      </c>
      <c r="I3350" s="2" t="s">
        <v>10401</v>
      </c>
    </row>
    <row r="3351" spans="1:9" ht="13" x14ac:dyDescent="0.15">
      <c r="A3351" s="2" t="s">
        <v>86</v>
      </c>
      <c r="B3351" s="2" t="s">
        <v>6959</v>
      </c>
      <c r="C3351" s="2" t="s">
        <v>6952</v>
      </c>
      <c r="D3351" s="2" t="s">
        <v>62</v>
      </c>
      <c r="E3351" s="2" t="s">
        <v>97</v>
      </c>
      <c r="F3351" s="2" t="str">
        <f t="shared" si="52"/>
        <v>art_ins</v>
      </c>
      <c r="G3351" s="2" t="s">
        <v>6960</v>
      </c>
      <c r="H3351" s="2" t="s">
        <v>10401</v>
      </c>
      <c r="I3351" s="2" t="s">
        <v>10401</v>
      </c>
    </row>
    <row r="3352" spans="1:9" ht="13" x14ac:dyDescent="0.15">
      <c r="A3352" s="2" t="s">
        <v>86</v>
      </c>
      <c r="B3352" s="2" t="s">
        <v>6959</v>
      </c>
      <c r="C3352" s="2" t="s">
        <v>6950</v>
      </c>
      <c r="D3352" s="2" t="s">
        <v>62</v>
      </c>
      <c r="E3352" s="2" t="s">
        <v>97</v>
      </c>
      <c r="F3352" s="2" t="str">
        <f t="shared" si="52"/>
        <v>art_ins</v>
      </c>
      <c r="G3352" s="2" t="s">
        <v>6961</v>
      </c>
      <c r="H3352" s="2" t="s">
        <v>10401</v>
      </c>
      <c r="I3352" s="2" t="s">
        <v>10401</v>
      </c>
    </row>
    <row r="3353" spans="1:9" ht="13" x14ac:dyDescent="0.15">
      <c r="A3353" s="2" t="s">
        <v>86</v>
      </c>
      <c r="B3353" s="2" t="s">
        <v>6959</v>
      </c>
      <c r="C3353" s="2" t="s">
        <v>6950</v>
      </c>
      <c r="D3353" s="2" t="s">
        <v>16</v>
      </c>
      <c r="E3353" s="2" t="s">
        <v>49</v>
      </c>
      <c r="F3353" s="2" t="str">
        <f t="shared" si="52"/>
        <v>anm_agt</v>
      </c>
      <c r="G3353" s="2" t="s">
        <v>10401</v>
      </c>
      <c r="H3353" s="2" t="s">
        <v>6962</v>
      </c>
      <c r="I3353" s="2" t="s">
        <v>10401</v>
      </c>
    </row>
    <row r="3354" spans="1:9" ht="13" x14ac:dyDescent="0.15">
      <c r="A3354" s="2" t="s">
        <v>90</v>
      </c>
      <c r="B3354" s="2" t="s">
        <v>6963</v>
      </c>
      <c r="C3354" s="2" t="s">
        <v>6950</v>
      </c>
      <c r="D3354" s="2" t="s">
        <v>16</v>
      </c>
      <c r="E3354" s="2" t="s">
        <v>49</v>
      </c>
      <c r="F3354" s="2" t="str">
        <f t="shared" si="52"/>
        <v>anm_agt</v>
      </c>
      <c r="G3354" s="2" t="s">
        <v>10401</v>
      </c>
      <c r="H3354" s="2" t="s">
        <v>6962</v>
      </c>
      <c r="I3354" s="2" t="s">
        <v>10401</v>
      </c>
    </row>
    <row r="3355" spans="1:9" ht="13" x14ac:dyDescent="0.15">
      <c r="A3355" s="2" t="s">
        <v>750</v>
      </c>
      <c r="B3355" s="2" t="s">
        <v>6964</v>
      </c>
      <c r="C3355" s="2" t="s">
        <v>6950</v>
      </c>
      <c r="D3355" s="2" t="s">
        <v>62</v>
      </c>
      <c r="E3355" s="2" t="s">
        <v>530</v>
      </c>
      <c r="F3355" s="2" t="str">
        <f t="shared" si="52"/>
        <v>art_pat</v>
      </c>
      <c r="G3355" s="2" t="s">
        <v>10401</v>
      </c>
      <c r="H3355" s="2" t="s">
        <v>6965</v>
      </c>
      <c r="I3355" s="2" t="s">
        <v>10401</v>
      </c>
    </row>
    <row r="3356" spans="1:9" ht="13" x14ac:dyDescent="0.15">
      <c r="A3356" s="2" t="s">
        <v>51</v>
      </c>
      <c r="B3356" s="2" t="s">
        <v>6966</v>
      </c>
      <c r="C3356" s="2" t="s">
        <v>6967</v>
      </c>
      <c r="D3356" s="2" t="s">
        <v>23</v>
      </c>
      <c r="E3356" s="2" t="s">
        <v>7</v>
      </c>
      <c r="F3356" s="2" t="str">
        <f t="shared" si="52"/>
        <v>evt_tsp</v>
      </c>
      <c r="G3356" s="2" t="s">
        <v>10401</v>
      </c>
      <c r="H3356" s="2" t="s">
        <v>6968</v>
      </c>
      <c r="I3356" s="2" t="s">
        <v>10401</v>
      </c>
    </row>
    <row r="3357" spans="1:9" ht="13" x14ac:dyDescent="0.15">
      <c r="A3357" s="2" t="s">
        <v>51</v>
      </c>
      <c r="B3357" s="2" t="s">
        <v>6966</v>
      </c>
      <c r="C3357" s="2" t="s">
        <v>6950</v>
      </c>
      <c r="D3357" s="2" t="s">
        <v>6</v>
      </c>
      <c r="E3357" s="2" t="s">
        <v>7</v>
      </c>
      <c r="F3357" s="2" t="str">
        <f t="shared" si="52"/>
        <v>evt.sta_tsp</v>
      </c>
      <c r="G3357" s="2" t="s">
        <v>6969</v>
      </c>
      <c r="H3357" s="2" t="s">
        <v>10401</v>
      </c>
      <c r="I3357" s="2" t="s">
        <v>10401</v>
      </c>
    </row>
    <row r="3358" spans="1:9" ht="13" x14ac:dyDescent="0.15">
      <c r="A3358" s="2" t="s">
        <v>51</v>
      </c>
      <c r="B3358" s="2" t="s">
        <v>6966</v>
      </c>
      <c r="C3358" s="2" t="s">
        <v>6950</v>
      </c>
      <c r="D3358" s="2" t="s">
        <v>54</v>
      </c>
      <c r="E3358" s="2" t="s">
        <v>31</v>
      </c>
      <c r="F3358" s="2" t="str">
        <f t="shared" si="52"/>
        <v>nat_cau</v>
      </c>
      <c r="G3358" s="2" t="s">
        <v>10401</v>
      </c>
      <c r="H3358" s="2" t="s">
        <v>6970</v>
      </c>
      <c r="I3358" s="2" t="s">
        <v>10401</v>
      </c>
    </row>
    <row r="3359" spans="1:9" ht="13" x14ac:dyDescent="0.15">
      <c r="A3359" s="2" t="s">
        <v>51</v>
      </c>
      <c r="B3359" s="2" t="s">
        <v>6966</v>
      </c>
      <c r="C3359" s="2" t="s">
        <v>6950</v>
      </c>
      <c r="D3359" s="2" t="s">
        <v>54</v>
      </c>
      <c r="E3359" s="2" t="s">
        <v>37</v>
      </c>
      <c r="F3359" s="2" t="str">
        <f t="shared" si="52"/>
        <v>nat_res</v>
      </c>
      <c r="G3359" s="2" t="s">
        <v>6971</v>
      </c>
      <c r="H3359" s="2" t="s">
        <v>10401</v>
      </c>
      <c r="I3359" s="2" t="s">
        <v>10401</v>
      </c>
    </row>
    <row r="3360" spans="1:9" ht="13" x14ac:dyDescent="0.15">
      <c r="A3360" s="2" t="s">
        <v>51</v>
      </c>
      <c r="B3360" s="2" t="s">
        <v>6966</v>
      </c>
      <c r="C3360" s="2" t="s">
        <v>6950</v>
      </c>
      <c r="D3360" s="2" t="s">
        <v>30</v>
      </c>
      <c r="E3360" s="2" t="s">
        <v>37</v>
      </c>
      <c r="F3360" s="2" t="str">
        <f t="shared" si="52"/>
        <v>ppt_res</v>
      </c>
      <c r="G3360" s="2" t="s">
        <v>6972</v>
      </c>
      <c r="H3360" s="2" t="s">
        <v>10401</v>
      </c>
      <c r="I3360" s="2" t="s">
        <v>10401</v>
      </c>
    </row>
    <row r="3361" spans="1:9" ht="13" x14ac:dyDescent="0.15">
      <c r="A3361" s="2" t="s">
        <v>20</v>
      </c>
      <c r="B3361" s="2" t="s">
        <v>6973</v>
      </c>
      <c r="C3361" s="2" t="s">
        <v>6974</v>
      </c>
      <c r="D3361" s="2" t="s">
        <v>62</v>
      </c>
      <c r="E3361" s="2" t="s">
        <v>37</v>
      </c>
      <c r="F3361" s="2" t="str">
        <f t="shared" si="52"/>
        <v>art_res</v>
      </c>
      <c r="G3361" s="2" t="s">
        <v>6975</v>
      </c>
      <c r="H3361" s="2" t="s">
        <v>10401</v>
      </c>
      <c r="I3361" s="2" t="s">
        <v>10401</v>
      </c>
    </row>
    <row r="3362" spans="1:9" ht="13" x14ac:dyDescent="0.15">
      <c r="A3362" s="2" t="s">
        <v>20</v>
      </c>
      <c r="B3362" s="2" t="s">
        <v>6973</v>
      </c>
      <c r="C3362" s="2" t="s">
        <v>6976</v>
      </c>
      <c r="D3362" s="2" t="s">
        <v>23</v>
      </c>
      <c r="E3362" s="2" t="s">
        <v>7</v>
      </c>
      <c r="F3362" s="2" t="str">
        <f t="shared" si="52"/>
        <v>evt_tsp</v>
      </c>
      <c r="G3362" s="2" t="s">
        <v>6977</v>
      </c>
      <c r="H3362" s="2" t="s">
        <v>10401</v>
      </c>
      <c r="I3362" s="2" t="s">
        <v>10401</v>
      </c>
    </row>
    <row r="3363" spans="1:9" ht="13" x14ac:dyDescent="0.15">
      <c r="A3363" s="2" t="s">
        <v>20</v>
      </c>
      <c r="B3363" s="2" t="s">
        <v>6973</v>
      </c>
      <c r="C3363" s="2" t="s">
        <v>6974</v>
      </c>
      <c r="D3363" s="2" t="s">
        <v>23</v>
      </c>
      <c r="E3363" s="2" t="s">
        <v>7</v>
      </c>
      <c r="F3363" s="2" t="str">
        <f t="shared" si="52"/>
        <v>evt_tsp</v>
      </c>
      <c r="G3363" s="2" t="s">
        <v>6978</v>
      </c>
      <c r="H3363" s="2" t="s">
        <v>10401</v>
      </c>
      <c r="I3363" s="2" t="s">
        <v>10401</v>
      </c>
    </row>
    <row r="3364" spans="1:9" ht="13" x14ac:dyDescent="0.15">
      <c r="A3364" s="2" t="s">
        <v>51</v>
      </c>
      <c r="B3364" s="2" t="s">
        <v>6979</v>
      </c>
      <c r="C3364" s="2" t="s">
        <v>6974</v>
      </c>
      <c r="D3364" s="2" t="s">
        <v>62</v>
      </c>
      <c r="E3364" s="2" t="s">
        <v>37</v>
      </c>
      <c r="F3364" s="2" t="str">
        <f t="shared" si="52"/>
        <v>art_res</v>
      </c>
      <c r="G3364" s="2" t="s">
        <v>6980</v>
      </c>
      <c r="H3364" s="2" t="s">
        <v>10401</v>
      </c>
      <c r="I3364" s="2" t="s">
        <v>10401</v>
      </c>
    </row>
    <row r="3365" spans="1:9" ht="13" x14ac:dyDescent="0.15">
      <c r="A3365" s="2" t="s">
        <v>313</v>
      </c>
      <c r="B3365" s="2" t="s">
        <v>6981</v>
      </c>
      <c r="C3365" s="2" t="s">
        <v>6982</v>
      </c>
      <c r="D3365" s="2" t="s">
        <v>16</v>
      </c>
      <c r="E3365" s="2" t="s">
        <v>530</v>
      </c>
      <c r="F3365" s="2" t="str">
        <f t="shared" si="52"/>
        <v>anm_pat</v>
      </c>
      <c r="G3365" s="2" t="s">
        <v>10401</v>
      </c>
      <c r="H3365" s="2" t="s">
        <v>6983</v>
      </c>
      <c r="I3365" s="2" t="s">
        <v>10401</v>
      </c>
    </row>
    <row r="3366" spans="1:9" ht="13" x14ac:dyDescent="0.15">
      <c r="A3366" s="2" t="s">
        <v>317</v>
      </c>
      <c r="B3366" s="2" t="s">
        <v>6984</v>
      </c>
      <c r="C3366" s="2" t="s">
        <v>6982</v>
      </c>
      <c r="D3366" s="2" t="s">
        <v>16</v>
      </c>
      <c r="E3366" s="2" t="s">
        <v>530</v>
      </c>
      <c r="F3366" s="2" t="str">
        <f t="shared" si="52"/>
        <v>anm_pat</v>
      </c>
      <c r="G3366" s="2" t="s">
        <v>10401</v>
      </c>
      <c r="H3366" s="2" t="s">
        <v>6983</v>
      </c>
      <c r="I3366" s="2" t="s">
        <v>10401</v>
      </c>
    </row>
    <row r="3367" spans="1:9" ht="13" x14ac:dyDescent="0.15">
      <c r="A3367" s="2" t="s">
        <v>46</v>
      </c>
      <c r="B3367" s="2" t="s">
        <v>6985</v>
      </c>
      <c r="C3367" s="2" t="s">
        <v>6982</v>
      </c>
      <c r="D3367" s="2" t="s">
        <v>48</v>
      </c>
      <c r="E3367" s="2" t="s">
        <v>63</v>
      </c>
      <c r="F3367" s="2" t="str">
        <f t="shared" si="52"/>
        <v>art.ist_loc</v>
      </c>
      <c r="G3367" s="2" t="s">
        <v>6986</v>
      </c>
      <c r="H3367" s="2" t="s">
        <v>10401</v>
      </c>
      <c r="I3367" s="2" t="s">
        <v>10401</v>
      </c>
    </row>
    <row r="3368" spans="1:9" ht="13" x14ac:dyDescent="0.15">
      <c r="A3368" s="2" t="s">
        <v>46</v>
      </c>
      <c r="B3368" s="2" t="s">
        <v>6985</v>
      </c>
      <c r="C3368" s="2" t="s">
        <v>6982</v>
      </c>
      <c r="D3368" s="2" t="s">
        <v>23</v>
      </c>
      <c r="E3368" s="2" t="s">
        <v>7</v>
      </c>
      <c r="F3368" s="2" t="str">
        <f t="shared" si="52"/>
        <v>evt_tsp</v>
      </c>
      <c r="G3368" s="2" t="s">
        <v>10401</v>
      </c>
      <c r="H3368" s="2" t="s">
        <v>6987</v>
      </c>
      <c r="I3368" s="2" t="s">
        <v>10401</v>
      </c>
    </row>
    <row r="3369" spans="1:9" ht="13" x14ac:dyDescent="0.15">
      <c r="A3369" s="2" t="s">
        <v>51</v>
      </c>
      <c r="B3369" s="2" t="s">
        <v>6988</v>
      </c>
      <c r="C3369" s="2" t="s">
        <v>6976</v>
      </c>
      <c r="D3369" s="2" t="s">
        <v>62</v>
      </c>
      <c r="E3369" s="2" t="s">
        <v>37</v>
      </c>
      <c r="F3369" s="2" t="str">
        <f t="shared" si="52"/>
        <v>art_res</v>
      </c>
      <c r="G3369" s="2" t="s">
        <v>6989</v>
      </c>
      <c r="H3369" s="2" t="s">
        <v>10401</v>
      </c>
      <c r="I3369" s="2" t="s">
        <v>10401</v>
      </c>
    </row>
    <row r="3370" spans="1:9" ht="13" x14ac:dyDescent="0.15">
      <c r="A3370" s="2" t="s">
        <v>51</v>
      </c>
      <c r="B3370" s="2" t="s">
        <v>6988</v>
      </c>
      <c r="C3370" s="2" t="s">
        <v>6976</v>
      </c>
      <c r="D3370" s="2" t="s">
        <v>23</v>
      </c>
      <c r="E3370" s="2" t="s">
        <v>7</v>
      </c>
      <c r="F3370" s="2" t="str">
        <f t="shared" si="52"/>
        <v>evt_tsp</v>
      </c>
      <c r="G3370" s="2" t="s">
        <v>6990</v>
      </c>
      <c r="H3370" s="2" t="s">
        <v>10401</v>
      </c>
      <c r="I3370" s="2" t="s">
        <v>10401</v>
      </c>
    </row>
    <row r="3371" spans="1:9" ht="13" x14ac:dyDescent="0.15">
      <c r="A3371" s="2" t="s">
        <v>51</v>
      </c>
      <c r="B3371" s="2" t="s">
        <v>6988</v>
      </c>
      <c r="C3371" s="2" t="s">
        <v>6976</v>
      </c>
      <c r="D3371" s="2" t="s">
        <v>85</v>
      </c>
      <c r="E3371" s="2" t="s">
        <v>97</v>
      </c>
      <c r="F3371" s="2" t="str">
        <f t="shared" si="52"/>
        <v>fin_ins</v>
      </c>
      <c r="G3371" s="2" t="s">
        <v>10401</v>
      </c>
      <c r="H3371" s="2" t="s">
        <v>6991</v>
      </c>
      <c r="I3371" s="2" t="s">
        <v>10401</v>
      </c>
    </row>
    <row r="3372" spans="1:9" ht="13" x14ac:dyDescent="0.15">
      <c r="A3372" s="2" t="s">
        <v>76</v>
      </c>
      <c r="B3372" s="2" t="s">
        <v>6992</v>
      </c>
      <c r="C3372" s="2" t="s">
        <v>6993</v>
      </c>
      <c r="D3372" s="2" t="s">
        <v>30</v>
      </c>
      <c r="E3372" s="2" t="s">
        <v>31</v>
      </c>
      <c r="F3372" s="2" t="str">
        <f t="shared" si="52"/>
        <v>ppt_cau</v>
      </c>
      <c r="G3372" s="2" t="s">
        <v>6994</v>
      </c>
      <c r="H3372" s="2" t="s">
        <v>6995</v>
      </c>
      <c r="I3372" s="2" t="s">
        <v>10401</v>
      </c>
    </row>
    <row r="3373" spans="1:9" ht="13" x14ac:dyDescent="0.15">
      <c r="A3373" s="2" t="s">
        <v>3</v>
      </c>
      <c r="B3373" s="2" t="s">
        <v>6996</v>
      </c>
      <c r="C3373" s="2" t="s">
        <v>6997</v>
      </c>
      <c r="D3373" s="2" t="s">
        <v>36</v>
      </c>
      <c r="E3373" s="2" t="s">
        <v>37</v>
      </c>
      <c r="F3373" s="2" t="str">
        <f t="shared" si="52"/>
        <v>sta_res</v>
      </c>
      <c r="G3373" s="2" t="s">
        <v>6998</v>
      </c>
      <c r="H3373" s="2" t="s">
        <v>10401</v>
      </c>
      <c r="I3373" s="2" t="s">
        <v>10401</v>
      </c>
    </row>
    <row r="3374" spans="1:9" ht="13" x14ac:dyDescent="0.15">
      <c r="A3374" s="2" t="s">
        <v>3</v>
      </c>
      <c r="B3374" s="2" t="s">
        <v>6996</v>
      </c>
      <c r="C3374" s="2" t="s">
        <v>6926</v>
      </c>
      <c r="D3374" s="2" t="s">
        <v>62</v>
      </c>
      <c r="E3374" s="2" t="s">
        <v>97</v>
      </c>
      <c r="F3374" s="2" t="str">
        <f t="shared" si="52"/>
        <v>art_ins</v>
      </c>
      <c r="G3374" s="2" t="s">
        <v>6999</v>
      </c>
      <c r="H3374" s="2" t="s">
        <v>10401</v>
      </c>
      <c r="I3374" s="2" t="s">
        <v>10401</v>
      </c>
    </row>
    <row r="3375" spans="1:9" ht="13" x14ac:dyDescent="0.15">
      <c r="A3375" s="2" t="s">
        <v>3</v>
      </c>
      <c r="B3375" s="2" t="s">
        <v>6996</v>
      </c>
      <c r="C3375" s="2" t="s">
        <v>6993</v>
      </c>
      <c r="D3375" s="2" t="s">
        <v>23</v>
      </c>
      <c r="E3375" s="2" t="s">
        <v>7</v>
      </c>
      <c r="F3375" s="2" t="str">
        <f t="shared" si="52"/>
        <v>evt_tsp</v>
      </c>
      <c r="G3375" s="2" t="s">
        <v>7000</v>
      </c>
      <c r="H3375" s="2" t="s">
        <v>10401</v>
      </c>
      <c r="I3375" s="2" t="s">
        <v>10401</v>
      </c>
    </row>
    <row r="3376" spans="1:9" ht="13" x14ac:dyDescent="0.15">
      <c r="A3376" s="2" t="s">
        <v>3</v>
      </c>
      <c r="B3376" s="2" t="s">
        <v>6996</v>
      </c>
      <c r="C3376" s="2" t="s">
        <v>6926</v>
      </c>
      <c r="D3376" s="2" t="s">
        <v>23</v>
      </c>
      <c r="E3376" s="2" t="s">
        <v>7</v>
      </c>
      <c r="F3376" s="2" t="str">
        <f t="shared" si="52"/>
        <v>evt_tsp</v>
      </c>
      <c r="G3376" s="2" t="s">
        <v>7001</v>
      </c>
      <c r="H3376" s="2" t="s">
        <v>10401</v>
      </c>
      <c r="I3376" s="2" t="s">
        <v>10401</v>
      </c>
    </row>
    <row r="3377" spans="1:9" ht="13" x14ac:dyDescent="0.15">
      <c r="A3377" s="2" t="s">
        <v>3</v>
      </c>
      <c r="B3377" s="2" t="s">
        <v>6996</v>
      </c>
      <c r="C3377" s="2" t="s">
        <v>6993</v>
      </c>
      <c r="D3377" s="2" t="s">
        <v>597</v>
      </c>
      <c r="E3377" s="2" t="s">
        <v>49</v>
      </c>
      <c r="F3377" s="2" t="str">
        <f t="shared" si="52"/>
        <v>ist_agt</v>
      </c>
      <c r="G3377" s="2" t="s">
        <v>7002</v>
      </c>
      <c r="H3377" s="2" t="s">
        <v>10401</v>
      </c>
      <c r="I3377" s="2" t="s">
        <v>10401</v>
      </c>
    </row>
    <row r="3378" spans="1:9" ht="13" x14ac:dyDescent="0.15">
      <c r="A3378" s="2" t="s">
        <v>3</v>
      </c>
      <c r="B3378" s="2" t="s">
        <v>7003</v>
      </c>
      <c r="C3378" s="2" t="s">
        <v>7004</v>
      </c>
      <c r="D3378" s="2" t="s">
        <v>70</v>
      </c>
      <c r="E3378" s="2" t="s">
        <v>7</v>
      </c>
      <c r="F3378" s="2" t="str">
        <f t="shared" si="52"/>
        <v>evt.phn_tsp</v>
      </c>
      <c r="G3378" s="2" t="s">
        <v>7005</v>
      </c>
      <c r="H3378" s="2" t="s">
        <v>10401</v>
      </c>
      <c r="I3378" s="2" t="s">
        <v>10401</v>
      </c>
    </row>
    <row r="3379" spans="1:9" ht="13" x14ac:dyDescent="0.15">
      <c r="A3379" s="2" t="s">
        <v>3</v>
      </c>
      <c r="B3379" s="2" t="s">
        <v>7003</v>
      </c>
      <c r="C3379" s="2" t="s">
        <v>7006</v>
      </c>
      <c r="D3379" s="2" t="s">
        <v>67</v>
      </c>
      <c r="E3379" s="2" t="s">
        <v>7</v>
      </c>
      <c r="F3379" s="2" t="str">
        <f t="shared" si="52"/>
        <v>cog.evt_tsp</v>
      </c>
      <c r="G3379" s="2" t="s">
        <v>10401</v>
      </c>
      <c r="H3379" s="2" t="s">
        <v>7007</v>
      </c>
      <c r="I3379" s="2" t="s">
        <v>10401</v>
      </c>
    </row>
    <row r="3380" spans="1:9" ht="13" x14ac:dyDescent="0.15">
      <c r="A3380" s="2" t="s">
        <v>72</v>
      </c>
      <c r="B3380" s="2" t="s">
        <v>7008</v>
      </c>
      <c r="C3380" s="2" t="s">
        <v>7009</v>
      </c>
      <c r="D3380" s="2" t="s">
        <v>6</v>
      </c>
      <c r="E3380" s="2" t="s">
        <v>7</v>
      </c>
      <c r="F3380" s="2" t="str">
        <f t="shared" si="52"/>
        <v>evt.sta_tsp</v>
      </c>
      <c r="G3380" s="2" t="s">
        <v>7010</v>
      </c>
      <c r="H3380" s="2" t="s">
        <v>10401</v>
      </c>
      <c r="I3380" s="2" t="s">
        <v>10401</v>
      </c>
    </row>
    <row r="3381" spans="1:9" ht="13" x14ac:dyDescent="0.15">
      <c r="A3381" s="2" t="s">
        <v>13</v>
      </c>
      <c r="B3381" s="2" t="s">
        <v>7011</v>
      </c>
      <c r="C3381" s="2" t="s">
        <v>7012</v>
      </c>
      <c r="D3381" s="2" t="s">
        <v>16</v>
      </c>
      <c r="E3381" s="2" t="s">
        <v>49</v>
      </c>
      <c r="F3381" s="2" t="str">
        <f t="shared" si="52"/>
        <v>anm_agt</v>
      </c>
      <c r="G3381" s="2" t="s">
        <v>7013</v>
      </c>
      <c r="H3381" s="2" t="s">
        <v>10401</v>
      </c>
      <c r="I3381" s="2" t="s">
        <v>10401</v>
      </c>
    </row>
    <row r="3382" spans="1:9" ht="13" x14ac:dyDescent="0.15">
      <c r="A3382" s="2" t="s">
        <v>19</v>
      </c>
      <c r="B3382" s="2" t="s">
        <v>7011</v>
      </c>
      <c r="C3382" s="2" t="s">
        <v>7012</v>
      </c>
      <c r="D3382" s="2" t="s">
        <v>16</v>
      </c>
      <c r="E3382" s="2" t="s">
        <v>49</v>
      </c>
      <c r="F3382" s="2" t="str">
        <f t="shared" si="52"/>
        <v>anm_agt</v>
      </c>
      <c r="G3382" s="2" t="s">
        <v>7013</v>
      </c>
      <c r="H3382" s="2" t="s">
        <v>10401</v>
      </c>
      <c r="I3382" s="2" t="s">
        <v>10401</v>
      </c>
    </row>
    <row r="3383" spans="1:9" ht="13" x14ac:dyDescent="0.15">
      <c r="A3383" s="2" t="s">
        <v>3</v>
      </c>
      <c r="B3383" s="2" t="s">
        <v>7014</v>
      </c>
      <c r="C3383" s="2" t="s">
        <v>7015</v>
      </c>
      <c r="D3383" s="2" t="s">
        <v>6</v>
      </c>
      <c r="E3383" s="2" t="s">
        <v>7</v>
      </c>
      <c r="F3383" s="2" t="str">
        <f t="shared" si="52"/>
        <v>evt.sta_tsp</v>
      </c>
      <c r="G3383" s="2" t="s">
        <v>7016</v>
      </c>
      <c r="H3383" s="2" t="s">
        <v>10401</v>
      </c>
      <c r="I3383" s="2" t="s">
        <v>10401</v>
      </c>
    </row>
    <row r="3384" spans="1:9" ht="13" x14ac:dyDescent="0.15">
      <c r="A3384" s="2" t="s">
        <v>3</v>
      </c>
      <c r="B3384" s="2" t="s">
        <v>7014</v>
      </c>
      <c r="C3384" s="2" t="s">
        <v>7017</v>
      </c>
      <c r="D3384" s="2" t="s">
        <v>6</v>
      </c>
      <c r="E3384" s="2" t="s">
        <v>7</v>
      </c>
      <c r="F3384" s="2" t="str">
        <f t="shared" si="52"/>
        <v>evt.sta_tsp</v>
      </c>
      <c r="G3384" s="2" t="s">
        <v>7016</v>
      </c>
      <c r="H3384" s="2" t="s">
        <v>10401</v>
      </c>
      <c r="I3384" s="2" t="s">
        <v>10401</v>
      </c>
    </row>
    <row r="3385" spans="1:9" ht="13" x14ac:dyDescent="0.15">
      <c r="A3385" s="2" t="s">
        <v>3</v>
      </c>
      <c r="B3385" s="2" t="s">
        <v>7014</v>
      </c>
      <c r="C3385" s="2" t="s">
        <v>7018</v>
      </c>
      <c r="D3385" s="2" t="s">
        <v>6</v>
      </c>
      <c r="E3385" s="2" t="s">
        <v>7</v>
      </c>
      <c r="F3385" s="2" t="str">
        <f t="shared" si="52"/>
        <v>evt.sta_tsp</v>
      </c>
      <c r="G3385" s="2" t="s">
        <v>10401</v>
      </c>
      <c r="H3385" s="2" t="s">
        <v>7019</v>
      </c>
      <c r="I3385" s="2" t="s">
        <v>10401</v>
      </c>
    </row>
    <row r="3386" spans="1:9" ht="13" x14ac:dyDescent="0.15">
      <c r="A3386" s="2" t="s">
        <v>693</v>
      </c>
      <c r="B3386" s="2" t="s">
        <v>7020</v>
      </c>
      <c r="C3386" s="2" t="s">
        <v>7021</v>
      </c>
      <c r="D3386" s="2" t="s">
        <v>16</v>
      </c>
      <c r="E3386" s="2" t="s">
        <v>49</v>
      </c>
      <c r="F3386" s="2" t="str">
        <f t="shared" si="52"/>
        <v>anm_agt</v>
      </c>
      <c r="G3386" s="2" t="s">
        <v>7022</v>
      </c>
      <c r="H3386" s="2" t="s">
        <v>10401</v>
      </c>
      <c r="I3386" s="2" t="s">
        <v>10401</v>
      </c>
    </row>
    <row r="3387" spans="1:9" ht="13" x14ac:dyDescent="0.15">
      <c r="A3387" s="2" t="s">
        <v>697</v>
      </c>
      <c r="B3387" s="2" t="s">
        <v>7023</v>
      </c>
      <c r="C3387" s="2" t="s">
        <v>7021</v>
      </c>
      <c r="D3387" s="2" t="s">
        <v>16</v>
      </c>
      <c r="E3387" s="2" t="s">
        <v>49</v>
      </c>
      <c r="F3387" s="2" t="str">
        <f t="shared" si="52"/>
        <v>anm_agt</v>
      </c>
      <c r="G3387" s="2" t="s">
        <v>7022</v>
      </c>
      <c r="H3387" s="2" t="s">
        <v>10401</v>
      </c>
      <c r="I3387" s="2" t="s">
        <v>10401</v>
      </c>
    </row>
    <row r="3388" spans="1:9" ht="13" x14ac:dyDescent="0.15">
      <c r="A3388" s="2" t="s">
        <v>1355</v>
      </c>
      <c r="B3388" s="2" t="s">
        <v>7024</v>
      </c>
      <c r="C3388" s="2" t="s">
        <v>7025</v>
      </c>
      <c r="D3388" s="2" t="s">
        <v>23</v>
      </c>
      <c r="E3388" s="2" t="s">
        <v>7</v>
      </c>
      <c r="F3388" s="2" t="str">
        <f t="shared" si="52"/>
        <v>evt_tsp</v>
      </c>
      <c r="G3388" s="2" t="s">
        <v>10401</v>
      </c>
      <c r="H3388" s="2" t="s">
        <v>7026</v>
      </c>
      <c r="I3388" s="2" t="s">
        <v>10401</v>
      </c>
    </row>
    <row r="3389" spans="1:9" ht="13" x14ac:dyDescent="0.15">
      <c r="A3389" s="2" t="s">
        <v>1355</v>
      </c>
      <c r="B3389" s="2" t="s">
        <v>7024</v>
      </c>
      <c r="C3389" s="2" t="s">
        <v>7025</v>
      </c>
      <c r="D3389" s="2" t="s">
        <v>30</v>
      </c>
      <c r="E3389" s="2" t="s">
        <v>31</v>
      </c>
      <c r="F3389" s="2" t="str">
        <f t="shared" si="52"/>
        <v>ppt_cau</v>
      </c>
      <c r="G3389" s="2" t="s">
        <v>10401</v>
      </c>
      <c r="H3389" s="2" t="s">
        <v>7027</v>
      </c>
      <c r="I3389" s="2" t="s">
        <v>10401</v>
      </c>
    </row>
    <row r="3390" spans="1:9" ht="13" x14ac:dyDescent="0.15">
      <c r="A3390" s="2" t="s">
        <v>1122</v>
      </c>
      <c r="B3390" s="2" t="s">
        <v>7028</v>
      </c>
      <c r="C3390" s="2" t="s">
        <v>7029</v>
      </c>
      <c r="D3390" s="2" t="s">
        <v>62</v>
      </c>
      <c r="E3390" s="2" t="s">
        <v>97</v>
      </c>
      <c r="F3390" s="2" t="str">
        <f t="shared" si="52"/>
        <v>art_ins</v>
      </c>
      <c r="G3390" s="2" t="s">
        <v>7030</v>
      </c>
      <c r="H3390" s="2" t="s">
        <v>10401</v>
      </c>
      <c r="I3390" s="2" t="s">
        <v>10401</v>
      </c>
    </row>
    <row r="3391" spans="1:9" ht="13" x14ac:dyDescent="0.15">
      <c r="A3391" s="2" t="s">
        <v>313</v>
      </c>
      <c r="B3391" s="2" t="s">
        <v>7031</v>
      </c>
      <c r="C3391" s="2" t="s">
        <v>7032</v>
      </c>
      <c r="D3391" s="2" t="s">
        <v>16</v>
      </c>
      <c r="E3391" s="2" t="s">
        <v>530</v>
      </c>
      <c r="F3391" s="2" t="str">
        <f t="shared" si="52"/>
        <v>anm_pat</v>
      </c>
      <c r="G3391" s="2" t="s">
        <v>7033</v>
      </c>
      <c r="H3391" s="2" t="s">
        <v>10401</v>
      </c>
      <c r="I3391" s="2" t="s">
        <v>10401</v>
      </c>
    </row>
    <row r="3392" spans="1:9" ht="13" x14ac:dyDescent="0.15">
      <c r="A3392" s="2" t="s">
        <v>317</v>
      </c>
      <c r="B3392" s="2" t="s">
        <v>7034</v>
      </c>
      <c r="C3392" s="2" t="s">
        <v>7032</v>
      </c>
      <c r="D3392" s="2" t="s">
        <v>16</v>
      </c>
      <c r="E3392" s="2" t="s">
        <v>530</v>
      </c>
      <c r="F3392" s="2" t="str">
        <f t="shared" si="52"/>
        <v>anm_pat</v>
      </c>
      <c r="G3392" s="2" t="s">
        <v>7033</v>
      </c>
      <c r="H3392" s="2" t="s">
        <v>10401</v>
      </c>
      <c r="I3392" s="2" t="s">
        <v>10401</v>
      </c>
    </row>
    <row r="3393" spans="1:9" ht="13" x14ac:dyDescent="0.15">
      <c r="A3393" s="2" t="s">
        <v>400</v>
      </c>
      <c r="B3393" s="2" t="s">
        <v>7035</v>
      </c>
      <c r="C3393" s="2" t="s">
        <v>7036</v>
      </c>
      <c r="D3393" s="2" t="s">
        <v>6</v>
      </c>
      <c r="E3393" s="2" t="s">
        <v>7</v>
      </c>
      <c r="F3393" s="2" t="str">
        <f t="shared" si="52"/>
        <v>evt.sta_tsp</v>
      </c>
      <c r="G3393" s="2" t="s">
        <v>7037</v>
      </c>
      <c r="H3393" s="2" t="s">
        <v>10401</v>
      </c>
      <c r="I3393" s="2" t="s">
        <v>10401</v>
      </c>
    </row>
    <row r="3394" spans="1:9" ht="13" x14ac:dyDescent="0.15">
      <c r="A3394" s="2" t="s">
        <v>397</v>
      </c>
      <c r="B3394" s="2" t="s">
        <v>7038</v>
      </c>
      <c r="C3394" s="2" t="s">
        <v>7039</v>
      </c>
      <c r="D3394" s="2" t="s">
        <v>54</v>
      </c>
      <c r="E3394" s="2" t="s">
        <v>97</v>
      </c>
      <c r="F3394" s="2" t="str">
        <f t="shared" ref="F3394:F3457" si="53">CONCATENATE(D3394,"_",E3394)</f>
        <v>nat_ins</v>
      </c>
      <c r="G3394" s="2" t="s">
        <v>7040</v>
      </c>
      <c r="H3394" s="2" t="s">
        <v>10401</v>
      </c>
      <c r="I3394" s="2" t="s">
        <v>10401</v>
      </c>
    </row>
    <row r="3395" spans="1:9" ht="13" x14ac:dyDescent="0.15">
      <c r="A3395" s="2" t="s">
        <v>527</v>
      </c>
      <c r="B3395" s="2" t="s">
        <v>7041</v>
      </c>
      <c r="C3395" s="2" t="s">
        <v>7042</v>
      </c>
      <c r="D3395" s="2" t="s">
        <v>62</v>
      </c>
      <c r="E3395" s="2" t="s">
        <v>167</v>
      </c>
      <c r="F3395" s="2" t="str">
        <f t="shared" si="53"/>
        <v>art_thm</v>
      </c>
      <c r="G3395" s="2" t="s">
        <v>10401</v>
      </c>
      <c r="H3395" s="2" t="s">
        <v>7043</v>
      </c>
      <c r="I3395" s="2" t="s">
        <v>10401</v>
      </c>
    </row>
    <row r="3396" spans="1:9" ht="13" x14ac:dyDescent="0.15">
      <c r="A3396" s="2" t="s">
        <v>86</v>
      </c>
      <c r="B3396" s="2" t="s">
        <v>7044</v>
      </c>
      <c r="C3396" s="2" t="s">
        <v>7045</v>
      </c>
      <c r="D3396" s="2" t="s">
        <v>62</v>
      </c>
      <c r="E3396" s="2" t="s">
        <v>167</v>
      </c>
      <c r="F3396" s="2" t="str">
        <f t="shared" si="53"/>
        <v>art_thm</v>
      </c>
      <c r="G3396" s="2" t="s">
        <v>10401</v>
      </c>
      <c r="H3396" s="2" t="s">
        <v>7046</v>
      </c>
      <c r="I3396" s="2" t="s">
        <v>10401</v>
      </c>
    </row>
    <row r="3397" spans="1:9" ht="13" x14ac:dyDescent="0.15">
      <c r="A3397" s="2" t="s">
        <v>86</v>
      </c>
      <c r="B3397" s="2" t="s">
        <v>7044</v>
      </c>
      <c r="C3397" s="2" t="s">
        <v>7039</v>
      </c>
      <c r="D3397" s="2" t="s">
        <v>62</v>
      </c>
      <c r="E3397" s="2" t="s">
        <v>97</v>
      </c>
      <c r="F3397" s="2" t="str">
        <f t="shared" si="53"/>
        <v>art_ins</v>
      </c>
      <c r="G3397" s="2" t="s">
        <v>7047</v>
      </c>
      <c r="H3397" s="2" t="s">
        <v>10401</v>
      </c>
      <c r="I3397" s="2" t="s">
        <v>10401</v>
      </c>
    </row>
    <row r="3398" spans="1:9" ht="13" x14ac:dyDescent="0.15">
      <c r="A3398" s="2" t="s">
        <v>86</v>
      </c>
      <c r="B3398" s="2" t="s">
        <v>7044</v>
      </c>
      <c r="C3398" s="2" t="s">
        <v>7039</v>
      </c>
      <c r="D3398" s="2" t="s">
        <v>16</v>
      </c>
      <c r="E3398" s="2" t="s">
        <v>49</v>
      </c>
      <c r="F3398" s="2" t="str">
        <f t="shared" si="53"/>
        <v>anm_agt</v>
      </c>
      <c r="G3398" s="2" t="s">
        <v>7048</v>
      </c>
      <c r="H3398" s="2" t="s">
        <v>10401</v>
      </c>
      <c r="I3398" s="2" t="s">
        <v>10401</v>
      </c>
    </row>
    <row r="3399" spans="1:9" ht="13" x14ac:dyDescent="0.15">
      <c r="A3399" s="2" t="s">
        <v>90</v>
      </c>
      <c r="B3399" s="2" t="s">
        <v>7049</v>
      </c>
      <c r="C3399" s="2" t="s">
        <v>7039</v>
      </c>
      <c r="D3399" s="2" t="s">
        <v>16</v>
      </c>
      <c r="E3399" s="2" t="s">
        <v>49</v>
      </c>
      <c r="F3399" s="2" t="str">
        <f t="shared" si="53"/>
        <v>anm_agt</v>
      </c>
      <c r="G3399" s="2" t="s">
        <v>7048</v>
      </c>
      <c r="H3399" s="2" t="s">
        <v>10401</v>
      </c>
      <c r="I3399" s="2" t="s">
        <v>10401</v>
      </c>
    </row>
    <row r="3400" spans="1:9" ht="13" x14ac:dyDescent="0.15">
      <c r="A3400" s="2" t="s">
        <v>2927</v>
      </c>
      <c r="B3400" s="2" t="s">
        <v>7050</v>
      </c>
      <c r="C3400" s="2" t="s">
        <v>7051</v>
      </c>
      <c r="D3400" s="2" t="s">
        <v>44</v>
      </c>
      <c r="E3400" s="2" t="s">
        <v>530</v>
      </c>
      <c r="F3400" s="2" t="str">
        <f t="shared" si="53"/>
        <v>nat.coll_pat</v>
      </c>
      <c r="G3400" s="2" t="s">
        <v>7052</v>
      </c>
      <c r="H3400" s="2" t="s">
        <v>10401</v>
      </c>
      <c r="I3400" s="2" t="s">
        <v>10401</v>
      </c>
    </row>
    <row r="3401" spans="1:9" ht="13" x14ac:dyDescent="0.15">
      <c r="A3401" s="2" t="s">
        <v>76</v>
      </c>
      <c r="B3401" s="2" t="s">
        <v>7053</v>
      </c>
      <c r="C3401" s="2" t="s">
        <v>7051</v>
      </c>
      <c r="D3401" s="2" t="s">
        <v>23</v>
      </c>
      <c r="E3401" s="2" t="s">
        <v>7</v>
      </c>
      <c r="F3401" s="2" t="str">
        <f t="shared" si="53"/>
        <v>evt_tsp</v>
      </c>
      <c r="G3401" s="2" t="s">
        <v>7054</v>
      </c>
      <c r="H3401" s="2" t="s">
        <v>10401</v>
      </c>
      <c r="I3401" s="2" t="s">
        <v>10401</v>
      </c>
    </row>
    <row r="3402" spans="1:9" ht="13" x14ac:dyDescent="0.15">
      <c r="A3402" s="2" t="s">
        <v>76</v>
      </c>
      <c r="B3402" s="2" t="s">
        <v>7053</v>
      </c>
      <c r="C3402" s="2" t="s">
        <v>7051</v>
      </c>
      <c r="D3402" s="2" t="s">
        <v>54</v>
      </c>
      <c r="E3402" s="2" t="s">
        <v>4207</v>
      </c>
      <c r="F3402" s="2" t="str">
        <f t="shared" si="53"/>
        <v>nat_src</v>
      </c>
      <c r="G3402" s="2" t="s">
        <v>7055</v>
      </c>
      <c r="H3402" s="2" t="s">
        <v>10401</v>
      </c>
      <c r="I3402" s="2" t="s">
        <v>10401</v>
      </c>
    </row>
    <row r="3403" spans="1:9" ht="13" x14ac:dyDescent="0.15">
      <c r="A3403" s="2" t="s">
        <v>76</v>
      </c>
      <c r="B3403" s="2" t="s">
        <v>7053</v>
      </c>
      <c r="C3403" s="2" t="s">
        <v>7051</v>
      </c>
      <c r="D3403" s="2" t="s">
        <v>30</v>
      </c>
      <c r="E3403" s="2" t="s">
        <v>37</v>
      </c>
      <c r="F3403" s="2" t="str">
        <f t="shared" si="53"/>
        <v>ppt_res</v>
      </c>
      <c r="G3403" s="2" t="s">
        <v>7056</v>
      </c>
      <c r="H3403" s="2" t="s">
        <v>10401</v>
      </c>
      <c r="I3403" s="2" t="s">
        <v>10401</v>
      </c>
    </row>
    <row r="3404" spans="1:9" ht="13" x14ac:dyDescent="0.15">
      <c r="A3404" s="2" t="s">
        <v>20</v>
      </c>
      <c r="B3404" s="2" t="s">
        <v>7057</v>
      </c>
      <c r="C3404" s="2" t="s">
        <v>7058</v>
      </c>
      <c r="D3404" s="2" t="s">
        <v>62</v>
      </c>
      <c r="E3404" s="2" t="s">
        <v>37</v>
      </c>
      <c r="F3404" s="2" t="str">
        <f t="shared" si="53"/>
        <v>art_res</v>
      </c>
      <c r="G3404" s="2" t="s">
        <v>7059</v>
      </c>
      <c r="H3404" s="2" t="s">
        <v>10401</v>
      </c>
      <c r="I3404" s="2" t="s">
        <v>10401</v>
      </c>
    </row>
    <row r="3405" spans="1:9" ht="13" x14ac:dyDescent="0.15">
      <c r="A3405" s="2" t="s">
        <v>20</v>
      </c>
      <c r="B3405" s="2" t="s">
        <v>7057</v>
      </c>
      <c r="C3405" s="2" t="s">
        <v>7058</v>
      </c>
      <c r="D3405" s="2" t="s">
        <v>23</v>
      </c>
      <c r="E3405" s="2" t="s">
        <v>7</v>
      </c>
      <c r="F3405" s="2" t="str">
        <f t="shared" si="53"/>
        <v>evt_tsp</v>
      </c>
      <c r="G3405" s="2" t="s">
        <v>10401</v>
      </c>
      <c r="H3405" s="2" t="s">
        <v>7060</v>
      </c>
      <c r="I3405" s="2" t="s">
        <v>10401</v>
      </c>
    </row>
    <row r="3406" spans="1:9" ht="13" x14ac:dyDescent="0.15">
      <c r="A3406" s="2" t="s">
        <v>13</v>
      </c>
      <c r="B3406" s="2" t="s">
        <v>7061</v>
      </c>
      <c r="C3406" s="2" t="s">
        <v>7062</v>
      </c>
      <c r="D3406" s="2" t="s">
        <v>16</v>
      </c>
      <c r="E3406" s="2" t="s">
        <v>17</v>
      </c>
      <c r="F3406" s="2" t="str">
        <f t="shared" si="53"/>
        <v>anm_ben</v>
      </c>
      <c r="G3406" s="2" t="s">
        <v>7063</v>
      </c>
      <c r="H3406" s="2" t="s">
        <v>10401</v>
      </c>
      <c r="I3406" s="2" t="s">
        <v>10401</v>
      </c>
    </row>
    <row r="3407" spans="1:9" ht="13" x14ac:dyDescent="0.15">
      <c r="A3407" s="2" t="s">
        <v>19</v>
      </c>
      <c r="B3407" s="2" t="s">
        <v>7061</v>
      </c>
      <c r="C3407" s="2" t="s">
        <v>7062</v>
      </c>
      <c r="D3407" s="2" t="s">
        <v>16</v>
      </c>
      <c r="E3407" s="2" t="s">
        <v>17</v>
      </c>
      <c r="F3407" s="2" t="str">
        <f t="shared" si="53"/>
        <v>anm_ben</v>
      </c>
      <c r="G3407" s="2" t="s">
        <v>7063</v>
      </c>
      <c r="H3407" s="2" t="s">
        <v>10401</v>
      </c>
      <c r="I3407" s="2" t="s">
        <v>10401</v>
      </c>
    </row>
    <row r="3408" spans="1:9" ht="13" x14ac:dyDescent="0.15">
      <c r="A3408" s="2" t="s">
        <v>693</v>
      </c>
      <c r="B3408" s="2" t="s">
        <v>7064</v>
      </c>
      <c r="C3408" s="2" t="s">
        <v>7065</v>
      </c>
      <c r="D3408" s="2" t="s">
        <v>16</v>
      </c>
      <c r="E3408" s="2" t="s">
        <v>49</v>
      </c>
      <c r="F3408" s="2" t="str">
        <f t="shared" si="53"/>
        <v>anm_agt</v>
      </c>
      <c r="G3408" s="2" t="s">
        <v>10401</v>
      </c>
      <c r="H3408" s="2" t="s">
        <v>7066</v>
      </c>
      <c r="I3408" s="2" t="s">
        <v>10401</v>
      </c>
    </row>
    <row r="3409" spans="1:9" ht="13" x14ac:dyDescent="0.15">
      <c r="A3409" s="2" t="s">
        <v>697</v>
      </c>
      <c r="B3409" s="2" t="s">
        <v>7067</v>
      </c>
      <c r="C3409" s="2" t="s">
        <v>7065</v>
      </c>
      <c r="D3409" s="2" t="s">
        <v>16</v>
      </c>
      <c r="E3409" s="2" t="s">
        <v>49</v>
      </c>
      <c r="F3409" s="2" t="str">
        <f t="shared" si="53"/>
        <v>anm_agt</v>
      </c>
      <c r="G3409" s="2" t="s">
        <v>10401</v>
      </c>
      <c r="H3409" s="2" t="s">
        <v>7066</v>
      </c>
      <c r="I3409" s="2" t="s">
        <v>10401</v>
      </c>
    </row>
    <row r="3410" spans="1:9" ht="13" x14ac:dyDescent="0.15">
      <c r="A3410" s="2" t="s">
        <v>86</v>
      </c>
      <c r="B3410" s="2" t="s">
        <v>7068</v>
      </c>
      <c r="C3410" s="2" t="s">
        <v>7069</v>
      </c>
      <c r="D3410" s="2" t="s">
        <v>62</v>
      </c>
      <c r="E3410" s="2" t="s">
        <v>97</v>
      </c>
      <c r="F3410" s="2" t="str">
        <f t="shared" si="53"/>
        <v>art_ins</v>
      </c>
      <c r="G3410" s="2" t="s">
        <v>7070</v>
      </c>
      <c r="H3410" s="2" t="s">
        <v>10401</v>
      </c>
      <c r="I3410" s="2" t="s">
        <v>10401</v>
      </c>
    </row>
    <row r="3411" spans="1:9" ht="13" x14ac:dyDescent="0.15">
      <c r="A3411" s="2" t="s">
        <v>86</v>
      </c>
      <c r="B3411" s="2" t="s">
        <v>7068</v>
      </c>
      <c r="C3411" s="2" t="s">
        <v>7069</v>
      </c>
      <c r="D3411" s="2" t="s">
        <v>16</v>
      </c>
      <c r="E3411" s="2" t="s">
        <v>49</v>
      </c>
      <c r="F3411" s="2" t="str">
        <f t="shared" si="53"/>
        <v>anm_agt</v>
      </c>
      <c r="G3411" s="2" t="s">
        <v>7071</v>
      </c>
      <c r="H3411" s="2" t="s">
        <v>10401</v>
      </c>
      <c r="I3411" s="2" t="s">
        <v>10401</v>
      </c>
    </row>
    <row r="3412" spans="1:9" ht="13" x14ac:dyDescent="0.15">
      <c r="A3412" s="2" t="s">
        <v>112</v>
      </c>
      <c r="B3412" s="2" t="s">
        <v>7072</v>
      </c>
      <c r="C3412" s="2" t="s">
        <v>7069</v>
      </c>
      <c r="D3412" s="2" t="s">
        <v>16</v>
      </c>
      <c r="E3412" s="2" t="s">
        <v>49</v>
      </c>
      <c r="F3412" s="2" t="str">
        <f t="shared" si="53"/>
        <v>anm_agt</v>
      </c>
      <c r="G3412" s="2" t="s">
        <v>7071</v>
      </c>
      <c r="H3412" s="2" t="s">
        <v>10401</v>
      </c>
      <c r="I3412" s="2" t="s">
        <v>10401</v>
      </c>
    </row>
    <row r="3413" spans="1:9" ht="13" x14ac:dyDescent="0.15">
      <c r="A3413" s="2" t="s">
        <v>72</v>
      </c>
      <c r="B3413" s="2" t="s">
        <v>7073</v>
      </c>
      <c r="C3413" s="2" t="s">
        <v>7074</v>
      </c>
      <c r="D3413" s="2" t="s">
        <v>23</v>
      </c>
      <c r="E3413" s="2" t="s">
        <v>7</v>
      </c>
      <c r="F3413" s="2" t="str">
        <f t="shared" si="53"/>
        <v>evt_tsp</v>
      </c>
      <c r="G3413" s="2" t="s">
        <v>7075</v>
      </c>
      <c r="H3413" s="2" t="s">
        <v>7076</v>
      </c>
      <c r="I3413" s="2" t="s">
        <v>10401</v>
      </c>
    </row>
    <row r="3414" spans="1:9" ht="13" x14ac:dyDescent="0.15">
      <c r="A3414" s="2" t="s">
        <v>86</v>
      </c>
      <c r="B3414" s="2" t="s">
        <v>7077</v>
      </c>
      <c r="C3414" s="2" t="s">
        <v>7078</v>
      </c>
      <c r="D3414" s="2" t="s">
        <v>16</v>
      </c>
      <c r="E3414" s="2" t="s">
        <v>49</v>
      </c>
      <c r="F3414" s="2" t="str">
        <f t="shared" si="53"/>
        <v>anm_agt</v>
      </c>
      <c r="G3414" s="2" t="s">
        <v>7079</v>
      </c>
      <c r="H3414" s="2" t="s">
        <v>10401</v>
      </c>
      <c r="I3414" s="2" t="s">
        <v>10401</v>
      </c>
    </row>
    <row r="3415" spans="1:9" ht="13" x14ac:dyDescent="0.15">
      <c r="A3415" s="2" t="s">
        <v>112</v>
      </c>
      <c r="B3415" s="2" t="s">
        <v>7080</v>
      </c>
      <c r="C3415" s="2" t="s">
        <v>7078</v>
      </c>
      <c r="D3415" s="2" t="s">
        <v>16</v>
      </c>
      <c r="E3415" s="2" t="s">
        <v>49</v>
      </c>
      <c r="F3415" s="2" t="str">
        <f t="shared" si="53"/>
        <v>anm_agt</v>
      </c>
      <c r="G3415" s="2" t="s">
        <v>7079</v>
      </c>
      <c r="H3415" s="2" t="s">
        <v>10401</v>
      </c>
      <c r="I3415" s="2" t="s">
        <v>10401</v>
      </c>
    </row>
    <row r="3416" spans="1:9" ht="13" x14ac:dyDescent="0.15">
      <c r="A3416" s="2" t="s">
        <v>76</v>
      </c>
      <c r="B3416" s="2" t="s">
        <v>7081</v>
      </c>
      <c r="C3416" s="2" t="s">
        <v>7082</v>
      </c>
      <c r="D3416" s="2" t="s">
        <v>82</v>
      </c>
      <c r="E3416" s="2" t="s">
        <v>37</v>
      </c>
      <c r="F3416" s="2" t="str">
        <f t="shared" si="53"/>
        <v>cog_res</v>
      </c>
      <c r="G3416" s="2" t="s">
        <v>7083</v>
      </c>
      <c r="H3416" s="2" t="s">
        <v>7084</v>
      </c>
      <c r="I3416" s="2" t="s">
        <v>10401</v>
      </c>
    </row>
    <row r="3417" spans="1:9" ht="13" x14ac:dyDescent="0.15">
      <c r="A3417" s="2" t="s">
        <v>76</v>
      </c>
      <c r="B3417" s="2" t="s">
        <v>7081</v>
      </c>
      <c r="C3417" s="2" t="s">
        <v>7082</v>
      </c>
      <c r="D3417" s="2" t="s">
        <v>23</v>
      </c>
      <c r="E3417" s="2" t="s">
        <v>7</v>
      </c>
      <c r="F3417" s="2" t="str">
        <f t="shared" si="53"/>
        <v>evt_tsp</v>
      </c>
      <c r="G3417" s="2" t="s">
        <v>7085</v>
      </c>
      <c r="H3417" s="2" t="s">
        <v>10401</v>
      </c>
      <c r="I3417" s="2" t="s">
        <v>10401</v>
      </c>
    </row>
    <row r="3418" spans="1:9" ht="13" x14ac:dyDescent="0.15">
      <c r="A3418" s="2" t="s">
        <v>76</v>
      </c>
      <c r="B3418" s="2" t="s">
        <v>7081</v>
      </c>
      <c r="C3418" s="2" t="s">
        <v>7082</v>
      </c>
      <c r="D3418" s="2" t="s">
        <v>30</v>
      </c>
      <c r="E3418" s="2" t="s">
        <v>31</v>
      </c>
      <c r="F3418" s="2" t="str">
        <f t="shared" si="53"/>
        <v>ppt_cau</v>
      </c>
      <c r="G3418" s="2" t="s">
        <v>7086</v>
      </c>
      <c r="H3418" s="2" t="s">
        <v>10401</v>
      </c>
      <c r="I3418" s="2" t="s">
        <v>10401</v>
      </c>
    </row>
    <row r="3419" spans="1:9" ht="13" x14ac:dyDescent="0.15">
      <c r="A3419" s="2" t="s">
        <v>313</v>
      </c>
      <c r="B3419" s="2" t="s">
        <v>7087</v>
      </c>
      <c r="C3419" s="2" t="s">
        <v>7088</v>
      </c>
      <c r="D3419" s="2" t="s">
        <v>16</v>
      </c>
      <c r="E3419" s="2" t="s">
        <v>49</v>
      </c>
      <c r="F3419" s="2" t="str">
        <f t="shared" si="53"/>
        <v>anm_agt</v>
      </c>
      <c r="G3419" s="2" t="s">
        <v>7089</v>
      </c>
      <c r="H3419" s="2" t="s">
        <v>10401</v>
      </c>
      <c r="I3419" s="2" t="s">
        <v>10401</v>
      </c>
    </row>
    <row r="3420" spans="1:9" ht="13" x14ac:dyDescent="0.15">
      <c r="A3420" s="2" t="s">
        <v>317</v>
      </c>
      <c r="B3420" s="2" t="s">
        <v>7090</v>
      </c>
      <c r="C3420" s="2" t="s">
        <v>7088</v>
      </c>
      <c r="D3420" s="2" t="s">
        <v>16</v>
      </c>
      <c r="E3420" s="2" t="s">
        <v>49</v>
      </c>
      <c r="F3420" s="2" t="str">
        <f t="shared" si="53"/>
        <v>anm_agt</v>
      </c>
      <c r="G3420" s="2" t="s">
        <v>7089</v>
      </c>
      <c r="H3420" s="2" t="s">
        <v>10401</v>
      </c>
      <c r="I3420" s="2" t="s">
        <v>10401</v>
      </c>
    </row>
    <row r="3421" spans="1:9" ht="13" x14ac:dyDescent="0.15">
      <c r="A3421" s="2" t="s">
        <v>3</v>
      </c>
      <c r="B3421" s="2" t="s">
        <v>7091</v>
      </c>
      <c r="C3421" s="2" t="s">
        <v>7092</v>
      </c>
      <c r="D3421" s="2" t="s">
        <v>23</v>
      </c>
      <c r="E3421" s="2" t="s">
        <v>7</v>
      </c>
      <c r="F3421" s="2" t="str">
        <f t="shared" si="53"/>
        <v>evt_tsp</v>
      </c>
      <c r="G3421" s="2" t="s">
        <v>7093</v>
      </c>
      <c r="H3421" s="2" t="s">
        <v>10401</v>
      </c>
      <c r="I3421" s="2" t="s">
        <v>10401</v>
      </c>
    </row>
    <row r="3422" spans="1:9" ht="13" x14ac:dyDescent="0.15">
      <c r="A3422" s="2" t="s">
        <v>20</v>
      </c>
      <c r="B3422" s="2" t="s">
        <v>7094</v>
      </c>
      <c r="C3422" s="2" t="s">
        <v>7092</v>
      </c>
      <c r="D3422" s="2" t="s">
        <v>62</v>
      </c>
      <c r="E3422" s="2" t="s">
        <v>37</v>
      </c>
      <c r="F3422" s="2" t="str">
        <f t="shared" si="53"/>
        <v>art_res</v>
      </c>
      <c r="G3422" s="2" t="s">
        <v>1261</v>
      </c>
      <c r="H3422" s="2" t="s">
        <v>10401</v>
      </c>
      <c r="I3422" s="2" t="s">
        <v>10401</v>
      </c>
    </row>
    <row r="3423" spans="1:9" ht="13" x14ac:dyDescent="0.15">
      <c r="A3423" s="2" t="s">
        <v>20</v>
      </c>
      <c r="B3423" s="2" t="s">
        <v>7094</v>
      </c>
      <c r="C3423" s="2" t="s">
        <v>7092</v>
      </c>
      <c r="D3423" s="2" t="s">
        <v>23</v>
      </c>
      <c r="E3423" s="2" t="s">
        <v>7</v>
      </c>
      <c r="F3423" s="2" t="str">
        <f t="shared" si="53"/>
        <v>evt_tsp</v>
      </c>
      <c r="G3423" s="2" t="s">
        <v>7095</v>
      </c>
      <c r="H3423" s="2" t="s">
        <v>10401</v>
      </c>
      <c r="I3423" s="2" t="s">
        <v>10401</v>
      </c>
    </row>
    <row r="3424" spans="1:9" ht="13" x14ac:dyDescent="0.15">
      <c r="A3424" s="2" t="s">
        <v>86</v>
      </c>
      <c r="B3424" s="2" t="s">
        <v>7096</v>
      </c>
      <c r="C3424" s="2" t="s">
        <v>7092</v>
      </c>
      <c r="D3424" s="2" t="s">
        <v>62</v>
      </c>
      <c r="E3424" s="2" t="s">
        <v>97</v>
      </c>
      <c r="F3424" s="2" t="str">
        <f t="shared" si="53"/>
        <v>art_ins</v>
      </c>
      <c r="G3424" s="2" t="s">
        <v>7097</v>
      </c>
      <c r="H3424" s="2" t="s">
        <v>10401</v>
      </c>
      <c r="I3424" s="2" t="s">
        <v>10401</v>
      </c>
    </row>
    <row r="3425" spans="1:9" ht="13" x14ac:dyDescent="0.15">
      <c r="A3425" s="2" t="s">
        <v>86</v>
      </c>
      <c r="B3425" s="2" t="s">
        <v>7096</v>
      </c>
      <c r="C3425" s="2" t="s">
        <v>7092</v>
      </c>
      <c r="D3425" s="2" t="s">
        <v>597</v>
      </c>
      <c r="E3425" s="2" t="s">
        <v>49</v>
      </c>
      <c r="F3425" s="2" t="str">
        <f t="shared" si="53"/>
        <v>ist_agt</v>
      </c>
      <c r="G3425" s="2" t="s">
        <v>7098</v>
      </c>
      <c r="H3425" s="2" t="s">
        <v>10401</v>
      </c>
      <c r="I3425" s="2" t="s">
        <v>10401</v>
      </c>
    </row>
    <row r="3426" spans="1:9" ht="13" x14ac:dyDescent="0.15">
      <c r="A3426" s="2" t="s">
        <v>86</v>
      </c>
      <c r="B3426" s="2" t="s">
        <v>7096</v>
      </c>
      <c r="C3426" s="2" t="s">
        <v>7092</v>
      </c>
      <c r="D3426" s="2" t="s">
        <v>16</v>
      </c>
      <c r="E3426" s="2" t="s">
        <v>49</v>
      </c>
      <c r="F3426" s="2" t="str">
        <f t="shared" si="53"/>
        <v>anm_agt</v>
      </c>
      <c r="G3426" s="2" t="s">
        <v>7099</v>
      </c>
      <c r="H3426" s="2" t="s">
        <v>10401</v>
      </c>
      <c r="I3426" s="2" t="s">
        <v>10401</v>
      </c>
    </row>
    <row r="3427" spans="1:9" ht="13" x14ac:dyDescent="0.15">
      <c r="A3427" s="2" t="s">
        <v>90</v>
      </c>
      <c r="B3427" s="2" t="s">
        <v>7100</v>
      </c>
      <c r="C3427" s="2" t="s">
        <v>7101</v>
      </c>
      <c r="D3427" s="2" t="s">
        <v>16</v>
      </c>
      <c r="E3427" s="2" t="s">
        <v>49</v>
      </c>
      <c r="F3427" s="2" t="str">
        <f t="shared" si="53"/>
        <v>anm_agt</v>
      </c>
      <c r="G3427" s="2" t="s">
        <v>7099</v>
      </c>
      <c r="H3427" s="2" t="s">
        <v>10401</v>
      </c>
      <c r="I3427" s="2" t="s">
        <v>10401</v>
      </c>
    </row>
    <row r="3428" spans="1:9" ht="13" x14ac:dyDescent="0.15">
      <c r="A3428" s="2" t="s">
        <v>750</v>
      </c>
      <c r="B3428" s="2" t="s">
        <v>7102</v>
      </c>
      <c r="C3428" s="2" t="s">
        <v>7103</v>
      </c>
      <c r="D3428" s="2" t="s">
        <v>54</v>
      </c>
      <c r="E3428" s="2" t="s">
        <v>167</v>
      </c>
      <c r="F3428" s="2" t="str">
        <f t="shared" si="53"/>
        <v>nat_thm</v>
      </c>
      <c r="G3428" s="2" t="s">
        <v>7104</v>
      </c>
      <c r="H3428" s="2" t="s">
        <v>10401</v>
      </c>
      <c r="I3428" s="2" t="s">
        <v>10401</v>
      </c>
    </row>
    <row r="3429" spans="1:9" ht="13" x14ac:dyDescent="0.15">
      <c r="A3429" s="2" t="s">
        <v>72</v>
      </c>
      <c r="B3429" s="2" t="s">
        <v>7105</v>
      </c>
      <c r="C3429" s="2" t="s">
        <v>7106</v>
      </c>
      <c r="D3429" s="2" t="s">
        <v>566</v>
      </c>
      <c r="E3429" s="2" t="s">
        <v>7</v>
      </c>
      <c r="F3429" s="2" t="str">
        <f t="shared" si="53"/>
        <v>dom_tsp</v>
      </c>
      <c r="G3429" s="2" t="s">
        <v>7107</v>
      </c>
      <c r="H3429" s="2" t="s">
        <v>10401</v>
      </c>
      <c r="I3429" s="2" t="s">
        <v>10401</v>
      </c>
    </row>
    <row r="3430" spans="1:9" ht="13" x14ac:dyDescent="0.15">
      <c r="A3430" s="2" t="s">
        <v>72</v>
      </c>
      <c r="B3430" s="2" t="s">
        <v>7105</v>
      </c>
      <c r="C3430" s="2" t="s">
        <v>7106</v>
      </c>
      <c r="D3430" s="2" t="s">
        <v>23</v>
      </c>
      <c r="E3430" s="2" t="s">
        <v>7</v>
      </c>
      <c r="F3430" s="2" t="str">
        <f t="shared" si="53"/>
        <v>evt_tsp</v>
      </c>
      <c r="G3430" s="2" t="s">
        <v>7107</v>
      </c>
      <c r="H3430" s="2" t="s">
        <v>10401</v>
      </c>
      <c r="I3430" s="2" t="s">
        <v>10401</v>
      </c>
    </row>
    <row r="3431" spans="1:9" ht="13" x14ac:dyDescent="0.15">
      <c r="A3431" s="2" t="s">
        <v>86</v>
      </c>
      <c r="B3431" s="2" t="s">
        <v>7108</v>
      </c>
      <c r="C3431" s="2" t="s">
        <v>7109</v>
      </c>
      <c r="D3431" s="2" t="s">
        <v>16</v>
      </c>
      <c r="E3431" s="2" t="s">
        <v>49</v>
      </c>
      <c r="F3431" s="2" t="str">
        <f t="shared" si="53"/>
        <v>anm_agt</v>
      </c>
      <c r="G3431" s="2" t="s">
        <v>7110</v>
      </c>
      <c r="H3431" s="2" t="s">
        <v>10401</v>
      </c>
      <c r="I3431" s="2" t="s">
        <v>10401</v>
      </c>
    </row>
    <row r="3432" spans="1:9" ht="13" x14ac:dyDescent="0.15">
      <c r="A3432" s="2" t="s">
        <v>86</v>
      </c>
      <c r="B3432" s="2" t="s">
        <v>7108</v>
      </c>
      <c r="C3432" s="2" t="s">
        <v>7111</v>
      </c>
      <c r="D3432" s="2" t="s">
        <v>62</v>
      </c>
      <c r="E3432" s="2" t="s">
        <v>97</v>
      </c>
      <c r="F3432" s="2" t="str">
        <f t="shared" si="53"/>
        <v>art_ins</v>
      </c>
      <c r="G3432" s="2" t="s">
        <v>7112</v>
      </c>
      <c r="H3432" s="2" t="s">
        <v>7113</v>
      </c>
      <c r="I3432" s="2" t="s">
        <v>10401</v>
      </c>
    </row>
    <row r="3433" spans="1:9" ht="13" x14ac:dyDescent="0.15">
      <c r="A3433" s="2" t="s">
        <v>86</v>
      </c>
      <c r="B3433" s="2" t="s">
        <v>7108</v>
      </c>
      <c r="C3433" s="2" t="s">
        <v>7111</v>
      </c>
      <c r="D3433" s="2" t="s">
        <v>16</v>
      </c>
      <c r="E3433" s="2" t="s">
        <v>49</v>
      </c>
      <c r="F3433" s="2" t="str">
        <f t="shared" si="53"/>
        <v>anm_agt</v>
      </c>
      <c r="G3433" s="2" t="s">
        <v>7114</v>
      </c>
      <c r="H3433" s="2" t="s">
        <v>10401</v>
      </c>
      <c r="I3433" s="2" t="s">
        <v>10401</v>
      </c>
    </row>
    <row r="3434" spans="1:9" ht="13" x14ac:dyDescent="0.15">
      <c r="A3434" s="2" t="s">
        <v>90</v>
      </c>
      <c r="B3434" s="2" t="s">
        <v>7115</v>
      </c>
      <c r="C3434" s="2" t="s">
        <v>7109</v>
      </c>
      <c r="D3434" s="2" t="s">
        <v>16</v>
      </c>
      <c r="E3434" s="2" t="s">
        <v>49</v>
      </c>
      <c r="F3434" s="2" t="str">
        <f t="shared" si="53"/>
        <v>anm_agt</v>
      </c>
      <c r="G3434" s="2" t="s">
        <v>7110</v>
      </c>
      <c r="H3434" s="2" t="s">
        <v>10401</v>
      </c>
      <c r="I3434" s="2" t="s">
        <v>10401</v>
      </c>
    </row>
    <row r="3435" spans="1:9" ht="13" x14ac:dyDescent="0.15">
      <c r="A3435" s="2" t="s">
        <v>90</v>
      </c>
      <c r="B3435" s="2" t="s">
        <v>7115</v>
      </c>
      <c r="C3435" s="2" t="s">
        <v>7111</v>
      </c>
      <c r="D3435" s="2" t="s">
        <v>16</v>
      </c>
      <c r="E3435" s="2" t="s">
        <v>49</v>
      </c>
      <c r="F3435" s="2" t="str">
        <f t="shared" si="53"/>
        <v>anm_agt</v>
      </c>
      <c r="G3435" s="2" t="s">
        <v>7114</v>
      </c>
      <c r="H3435" s="2" t="s">
        <v>10401</v>
      </c>
      <c r="I3435" s="2" t="s">
        <v>10401</v>
      </c>
    </row>
    <row r="3436" spans="1:9" ht="13" x14ac:dyDescent="0.15">
      <c r="A3436" s="2" t="s">
        <v>90</v>
      </c>
      <c r="B3436" s="2" t="s">
        <v>7115</v>
      </c>
      <c r="C3436" s="2" t="s">
        <v>7111</v>
      </c>
      <c r="D3436" s="2" t="s">
        <v>62</v>
      </c>
      <c r="E3436" s="2" t="s">
        <v>97</v>
      </c>
      <c r="F3436" s="2" t="str">
        <f t="shared" si="53"/>
        <v>art_ins</v>
      </c>
      <c r="G3436" s="2" t="s">
        <v>10401</v>
      </c>
      <c r="H3436" s="2" t="s">
        <v>7116</v>
      </c>
      <c r="I3436" s="2" t="s">
        <v>10401</v>
      </c>
    </row>
    <row r="3437" spans="1:9" ht="13" x14ac:dyDescent="0.15">
      <c r="A3437" s="2" t="s">
        <v>51</v>
      </c>
      <c r="B3437" s="2" t="s">
        <v>7117</v>
      </c>
      <c r="C3437" s="2" t="s">
        <v>7118</v>
      </c>
      <c r="D3437" s="2" t="s">
        <v>54</v>
      </c>
      <c r="E3437" s="2" t="s">
        <v>37</v>
      </c>
      <c r="F3437" s="2" t="str">
        <f t="shared" si="53"/>
        <v>nat_res</v>
      </c>
      <c r="G3437" s="2" t="s">
        <v>7119</v>
      </c>
      <c r="H3437" s="2" t="s">
        <v>10401</v>
      </c>
      <c r="I3437" s="2" t="s">
        <v>10401</v>
      </c>
    </row>
    <row r="3438" spans="1:9" ht="13" x14ac:dyDescent="0.15">
      <c r="A3438" s="2" t="s">
        <v>1242</v>
      </c>
      <c r="B3438" s="2" t="s">
        <v>7120</v>
      </c>
      <c r="C3438" s="2" t="s">
        <v>7121</v>
      </c>
      <c r="D3438" s="2" t="s">
        <v>23</v>
      </c>
      <c r="E3438" s="2" t="s">
        <v>7</v>
      </c>
      <c r="F3438" s="2" t="str">
        <f t="shared" si="53"/>
        <v>evt_tsp</v>
      </c>
      <c r="G3438" s="2" t="s">
        <v>7122</v>
      </c>
      <c r="H3438" s="2" t="s">
        <v>10401</v>
      </c>
      <c r="I3438" s="2" t="s">
        <v>10401</v>
      </c>
    </row>
    <row r="3439" spans="1:9" ht="13" x14ac:dyDescent="0.15">
      <c r="A3439" s="2" t="s">
        <v>2927</v>
      </c>
      <c r="B3439" s="2" t="s">
        <v>7123</v>
      </c>
      <c r="C3439" s="2" t="s">
        <v>7124</v>
      </c>
      <c r="D3439" s="2" t="s">
        <v>44</v>
      </c>
      <c r="E3439" s="2" t="s">
        <v>530</v>
      </c>
      <c r="F3439" s="2" t="str">
        <f t="shared" si="53"/>
        <v>nat.coll_pat</v>
      </c>
      <c r="G3439" s="2" t="s">
        <v>7125</v>
      </c>
      <c r="H3439" s="2" t="s">
        <v>10401</v>
      </c>
      <c r="I3439" s="2" t="s">
        <v>10401</v>
      </c>
    </row>
    <row r="3440" spans="1:9" ht="13" x14ac:dyDescent="0.15">
      <c r="A3440" s="2" t="s">
        <v>86</v>
      </c>
      <c r="B3440" s="2" t="s">
        <v>7126</v>
      </c>
      <c r="C3440" s="2" t="s">
        <v>7124</v>
      </c>
      <c r="D3440" s="2" t="s">
        <v>16</v>
      </c>
      <c r="E3440" s="2" t="s">
        <v>49</v>
      </c>
      <c r="F3440" s="2" t="str">
        <f t="shared" si="53"/>
        <v>anm_agt</v>
      </c>
      <c r="G3440" s="2" t="s">
        <v>7127</v>
      </c>
      <c r="H3440" s="2" t="s">
        <v>10401</v>
      </c>
      <c r="I3440" s="2" t="s">
        <v>10401</v>
      </c>
    </row>
    <row r="3441" spans="1:9" ht="13" x14ac:dyDescent="0.15">
      <c r="A3441" s="2" t="s">
        <v>86</v>
      </c>
      <c r="B3441" s="2" t="s">
        <v>7126</v>
      </c>
      <c r="C3441" s="2" t="s">
        <v>7124</v>
      </c>
      <c r="D3441" s="2" t="s">
        <v>62</v>
      </c>
      <c r="E3441" s="2" t="s">
        <v>97</v>
      </c>
      <c r="F3441" s="2" t="str">
        <f t="shared" si="53"/>
        <v>art_ins</v>
      </c>
      <c r="G3441" s="2" t="s">
        <v>7128</v>
      </c>
      <c r="H3441" s="2" t="s">
        <v>10401</v>
      </c>
      <c r="I3441" s="2" t="s">
        <v>10401</v>
      </c>
    </row>
    <row r="3442" spans="1:9" ht="13" x14ac:dyDescent="0.15">
      <c r="A3442" s="2" t="s">
        <v>90</v>
      </c>
      <c r="B3442" s="2" t="s">
        <v>7129</v>
      </c>
      <c r="C3442" s="2" t="s">
        <v>7124</v>
      </c>
      <c r="D3442" s="2" t="s">
        <v>16</v>
      </c>
      <c r="E3442" s="2" t="s">
        <v>49</v>
      </c>
      <c r="F3442" s="2" t="str">
        <f t="shared" si="53"/>
        <v>anm_agt</v>
      </c>
      <c r="G3442" s="2" t="s">
        <v>7127</v>
      </c>
      <c r="H3442" s="2" t="s">
        <v>10401</v>
      </c>
      <c r="I3442" s="2" t="s">
        <v>10401</v>
      </c>
    </row>
    <row r="3443" spans="1:9" ht="13" x14ac:dyDescent="0.15">
      <c r="A3443" s="2" t="s">
        <v>750</v>
      </c>
      <c r="B3443" s="2" t="s">
        <v>7130</v>
      </c>
      <c r="C3443" s="2" t="s">
        <v>7124</v>
      </c>
      <c r="D3443" s="2" t="s">
        <v>16</v>
      </c>
      <c r="E3443" s="2" t="s">
        <v>530</v>
      </c>
      <c r="F3443" s="2" t="str">
        <f t="shared" si="53"/>
        <v>anm_pat</v>
      </c>
      <c r="G3443" s="2" t="s">
        <v>7131</v>
      </c>
      <c r="H3443" s="2" t="s">
        <v>10401</v>
      </c>
      <c r="I3443" s="2" t="s">
        <v>10401</v>
      </c>
    </row>
    <row r="3444" spans="1:9" ht="13" x14ac:dyDescent="0.15">
      <c r="A3444" s="2" t="s">
        <v>51</v>
      </c>
      <c r="B3444" s="2" t="s">
        <v>7132</v>
      </c>
      <c r="C3444" s="2" t="s">
        <v>7121</v>
      </c>
      <c r="D3444" s="2" t="s">
        <v>23</v>
      </c>
      <c r="E3444" s="2" t="s">
        <v>7</v>
      </c>
      <c r="F3444" s="2" t="str">
        <f t="shared" si="53"/>
        <v>evt_tsp</v>
      </c>
      <c r="G3444" s="2" t="s">
        <v>7133</v>
      </c>
      <c r="H3444" s="2" t="s">
        <v>10401</v>
      </c>
      <c r="I3444" s="2" t="s">
        <v>10401</v>
      </c>
    </row>
    <row r="3445" spans="1:9" ht="13" x14ac:dyDescent="0.15">
      <c r="A3445" s="2" t="s">
        <v>51</v>
      </c>
      <c r="B3445" s="2" t="s">
        <v>7132</v>
      </c>
      <c r="C3445" s="2" t="s">
        <v>7134</v>
      </c>
      <c r="D3445" s="2" t="s">
        <v>246</v>
      </c>
      <c r="E3445" s="2" t="s">
        <v>7</v>
      </c>
      <c r="F3445" s="2" t="str">
        <f t="shared" si="53"/>
        <v>evt.nat_tsp</v>
      </c>
      <c r="G3445" s="2" t="s">
        <v>7135</v>
      </c>
      <c r="H3445" s="2" t="s">
        <v>10401</v>
      </c>
      <c r="I3445" s="2" t="s">
        <v>10401</v>
      </c>
    </row>
    <row r="3446" spans="1:9" ht="13" x14ac:dyDescent="0.15">
      <c r="A3446" s="2" t="s">
        <v>51</v>
      </c>
      <c r="B3446" s="2" t="s">
        <v>7132</v>
      </c>
      <c r="C3446" s="2" t="s">
        <v>7136</v>
      </c>
      <c r="D3446" s="2" t="s">
        <v>36</v>
      </c>
      <c r="E3446" s="2" t="s">
        <v>37</v>
      </c>
      <c r="F3446" s="2" t="str">
        <f t="shared" si="53"/>
        <v>sta_res</v>
      </c>
      <c r="G3446" s="2" t="s">
        <v>10401</v>
      </c>
      <c r="H3446" s="2" t="s">
        <v>7137</v>
      </c>
      <c r="I3446" s="2" t="s">
        <v>10401</v>
      </c>
    </row>
    <row r="3447" spans="1:9" ht="13" x14ac:dyDescent="0.15">
      <c r="A3447" s="2" t="s">
        <v>146</v>
      </c>
      <c r="B3447" s="2" t="s">
        <v>7138</v>
      </c>
      <c r="C3447" s="2" t="s">
        <v>7139</v>
      </c>
      <c r="D3447" s="2" t="s">
        <v>23</v>
      </c>
      <c r="E3447" s="2" t="s">
        <v>7</v>
      </c>
      <c r="F3447" s="2" t="str">
        <f t="shared" si="53"/>
        <v>evt_tsp</v>
      </c>
      <c r="G3447" s="2" t="s">
        <v>10401</v>
      </c>
      <c r="H3447" s="2" t="s">
        <v>10401</v>
      </c>
      <c r="I3447" s="2" t="s">
        <v>10401</v>
      </c>
    </row>
    <row r="3448" spans="1:9" ht="13" x14ac:dyDescent="0.15">
      <c r="A3448" s="2" t="s">
        <v>146</v>
      </c>
      <c r="B3448" s="2" t="s">
        <v>7138</v>
      </c>
      <c r="C3448" s="2" t="s">
        <v>7140</v>
      </c>
      <c r="D3448" s="2" t="s">
        <v>23</v>
      </c>
      <c r="E3448" s="2" t="s">
        <v>7</v>
      </c>
      <c r="F3448" s="2" t="str">
        <f t="shared" si="53"/>
        <v>evt_tsp</v>
      </c>
      <c r="G3448" s="2" t="s">
        <v>7141</v>
      </c>
      <c r="H3448" s="2" t="s">
        <v>10401</v>
      </c>
      <c r="I3448" s="2" t="s">
        <v>10401</v>
      </c>
    </row>
    <row r="3449" spans="1:9" ht="13" x14ac:dyDescent="0.15">
      <c r="A3449" s="2" t="s">
        <v>20</v>
      </c>
      <c r="B3449" s="2" t="s">
        <v>7142</v>
      </c>
      <c r="C3449" s="2" t="s">
        <v>7143</v>
      </c>
      <c r="D3449" s="2" t="s">
        <v>6</v>
      </c>
      <c r="E3449" s="2" t="s">
        <v>7</v>
      </c>
      <c r="F3449" s="2" t="str">
        <f t="shared" si="53"/>
        <v>evt.sta_tsp</v>
      </c>
      <c r="G3449" s="2" t="s">
        <v>7144</v>
      </c>
      <c r="H3449" s="2" t="s">
        <v>10401</v>
      </c>
      <c r="I3449" s="2" t="s">
        <v>10401</v>
      </c>
    </row>
    <row r="3450" spans="1:9" ht="13" x14ac:dyDescent="0.15">
      <c r="A3450" s="2" t="s">
        <v>72</v>
      </c>
      <c r="B3450" s="2" t="s">
        <v>7145</v>
      </c>
      <c r="C3450" s="2" t="s">
        <v>7146</v>
      </c>
      <c r="D3450" s="2" t="s">
        <v>6</v>
      </c>
      <c r="E3450" s="2" t="s">
        <v>7</v>
      </c>
      <c r="F3450" s="2" t="str">
        <f t="shared" si="53"/>
        <v>evt.sta_tsp</v>
      </c>
      <c r="G3450" s="2" t="s">
        <v>10401</v>
      </c>
      <c r="H3450" s="2" t="s">
        <v>7147</v>
      </c>
      <c r="I3450" s="2" t="s">
        <v>10401</v>
      </c>
    </row>
    <row r="3451" spans="1:9" ht="13" x14ac:dyDescent="0.15">
      <c r="A3451" s="2" t="s">
        <v>76</v>
      </c>
      <c r="B3451" s="2" t="s">
        <v>7148</v>
      </c>
      <c r="C3451" s="2" t="s">
        <v>7149</v>
      </c>
      <c r="D3451" s="2" t="s">
        <v>23</v>
      </c>
      <c r="E3451" s="2" t="s">
        <v>7</v>
      </c>
      <c r="F3451" s="2" t="str">
        <f t="shared" si="53"/>
        <v>evt_tsp</v>
      </c>
      <c r="G3451" s="2" t="s">
        <v>10401</v>
      </c>
      <c r="H3451" s="2" t="s">
        <v>7150</v>
      </c>
      <c r="I3451" s="2" t="s">
        <v>10401</v>
      </c>
    </row>
    <row r="3452" spans="1:9" ht="13" x14ac:dyDescent="0.15">
      <c r="A3452" s="2" t="s">
        <v>76</v>
      </c>
      <c r="B3452" s="2" t="s">
        <v>7148</v>
      </c>
      <c r="C3452" s="2" t="s">
        <v>7149</v>
      </c>
      <c r="D3452" s="2" t="s">
        <v>30</v>
      </c>
      <c r="E3452" s="2" t="s">
        <v>31</v>
      </c>
      <c r="F3452" s="2" t="str">
        <f t="shared" si="53"/>
        <v>ppt_cau</v>
      </c>
      <c r="G3452" s="2" t="s">
        <v>7151</v>
      </c>
      <c r="H3452" s="2" t="s">
        <v>7152</v>
      </c>
      <c r="I3452" s="2" t="s">
        <v>10401</v>
      </c>
    </row>
    <row r="3453" spans="1:9" ht="13" x14ac:dyDescent="0.15">
      <c r="A3453" s="2" t="s">
        <v>3</v>
      </c>
      <c r="B3453" s="2" t="s">
        <v>7153</v>
      </c>
      <c r="C3453" s="2" t="s">
        <v>7124</v>
      </c>
      <c r="D3453" s="2" t="s">
        <v>54</v>
      </c>
      <c r="E3453" s="2" t="s">
        <v>31</v>
      </c>
      <c r="F3453" s="2" t="str">
        <f t="shared" si="53"/>
        <v>nat_cau</v>
      </c>
      <c r="G3453" s="2" t="s">
        <v>7154</v>
      </c>
      <c r="H3453" s="2" t="s">
        <v>10401</v>
      </c>
      <c r="I3453" s="2" t="s">
        <v>10401</v>
      </c>
    </row>
    <row r="3454" spans="1:9" ht="13" x14ac:dyDescent="0.15">
      <c r="A3454" s="2" t="s">
        <v>76</v>
      </c>
      <c r="B3454" s="2" t="s">
        <v>7155</v>
      </c>
      <c r="C3454" s="2" t="s">
        <v>7156</v>
      </c>
      <c r="D3454" s="2" t="s">
        <v>30</v>
      </c>
      <c r="E3454" s="2" t="s">
        <v>31</v>
      </c>
      <c r="F3454" s="2" t="str">
        <f t="shared" si="53"/>
        <v>ppt_cau</v>
      </c>
      <c r="G3454" s="2" t="s">
        <v>7157</v>
      </c>
      <c r="H3454" s="2" t="s">
        <v>10401</v>
      </c>
      <c r="I3454" s="2" t="s">
        <v>10401</v>
      </c>
    </row>
    <row r="3455" spans="1:9" ht="13" x14ac:dyDescent="0.15">
      <c r="A3455" s="2" t="s">
        <v>76</v>
      </c>
      <c r="B3455" s="2" t="s">
        <v>7158</v>
      </c>
      <c r="C3455" s="2" t="s">
        <v>7159</v>
      </c>
      <c r="D3455" s="2" t="s">
        <v>23</v>
      </c>
      <c r="E3455" s="2" t="s">
        <v>7</v>
      </c>
      <c r="F3455" s="2" t="str">
        <f t="shared" si="53"/>
        <v>evt_tsp</v>
      </c>
      <c r="G3455" s="2" t="s">
        <v>10401</v>
      </c>
      <c r="H3455" s="2" t="s">
        <v>7160</v>
      </c>
      <c r="I3455" s="2" t="s">
        <v>10401</v>
      </c>
    </row>
    <row r="3456" spans="1:9" ht="13" x14ac:dyDescent="0.15">
      <c r="A3456" s="2" t="s">
        <v>76</v>
      </c>
      <c r="B3456" s="2" t="s">
        <v>7158</v>
      </c>
      <c r="C3456" s="2" t="s">
        <v>7159</v>
      </c>
      <c r="D3456" s="2" t="s">
        <v>30</v>
      </c>
      <c r="E3456" s="2" t="s">
        <v>31</v>
      </c>
      <c r="F3456" s="2" t="str">
        <f t="shared" si="53"/>
        <v>ppt_cau</v>
      </c>
      <c r="G3456" s="2" t="s">
        <v>7161</v>
      </c>
      <c r="H3456" s="2" t="s">
        <v>10401</v>
      </c>
      <c r="I3456" s="2" t="s">
        <v>10401</v>
      </c>
    </row>
    <row r="3457" spans="1:9" ht="13" x14ac:dyDescent="0.15">
      <c r="A3457" s="2" t="s">
        <v>76</v>
      </c>
      <c r="B3457" s="2" t="s">
        <v>7162</v>
      </c>
      <c r="C3457" s="2" t="s">
        <v>7163</v>
      </c>
      <c r="D3457" s="2" t="s">
        <v>82</v>
      </c>
      <c r="E3457" s="2" t="s">
        <v>133</v>
      </c>
      <c r="F3457" s="2" t="str">
        <f t="shared" si="53"/>
        <v>cog_tpc</v>
      </c>
      <c r="G3457" s="2" t="s">
        <v>7164</v>
      </c>
      <c r="H3457" s="2" t="s">
        <v>10401</v>
      </c>
      <c r="I3457" s="2" t="s">
        <v>10401</v>
      </c>
    </row>
    <row r="3458" spans="1:9" ht="13" x14ac:dyDescent="0.15">
      <c r="A3458" s="2" t="s">
        <v>76</v>
      </c>
      <c r="B3458" s="2" t="s">
        <v>7162</v>
      </c>
      <c r="C3458" s="2" t="s">
        <v>7163</v>
      </c>
      <c r="D3458" s="2" t="s">
        <v>23</v>
      </c>
      <c r="E3458" s="2" t="s">
        <v>7</v>
      </c>
      <c r="F3458" s="2" t="str">
        <f t="shared" ref="F3458:F3521" si="54">CONCATENATE(D3458,"_",E3458)</f>
        <v>evt_tsp</v>
      </c>
      <c r="G3458" s="2" t="s">
        <v>7165</v>
      </c>
      <c r="H3458" s="2" t="s">
        <v>10401</v>
      </c>
      <c r="I3458" s="2" t="s">
        <v>10401</v>
      </c>
    </row>
    <row r="3459" spans="1:9" ht="13" x14ac:dyDescent="0.15">
      <c r="A3459" s="2" t="s">
        <v>76</v>
      </c>
      <c r="B3459" s="2" t="s">
        <v>7162</v>
      </c>
      <c r="C3459" s="2" t="s">
        <v>7163</v>
      </c>
      <c r="D3459" s="2" t="s">
        <v>597</v>
      </c>
      <c r="E3459" s="2" t="s">
        <v>49</v>
      </c>
      <c r="F3459" s="2" t="str">
        <f t="shared" si="54"/>
        <v>ist_agt</v>
      </c>
      <c r="G3459" s="2" t="s">
        <v>10401</v>
      </c>
      <c r="H3459" s="2" t="s">
        <v>7166</v>
      </c>
      <c r="I3459" s="2" t="s">
        <v>10401</v>
      </c>
    </row>
    <row r="3460" spans="1:9" ht="13" x14ac:dyDescent="0.15">
      <c r="A3460" s="2" t="s">
        <v>76</v>
      </c>
      <c r="B3460" s="2" t="s">
        <v>7162</v>
      </c>
      <c r="C3460" s="2" t="s">
        <v>7163</v>
      </c>
      <c r="D3460" s="2" t="s">
        <v>30</v>
      </c>
      <c r="E3460" s="2" t="s">
        <v>127</v>
      </c>
      <c r="F3460" s="2" t="str">
        <f t="shared" si="54"/>
        <v>ppt_man</v>
      </c>
      <c r="G3460" s="2" t="s">
        <v>7167</v>
      </c>
      <c r="H3460" s="2" t="s">
        <v>10401</v>
      </c>
      <c r="I3460" s="2" t="s">
        <v>10401</v>
      </c>
    </row>
    <row r="3461" spans="1:9" ht="13" x14ac:dyDescent="0.15">
      <c r="A3461" s="2" t="s">
        <v>46</v>
      </c>
      <c r="B3461" s="2" t="s">
        <v>7168</v>
      </c>
      <c r="C3461" s="2" t="s">
        <v>7169</v>
      </c>
      <c r="D3461" s="2" t="s">
        <v>62</v>
      </c>
      <c r="E3461" s="2" t="s">
        <v>63</v>
      </c>
      <c r="F3461" s="2" t="str">
        <f t="shared" si="54"/>
        <v>art_loc</v>
      </c>
      <c r="G3461" s="2" t="s">
        <v>7170</v>
      </c>
      <c r="H3461" s="2" t="s">
        <v>7171</v>
      </c>
      <c r="I3461" s="2" t="s">
        <v>10401</v>
      </c>
    </row>
    <row r="3462" spans="1:9" ht="13" x14ac:dyDescent="0.15">
      <c r="A3462" s="2" t="s">
        <v>46</v>
      </c>
      <c r="B3462" s="2" t="s">
        <v>7168</v>
      </c>
      <c r="C3462" s="2" t="s">
        <v>7169</v>
      </c>
      <c r="D3462" s="2" t="s">
        <v>48</v>
      </c>
      <c r="E3462" s="2" t="s">
        <v>49</v>
      </c>
      <c r="F3462" s="2" t="str">
        <f t="shared" si="54"/>
        <v>art.ist_agt</v>
      </c>
      <c r="G3462" s="2" t="s">
        <v>7172</v>
      </c>
      <c r="H3462" s="2" t="s">
        <v>10401</v>
      </c>
      <c r="I3462" s="2" t="s">
        <v>10401</v>
      </c>
    </row>
    <row r="3463" spans="1:9" ht="13" x14ac:dyDescent="0.15">
      <c r="A3463" s="2" t="s">
        <v>72</v>
      </c>
      <c r="B3463" s="2" t="s">
        <v>7173</v>
      </c>
      <c r="C3463" s="2" t="s">
        <v>7174</v>
      </c>
      <c r="D3463" s="2" t="s">
        <v>23</v>
      </c>
      <c r="E3463" s="2" t="s">
        <v>7</v>
      </c>
      <c r="F3463" s="2" t="str">
        <f t="shared" si="54"/>
        <v>evt_tsp</v>
      </c>
      <c r="G3463" s="2" t="s">
        <v>7175</v>
      </c>
      <c r="H3463" s="2" t="s">
        <v>10401</v>
      </c>
      <c r="I3463" s="2" t="s">
        <v>10401</v>
      </c>
    </row>
    <row r="3464" spans="1:9" ht="13" x14ac:dyDescent="0.15">
      <c r="A3464" s="2" t="s">
        <v>86</v>
      </c>
      <c r="B3464" s="2" t="s">
        <v>7176</v>
      </c>
      <c r="C3464" s="2" t="s">
        <v>7177</v>
      </c>
      <c r="D3464" s="2" t="s">
        <v>62</v>
      </c>
      <c r="E3464" s="2" t="s">
        <v>97</v>
      </c>
      <c r="F3464" s="2" t="str">
        <f t="shared" si="54"/>
        <v>art_ins</v>
      </c>
      <c r="G3464" s="2" t="s">
        <v>7178</v>
      </c>
      <c r="H3464" s="2" t="s">
        <v>10401</v>
      </c>
      <c r="I3464" s="2" t="s">
        <v>10401</v>
      </c>
    </row>
    <row r="3465" spans="1:9" ht="13" x14ac:dyDescent="0.15">
      <c r="A3465" s="2" t="s">
        <v>86</v>
      </c>
      <c r="B3465" s="2" t="s">
        <v>7179</v>
      </c>
      <c r="C3465" s="2" t="s">
        <v>7180</v>
      </c>
      <c r="D3465" s="2" t="s">
        <v>16</v>
      </c>
      <c r="E3465" s="2" t="s">
        <v>703</v>
      </c>
      <c r="F3465" s="2" t="str">
        <f t="shared" si="54"/>
        <v>anm_sti</v>
      </c>
      <c r="G3465" s="2" t="s">
        <v>7181</v>
      </c>
      <c r="H3465" s="2" t="s">
        <v>10401</v>
      </c>
      <c r="I3465" s="2" t="s">
        <v>10401</v>
      </c>
    </row>
    <row r="3466" spans="1:9" ht="13" x14ac:dyDescent="0.15">
      <c r="A3466" s="2" t="s">
        <v>90</v>
      </c>
      <c r="B3466" s="2" t="s">
        <v>7182</v>
      </c>
      <c r="C3466" s="2" t="s">
        <v>7180</v>
      </c>
      <c r="D3466" s="2" t="s">
        <v>16</v>
      </c>
      <c r="E3466" s="2" t="s">
        <v>703</v>
      </c>
      <c r="F3466" s="2" t="str">
        <f t="shared" si="54"/>
        <v>anm_sti</v>
      </c>
      <c r="G3466" s="2" t="s">
        <v>7181</v>
      </c>
      <c r="H3466" s="2" t="s">
        <v>10401</v>
      </c>
      <c r="I3466" s="2" t="s">
        <v>10401</v>
      </c>
    </row>
    <row r="3467" spans="1:9" ht="13" x14ac:dyDescent="0.15">
      <c r="A3467" s="2" t="s">
        <v>72</v>
      </c>
      <c r="B3467" s="2" t="s">
        <v>7183</v>
      </c>
      <c r="C3467" s="2" t="s">
        <v>7184</v>
      </c>
      <c r="D3467" s="2" t="s">
        <v>6</v>
      </c>
      <c r="E3467" s="2" t="s">
        <v>7</v>
      </c>
      <c r="F3467" s="2" t="str">
        <f t="shared" si="54"/>
        <v>evt.sta_tsp</v>
      </c>
      <c r="G3467" s="2" t="s">
        <v>7185</v>
      </c>
      <c r="H3467" s="2" t="s">
        <v>7186</v>
      </c>
      <c r="I3467" s="2" t="s">
        <v>10401</v>
      </c>
    </row>
    <row r="3468" spans="1:9" ht="13" x14ac:dyDescent="0.15">
      <c r="A3468" s="2" t="s">
        <v>1242</v>
      </c>
      <c r="B3468" s="2" t="s">
        <v>7187</v>
      </c>
      <c r="C3468" s="2" t="s">
        <v>7188</v>
      </c>
      <c r="D3468" s="2" t="s">
        <v>23</v>
      </c>
      <c r="E3468" s="2" t="s">
        <v>7</v>
      </c>
      <c r="F3468" s="2" t="str">
        <f t="shared" si="54"/>
        <v>evt_tsp</v>
      </c>
      <c r="G3468" s="2" t="s">
        <v>7189</v>
      </c>
      <c r="H3468" s="2" t="s">
        <v>10401</v>
      </c>
      <c r="I3468" s="2" t="s">
        <v>10401</v>
      </c>
    </row>
    <row r="3469" spans="1:9" ht="13" x14ac:dyDescent="0.15">
      <c r="A3469" s="2" t="s">
        <v>1242</v>
      </c>
      <c r="B3469" s="2" t="s">
        <v>7187</v>
      </c>
      <c r="C3469" s="2" t="s">
        <v>7188</v>
      </c>
      <c r="D3469" s="2" t="s">
        <v>1317</v>
      </c>
      <c r="E3469" s="2" t="s">
        <v>7</v>
      </c>
      <c r="F3469" s="2" t="str">
        <f t="shared" si="54"/>
        <v>evt.coll_tsp</v>
      </c>
      <c r="G3469" s="2" t="s">
        <v>7190</v>
      </c>
      <c r="H3469" s="2" t="s">
        <v>10401</v>
      </c>
      <c r="I3469" s="2" t="s">
        <v>10401</v>
      </c>
    </row>
    <row r="3470" spans="1:9" ht="13" x14ac:dyDescent="0.15">
      <c r="A3470" s="2" t="s">
        <v>72</v>
      </c>
      <c r="B3470" s="2" t="s">
        <v>7191</v>
      </c>
      <c r="C3470" s="2" t="s">
        <v>7192</v>
      </c>
      <c r="D3470" s="2" t="s">
        <v>6</v>
      </c>
      <c r="E3470" s="2" t="s">
        <v>7</v>
      </c>
      <c r="F3470" s="2" t="str">
        <f t="shared" si="54"/>
        <v>evt.sta_tsp</v>
      </c>
      <c r="G3470" s="2" t="s">
        <v>7193</v>
      </c>
      <c r="H3470" s="2" t="s">
        <v>10401</v>
      </c>
      <c r="I3470" s="2" t="s">
        <v>10401</v>
      </c>
    </row>
    <row r="3471" spans="1:9" ht="13" x14ac:dyDescent="0.15">
      <c r="A3471" s="2" t="s">
        <v>72</v>
      </c>
      <c r="B3471" s="2" t="s">
        <v>7191</v>
      </c>
      <c r="C3471" s="2" t="s">
        <v>7194</v>
      </c>
      <c r="D3471" s="2" t="s">
        <v>6</v>
      </c>
      <c r="E3471" s="2" t="s">
        <v>7</v>
      </c>
      <c r="F3471" s="2" t="str">
        <f t="shared" si="54"/>
        <v>evt.sta_tsp</v>
      </c>
      <c r="G3471" s="2" t="s">
        <v>7195</v>
      </c>
      <c r="H3471" s="2" t="s">
        <v>10401</v>
      </c>
      <c r="I3471" s="2" t="s">
        <v>10401</v>
      </c>
    </row>
    <row r="3472" spans="1:9" ht="13" x14ac:dyDescent="0.15">
      <c r="A3472" s="2" t="s">
        <v>86</v>
      </c>
      <c r="B3472" s="2" t="s">
        <v>7196</v>
      </c>
      <c r="C3472" s="2" t="s">
        <v>7197</v>
      </c>
      <c r="D3472" s="2" t="s">
        <v>16</v>
      </c>
      <c r="E3472" s="2" t="s">
        <v>49</v>
      </c>
      <c r="F3472" s="2" t="str">
        <f t="shared" si="54"/>
        <v>anm_agt</v>
      </c>
      <c r="G3472" s="2" t="s">
        <v>7198</v>
      </c>
      <c r="H3472" s="2" t="s">
        <v>10401</v>
      </c>
      <c r="I3472" s="2" t="s">
        <v>10401</v>
      </c>
    </row>
    <row r="3473" spans="1:9" ht="13" x14ac:dyDescent="0.15">
      <c r="A3473" s="2" t="s">
        <v>86</v>
      </c>
      <c r="B3473" s="2" t="s">
        <v>7196</v>
      </c>
      <c r="C3473" s="2" t="s">
        <v>7199</v>
      </c>
      <c r="D3473" s="2" t="s">
        <v>62</v>
      </c>
      <c r="E3473" s="2" t="s">
        <v>97</v>
      </c>
      <c r="F3473" s="2" t="str">
        <f t="shared" si="54"/>
        <v>art_ins</v>
      </c>
      <c r="G3473" s="2" t="s">
        <v>7200</v>
      </c>
      <c r="H3473" s="2" t="s">
        <v>10401</v>
      </c>
      <c r="I3473" s="2" t="s">
        <v>10401</v>
      </c>
    </row>
    <row r="3474" spans="1:9" ht="13" x14ac:dyDescent="0.15">
      <c r="A3474" s="2" t="s">
        <v>86</v>
      </c>
      <c r="B3474" s="2" t="s">
        <v>7196</v>
      </c>
      <c r="C3474" s="2" t="s">
        <v>7199</v>
      </c>
      <c r="D3474" s="2" t="s">
        <v>82</v>
      </c>
      <c r="E3474" s="2" t="s">
        <v>97</v>
      </c>
      <c r="F3474" s="2" t="str">
        <f t="shared" si="54"/>
        <v>cog_ins</v>
      </c>
      <c r="G3474" s="2" t="s">
        <v>7201</v>
      </c>
      <c r="H3474" s="2" t="s">
        <v>10401</v>
      </c>
      <c r="I3474" s="2" t="s">
        <v>10401</v>
      </c>
    </row>
    <row r="3475" spans="1:9" ht="13" x14ac:dyDescent="0.15">
      <c r="A3475" s="2" t="s">
        <v>86</v>
      </c>
      <c r="B3475" s="2" t="s">
        <v>7196</v>
      </c>
      <c r="C3475" s="2" t="s">
        <v>7199</v>
      </c>
      <c r="D3475" s="2" t="s">
        <v>597</v>
      </c>
      <c r="E3475" s="2" t="s">
        <v>49</v>
      </c>
      <c r="F3475" s="2" t="str">
        <f t="shared" si="54"/>
        <v>ist_agt</v>
      </c>
      <c r="G3475" s="2" t="s">
        <v>7202</v>
      </c>
      <c r="H3475" s="2" t="s">
        <v>10401</v>
      </c>
      <c r="I3475" s="2" t="s">
        <v>10401</v>
      </c>
    </row>
    <row r="3476" spans="1:9" ht="13" x14ac:dyDescent="0.15">
      <c r="A3476" s="2" t="s">
        <v>86</v>
      </c>
      <c r="B3476" s="2" t="s">
        <v>7196</v>
      </c>
      <c r="C3476" s="2" t="s">
        <v>7199</v>
      </c>
      <c r="D3476" s="2" t="s">
        <v>54</v>
      </c>
      <c r="E3476" s="2" t="s">
        <v>31</v>
      </c>
      <c r="F3476" s="2" t="str">
        <f t="shared" si="54"/>
        <v>nat_cau</v>
      </c>
      <c r="G3476" s="2" t="s">
        <v>7203</v>
      </c>
      <c r="H3476" s="2" t="s">
        <v>10401</v>
      </c>
      <c r="I3476" s="2" t="s">
        <v>10401</v>
      </c>
    </row>
    <row r="3477" spans="1:9" ht="13" x14ac:dyDescent="0.15">
      <c r="A3477" s="2" t="s">
        <v>86</v>
      </c>
      <c r="B3477" s="2" t="s">
        <v>7196</v>
      </c>
      <c r="C3477" s="2" t="s">
        <v>7199</v>
      </c>
      <c r="D3477" s="2" t="s">
        <v>16</v>
      </c>
      <c r="E3477" s="2" t="s">
        <v>49</v>
      </c>
      <c r="F3477" s="2" t="str">
        <f t="shared" si="54"/>
        <v>anm_agt</v>
      </c>
      <c r="G3477" s="2" t="s">
        <v>7204</v>
      </c>
      <c r="H3477" s="2" t="s">
        <v>10401</v>
      </c>
      <c r="I3477" s="2" t="s">
        <v>10401</v>
      </c>
    </row>
    <row r="3478" spans="1:9" ht="13" x14ac:dyDescent="0.15">
      <c r="A3478" s="2" t="s">
        <v>112</v>
      </c>
      <c r="B3478" s="2" t="s">
        <v>7205</v>
      </c>
      <c r="C3478" s="2" t="s">
        <v>7199</v>
      </c>
      <c r="D3478" s="2" t="s">
        <v>16</v>
      </c>
      <c r="E3478" s="2" t="s">
        <v>49</v>
      </c>
      <c r="F3478" s="2" t="str">
        <f t="shared" si="54"/>
        <v>anm_agt</v>
      </c>
      <c r="G3478" s="2" t="s">
        <v>7204</v>
      </c>
      <c r="H3478" s="2" t="s">
        <v>10401</v>
      </c>
      <c r="I3478" s="2" t="s">
        <v>10401</v>
      </c>
    </row>
    <row r="3479" spans="1:9" ht="13" x14ac:dyDescent="0.15">
      <c r="A3479" s="2" t="s">
        <v>112</v>
      </c>
      <c r="B3479" s="2" t="s">
        <v>7205</v>
      </c>
      <c r="C3479" s="2" t="s">
        <v>7197</v>
      </c>
      <c r="D3479" s="2" t="s">
        <v>16</v>
      </c>
      <c r="E3479" s="2" t="s">
        <v>49</v>
      </c>
      <c r="F3479" s="2" t="str">
        <f t="shared" si="54"/>
        <v>anm_agt</v>
      </c>
      <c r="G3479" s="2" t="s">
        <v>7198</v>
      </c>
      <c r="H3479" s="2" t="s">
        <v>10401</v>
      </c>
      <c r="I3479" s="2" t="s">
        <v>10401</v>
      </c>
    </row>
    <row r="3480" spans="1:9" ht="13" x14ac:dyDescent="0.15">
      <c r="A3480" s="2" t="s">
        <v>313</v>
      </c>
      <c r="B3480" s="2" t="s">
        <v>7206</v>
      </c>
      <c r="C3480" s="2" t="s">
        <v>7207</v>
      </c>
      <c r="D3480" s="2" t="s">
        <v>16</v>
      </c>
      <c r="E3480" s="2" t="s">
        <v>49</v>
      </c>
      <c r="F3480" s="2" t="str">
        <f t="shared" si="54"/>
        <v>anm_agt</v>
      </c>
      <c r="G3480" s="2" t="s">
        <v>7208</v>
      </c>
      <c r="H3480" s="2" t="s">
        <v>10401</v>
      </c>
      <c r="I3480" s="2" t="s">
        <v>10401</v>
      </c>
    </row>
    <row r="3481" spans="1:9" ht="13" x14ac:dyDescent="0.15">
      <c r="A3481" s="2" t="s">
        <v>317</v>
      </c>
      <c r="B3481" s="2" t="s">
        <v>7209</v>
      </c>
      <c r="C3481" s="2" t="s">
        <v>7207</v>
      </c>
      <c r="D3481" s="2" t="s">
        <v>16</v>
      </c>
      <c r="E3481" s="2" t="s">
        <v>49</v>
      </c>
      <c r="F3481" s="2" t="str">
        <f t="shared" si="54"/>
        <v>anm_agt</v>
      </c>
      <c r="G3481" s="2" t="s">
        <v>7208</v>
      </c>
      <c r="H3481" s="2" t="s">
        <v>10401</v>
      </c>
      <c r="I3481" s="2" t="s">
        <v>10401</v>
      </c>
    </row>
    <row r="3482" spans="1:9" ht="13" x14ac:dyDescent="0.15">
      <c r="A3482" s="2" t="s">
        <v>72</v>
      </c>
      <c r="B3482" s="2" t="s">
        <v>7210</v>
      </c>
      <c r="C3482" s="2" t="s">
        <v>7207</v>
      </c>
      <c r="D3482" s="2" t="s">
        <v>23</v>
      </c>
      <c r="E3482" s="2" t="s">
        <v>7</v>
      </c>
      <c r="F3482" s="2" t="str">
        <f t="shared" si="54"/>
        <v>evt_tsp</v>
      </c>
      <c r="G3482" s="2" t="s">
        <v>7211</v>
      </c>
      <c r="H3482" s="2" t="s">
        <v>10401</v>
      </c>
      <c r="I3482" s="2" t="s">
        <v>10401</v>
      </c>
    </row>
    <row r="3483" spans="1:9" ht="13" x14ac:dyDescent="0.15">
      <c r="A3483" s="2" t="s">
        <v>72</v>
      </c>
      <c r="B3483" s="2" t="s">
        <v>7210</v>
      </c>
      <c r="C3483" s="2" t="s">
        <v>7207</v>
      </c>
      <c r="D3483" s="2" t="s">
        <v>597</v>
      </c>
      <c r="E3483" s="2" t="s">
        <v>49</v>
      </c>
      <c r="F3483" s="2" t="str">
        <f t="shared" si="54"/>
        <v>ist_agt</v>
      </c>
      <c r="G3483" s="2" t="s">
        <v>7212</v>
      </c>
      <c r="H3483" s="2" t="s">
        <v>10401</v>
      </c>
      <c r="I3483" s="2" t="s">
        <v>10401</v>
      </c>
    </row>
    <row r="3484" spans="1:9" ht="13" x14ac:dyDescent="0.15">
      <c r="A3484" s="2" t="s">
        <v>72</v>
      </c>
      <c r="B3484" s="2" t="s">
        <v>7210</v>
      </c>
      <c r="C3484" s="2" t="s">
        <v>7213</v>
      </c>
      <c r="D3484" s="2" t="s">
        <v>30</v>
      </c>
      <c r="E3484" s="2" t="s">
        <v>630</v>
      </c>
      <c r="F3484" s="2" t="str">
        <f t="shared" si="54"/>
        <v>ppt_ext</v>
      </c>
      <c r="G3484" s="2" t="s">
        <v>7214</v>
      </c>
      <c r="H3484" s="2" t="s">
        <v>7215</v>
      </c>
      <c r="I3484" s="2" t="s">
        <v>10401</v>
      </c>
    </row>
    <row r="3485" spans="1:9" ht="13" x14ac:dyDescent="0.15">
      <c r="A3485" s="2" t="s">
        <v>72</v>
      </c>
      <c r="B3485" s="2" t="s">
        <v>7210</v>
      </c>
      <c r="C3485" s="2" t="s">
        <v>7207</v>
      </c>
      <c r="D3485" s="2" t="s">
        <v>36</v>
      </c>
      <c r="E3485" s="2" t="s">
        <v>7</v>
      </c>
      <c r="F3485" s="2" t="str">
        <f t="shared" si="54"/>
        <v>sta_tsp</v>
      </c>
      <c r="G3485" s="2" t="s">
        <v>7216</v>
      </c>
      <c r="H3485" s="2" t="s">
        <v>10401</v>
      </c>
      <c r="I3485" s="2" t="s">
        <v>10401</v>
      </c>
    </row>
    <row r="3486" spans="1:9" ht="13" x14ac:dyDescent="0.15">
      <c r="A3486" s="2" t="s">
        <v>72</v>
      </c>
      <c r="B3486" s="2" t="s">
        <v>7210</v>
      </c>
      <c r="C3486" s="2" t="s">
        <v>7213</v>
      </c>
      <c r="D3486" s="2" t="s">
        <v>36</v>
      </c>
      <c r="E3486" s="2" t="s">
        <v>7</v>
      </c>
      <c r="F3486" s="2" t="str">
        <f t="shared" si="54"/>
        <v>sta_tsp</v>
      </c>
      <c r="G3486" s="2" t="s">
        <v>7217</v>
      </c>
      <c r="H3486" s="2" t="s">
        <v>7218</v>
      </c>
      <c r="I3486" s="2" t="s">
        <v>10401</v>
      </c>
    </row>
    <row r="3487" spans="1:9" ht="13" x14ac:dyDescent="0.15">
      <c r="A3487" s="2" t="s">
        <v>72</v>
      </c>
      <c r="B3487" s="2" t="s">
        <v>7219</v>
      </c>
      <c r="C3487" s="2" t="s">
        <v>7220</v>
      </c>
      <c r="D3487" s="2" t="s">
        <v>23</v>
      </c>
      <c r="E3487" s="2" t="s">
        <v>7</v>
      </c>
      <c r="F3487" s="2" t="str">
        <f t="shared" si="54"/>
        <v>evt_tsp</v>
      </c>
      <c r="G3487" s="2" t="s">
        <v>7221</v>
      </c>
      <c r="H3487" s="2" t="s">
        <v>10401</v>
      </c>
      <c r="I3487" s="2" t="s">
        <v>10401</v>
      </c>
    </row>
    <row r="3488" spans="1:9" ht="13" x14ac:dyDescent="0.15">
      <c r="A3488" s="2" t="s">
        <v>72</v>
      </c>
      <c r="B3488" s="2" t="s">
        <v>7219</v>
      </c>
      <c r="C3488" s="2" t="s">
        <v>7220</v>
      </c>
      <c r="D3488" s="2" t="s">
        <v>36</v>
      </c>
      <c r="E3488" s="2" t="s">
        <v>37</v>
      </c>
      <c r="F3488" s="2" t="str">
        <f t="shared" si="54"/>
        <v>sta_res</v>
      </c>
      <c r="G3488" s="2" t="s">
        <v>7222</v>
      </c>
      <c r="H3488" s="2" t="s">
        <v>10401</v>
      </c>
      <c r="I3488" s="2" t="s">
        <v>10401</v>
      </c>
    </row>
    <row r="3489" spans="1:9" ht="13" x14ac:dyDescent="0.15">
      <c r="A3489" s="2" t="s">
        <v>72</v>
      </c>
      <c r="B3489" s="2" t="s">
        <v>7223</v>
      </c>
      <c r="C3489" s="2" t="s">
        <v>7224</v>
      </c>
      <c r="D3489" s="2" t="s">
        <v>6</v>
      </c>
      <c r="E3489" s="2" t="s">
        <v>7</v>
      </c>
      <c r="F3489" s="2" t="str">
        <f t="shared" si="54"/>
        <v>evt.sta_tsp</v>
      </c>
      <c r="G3489" s="2" t="s">
        <v>7225</v>
      </c>
      <c r="H3489" s="2" t="s">
        <v>10401</v>
      </c>
      <c r="I3489" s="2" t="s">
        <v>10401</v>
      </c>
    </row>
    <row r="3490" spans="1:9" ht="13" x14ac:dyDescent="0.15">
      <c r="A3490" s="2" t="s">
        <v>72</v>
      </c>
      <c r="B3490" s="2" t="s">
        <v>7226</v>
      </c>
      <c r="C3490" s="2" t="s">
        <v>7227</v>
      </c>
      <c r="D3490" s="2" t="s">
        <v>82</v>
      </c>
      <c r="E3490" s="2" t="s">
        <v>133</v>
      </c>
      <c r="F3490" s="2" t="str">
        <f t="shared" si="54"/>
        <v>cog_tpc</v>
      </c>
      <c r="G3490" s="2" t="s">
        <v>7228</v>
      </c>
      <c r="H3490" s="2" t="s">
        <v>7229</v>
      </c>
      <c r="I3490" s="2" t="s">
        <v>10401</v>
      </c>
    </row>
    <row r="3491" spans="1:9" ht="13" x14ac:dyDescent="0.15">
      <c r="A3491" s="2" t="s">
        <v>72</v>
      </c>
      <c r="B3491" s="2" t="s">
        <v>7226</v>
      </c>
      <c r="C3491" s="2" t="s">
        <v>7227</v>
      </c>
      <c r="D3491" s="2" t="s">
        <v>30</v>
      </c>
      <c r="E3491" s="2" t="s">
        <v>127</v>
      </c>
      <c r="F3491" s="2" t="str">
        <f t="shared" si="54"/>
        <v>ppt_man</v>
      </c>
      <c r="G3491" s="2" t="s">
        <v>10401</v>
      </c>
      <c r="H3491" s="2" t="s">
        <v>7230</v>
      </c>
      <c r="I3491" s="2" t="s">
        <v>10401</v>
      </c>
    </row>
    <row r="3492" spans="1:9" ht="13" x14ac:dyDescent="0.15">
      <c r="A3492" s="2" t="s">
        <v>76</v>
      </c>
      <c r="B3492" s="2" t="s">
        <v>7231</v>
      </c>
      <c r="C3492" s="2" t="s">
        <v>7232</v>
      </c>
      <c r="D3492" s="2" t="s">
        <v>30</v>
      </c>
      <c r="E3492" s="2" t="s">
        <v>37</v>
      </c>
      <c r="F3492" s="2" t="str">
        <f t="shared" si="54"/>
        <v>ppt_res</v>
      </c>
      <c r="G3492" s="2" t="s">
        <v>7233</v>
      </c>
      <c r="H3492" s="2" t="s">
        <v>10401</v>
      </c>
      <c r="I3492" s="2" t="s">
        <v>10401</v>
      </c>
    </row>
    <row r="3493" spans="1:9" ht="13" x14ac:dyDescent="0.15">
      <c r="A3493" s="2" t="s">
        <v>76</v>
      </c>
      <c r="B3493" s="2" t="s">
        <v>7231</v>
      </c>
      <c r="C3493" s="2" t="s">
        <v>7234</v>
      </c>
      <c r="D3493" s="2" t="s">
        <v>16</v>
      </c>
      <c r="E3493" s="2" t="s">
        <v>17</v>
      </c>
      <c r="F3493" s="2" t="str">
        <f t="shared" si="54"/>
        <v>anm_ben</v>
      </c>
      <c r="G3493" s="2" t="s">
        <v>7235</v>
      </c>
      <c r="H3493" s="2" t="s">
        <v>10401</v>
      </c>
      <c r="I3493" s="2" t="s">
        <v>10401</v>
      </c>
    </row>
    <row r="3494" spans="1:9" ht="13" x14ac:dyDescent="0.15">
      <c r="A3494" s="2" t="s">
        <v>76</v>
      </c>
      <c r="B3494" s="2" t="s">
        <v>7231</v>
      </c>
      <c r="C3494" s="2" t="s">
        <v>7234</v>
      </c>
      <c r="D3494" s="2" t="s">
        <v>826</v>
      </c>
      <c r="E3494" s="2" t="s">
        <v>97</v>
      </c>
      <c r="F3494" s="2" t="str">
        <f t="shared" si="54"/>
        <v>art.cog_ins</v>
      </c>
      <c r="G3494" s="2" t="s">
        <v>7236</v>
      </c>
      <c r="H3494" s="2" t="s">
        <v>10401</v>
      </c>
      <c r="I3494" s="2" t="s">
        <v>10401</v>
      </c>
    </row>
    <row r="3495" spans="1:9" ht="13" x14ac:dyDescent="0.15">
      <c r="A3495" s="2" t="s">
        <v>86</v>
      </c>
      <c r="B3495" s="2" t="s">
        <v>7237</v>
      </c>
      <c r="C3495" s="2" t="s">
        <v>7234</v>
      </c>
      <c r="D3495" s="2" t="s">
        <v>16</v>
      </c>
      <c r="E3495" s="2" t="s">
        <v>49</v>
      </c>
      <c r="F3495" s="2" t="str">
        <f t="shared" si="54"/>
        <v>anm_agt</v>
      </c>
      <c r="G3495" s="2" t="s">
        <v>7238</v>
      </c>
      <c r="H3495" s="2" t="s">
        <v>10401</v>
      </c>
      <c r="I3495" s="2" t="s">
        <v>10401</v>
      </c>
    </row>
    <row r="3496" spans="1:9" ht="13" x14ac:dyDescent="0.15">
      <c r="A3496" s="2" t="s">
        <v>86</v>
      </c>
      <c r="B3496" s="2" t="s">
        <v>7237</v>
      </c>
      <c r="C3496" s="2" t="s">
        <v>7232</v>
      </c>
      <c r="D3496" s="2" t="s">
        <v>16</v>
      </c>
      <c r="E3496" s="2" t="s">
        <v>49</v>
      </c>
      <c r="F3496" s="2" t="str">
        <f t="shared" si="54"/>
        <v>anm_agt</v>
      </c>
      <c r="G3496" s="2" t="s">
        <v>7239</v>
      </c>
      <c r="H3496" s="2" t="s">
        <v>10401</v>
      </c>
      <c r="I3496" s="2" t="s">
        <v>10401</v>
      </c>
    </row>
    <row r="3497" spans="1:9" ht="13" x14ac:dyDescent="0.15">
      <c r="A3497" s="2" t="s">
        <v>112</v>
      </c>
      <c r="B3497" s="2" t="s">
        <v>7240</v>
      </c>
      <c r="C3497" s="2" t="s">
        <v>7232</v>
      </c>
      <c r="D3497" s="2" t="s">
        <v>16</v>
      </c>
      <c r="E3497" s="2" t="s">
        <v>49</v>
      </c>
      <c r="F3497" s="2" t="str">
        <f t="shared" si="54"/>
        <v>anm_agt</v>
      </c>
      <c r="G3497" s="2" t="s">
        <v>7239</v>
      </c>
      <c r="H3497" s="2" t="s">
        <v>10401</v>
      </c>
      <c r="I3497" s="2" t="s">
        <v>10401</v>
      </c>
    </row>
    <row r="3498" spans="1:9" ht="13" x14ac:dyDescent="0.15">
      <c r="A3498" s="2" t="s">
        <v>112</v>
      </c>
      <c r="B3498" s="2" t="s">
        <v>7240</v>
      </c>
      <c r="C3498" s="2" t="s">
        <v>7234</v>
      </c>
      <c r="D3498" s="2" t="s">
        <v>16</v>
      </c>
      <c r="E3498" s="2" t="s">
        <v>49</v>
      </c>
      <c r="F3498" s="2" t="str">
        <f t="shared" si="54"/>
        <v>anm_agt</v>
      </c>
      <c r="G3498" s="2" t="s">
        <v>7238</v>
      </c>
      <c r="H3498" s="2" t="s">
        <v>10401</v>
      </c>
      <c r="I3498" s="2" t="s">
        <v>10401</v>
      </c>
    </row>
    <row r="3499" spans="1:9" ht="13" x14ac:dyDescent="0.15">
      <c r="A3499" s="2" t="s">
        <v>86</v>
      </c>
      <c r="B3499" s="2" t="s">
        <v>7241</v>
      </c>
      <c r="C3499" s="2" t="s">
        <v>7242</v>
      </c>
      <c r="D3499" s="2" t="s">
        <v>54</v>
      </c>
      <c r="E3499" s="2" t="s">
        <v>31</v>
      </c>
      <c r="F3499" s="2" t="str">
        <f t="shared" si="54"/>
        <v>nat_cau</v>
      </c>
      <c r="G3499" s="2" t="s">
        <v>7243</v>
      </c>
      <c r="H3499" s="2" t="s">
        <v>10401</v>
      </c>
      <c r="I3499" s="2" t="s">
        <v>10401</v>
      </c>
    </row>
    <row r="3500" spans="1:9" ht="13" x14ac:dyDescent="0.15">
      <c r="A3500" s="2" t="s">
        <v>86</v>
      </c>
      <c r="B3500" s="2" t="s">
        <v>7241</v>
      </c>
      <c r="C3500" s="2" t="s">
        <v>7242</v>
      </c>
      <c r="D3500" s="2" t="s">
        <v>16</v>
      </c>
      <c r="E3500" s="2" t="s">
        <v>49</v>
      </c>
      <c r="F3500" s="2" t="str">
        <f t="shared" si="54"/>
        <v>anm_agt</v>
      </c>
      <c r="G3500" s="2" t="s">
        <v>7244</v>
      </c>
      <c r="H3500" s="2" t="s">
        <v>10401</v>
      </c>
      <c r="I3500" s="2" t="s">
        <v>10401</v>
      </c>
    </row>
    <row r="3501" spans="1:9" ht="13" x14ac:dyDescent="0.15">
      <c r="A3501" s="2" t="s">
        <v>72</v>
      </c>
      <c r="B3501" s="2" t="s">
        <v>7245</v>
      </c>
      <c r="C3501" s="2" t="s">
        <v>7242</v>
      </c>
      <c r="D3501" s="2" t="s">
        <v>23</v>
      </c>
      <c r="E3501" s="2" t="s">
        <v>7</v>
      </c>
      <c r="F3501" s="2" t="str">
        <f t="shared" si="54"/>
        <v>evt_tsp</v>
      </c>
      <c r="G3501" s="2" t="s">
        <v>7246</v>
      </c>
      <c r="H3501" s="2" t="s">
        <v>10401</v>
      </c>
      <c r="I3501" s="2" t="s">
        <v>10401</v>
      </c>
    </row>
    <row r="3502" spans="1:9" ht="13" x14ac:dyDescent="0.15">
      <c r="A3502" s="2" t="s">
        <v>72</v>
      </c>
      <c r="B3502" s="2" t="s">
        <v>7245</v>
      </c>
      <c r="C3502" s="2" t="s">
        <v>7242</v>
      </c>
      <c r="D3502" s="2" t="s">
        <v>597</v>
      </c>
      <c r="E3502" s="2" t="s">
        <v>49</v>
      </c>
      <c r="F3502" s="2" t="str">
        <f t="shared" si="54"/>
        <v>ist_agt</v>
      </c>
      <c r="G3502" s="2" t="s">
        <v>7247</v>
      </c>
      <c r="H3502" s="2" t="s">
        <v>10401</v>
      </c>
      <c r="I3502" s="2" t="s">
        <v>10401</v>
      </c>
    </row>
    <row r="3503" spans="1:9" ht="13" x14ac:dyDescent="0.15">
      <c r="A3503" s="2" t="s">
        <v>72</v>
      </c>
      <c r="B3503" s="2" t="s">
        <v>7245</v>
      </c>
      <c r="C3503" s="2" t="s">
        <v>7242</v>
      </c>
      <c r="D3503" s="2" t="s">
        <v>30</v>
      </c>
      <c r="E3503" s="2" t="s">
        <v>37</v>
      </c>
      <c r="F3503" s="2" t="str">
        <f t="shared" si="54"/>
        <v>ppt_res</v>
      </c>
      <c r="G3503" s="2" t="s">
        <v>7248</v>
      </c>
      <c r="H3503" s="2" t="s">
        <v>10401</v>
      </c>
      <c r="I3503" s="2" t="s">
        <v>10401</v>
      </c>
    </row>
    <row r="3504" spans="1:9" ht="13" x14ac:dyDescent="0.15">
      <c r="A3504" s="2" t="s">
        <v>112</v>
      </c>
      <c r="B3504" s="2" t="s">
        <v>7249</v>
      </c>
      <c r="C3504" s="2" t="s">
        <v>7242</v>
      </c>
      <c r="D3504" s="2" t="s">
        <v>16</v>
      </c>
      <c r="E3504" s="2" t="s">
        <v>49</v>
      </c>
      <c r="F3504" s="2" t="str">
        <f t="shared" si="54"/>
        <v>anm_agt</v>
      </c>
      <c r="G3504" s="2" t="s">
        <v>7244</v>
      </c>
      <c r="H3504" s="2" t="s">
        <v>10401</v>
      </c>
      <c r="I3504" s="2" t="s">
        <v>10401</v>
      </c>
    </row>
    <row r="3505" spans="1:9" ht="13" x14ac:dyDescent="0.15">
      <c r="A3505" s="2" t="s">
        <v>86</v>
      </c>
      <c r="B3505" s="2" t="s">
        <v>7250</v>
      </c>
      <c r="C3505" s="2" t="s">
        <v>7251</v>
      </c>
      <c r="D3505" s="2" t="s">
        <v>62</v>
      </c>
      <c r="E3505" s="2" t="s">
        <v>97</v>
      </c>
      <c r="F3505" s="2" t="str">
        <f t="shared" si="54"/>
        <v>art_ins</v>
      </c>
      <c r="G3505" s="2" t="s">
        <v>7252</v>
      </c>
      <c r="H3505" s="2" t="s">
        <v>10401</v>
      </c>
      <c r="I3505" s="2" t="s">
        <v>10401</v>
      </c>
    </row>
    <row r="3506" spans="1:9" ht="13" x14ac:dyDescent="0.15">
      <c r="A3506" s="2" t="s">
        <v>112</v>
      </c>
      <c r="B3506" s="2" t="s">
        <v>7253</v>
      </c>
      <c r="C3506" s="2" t="s">
        <v>7251</v>
      </c>
      <c r="D3506" s="2" t="s">
        <v>62</v>
      </c>
      <c r="E3506" s="2" t="s">
        <v>97</v>
      </c>
      <c r="F3506" s="2" t="str">
        <f t="shared" si="54"/>
        <v>art_ins</v>
      </c>
      <c r="G3506" s="2" t="s">
        <v>10401</v>
      </c>
      <c r="H3506" s="2" t="s">
        <v>7254</v>
      </c>
      <c r="I3506" s="2" t="s">
        <v>10401</v>
      </c>
    </row>
    <row r="3507" spans="1:9" ht="13" x14ac:dyDescent="0.15">
      <c r="A3507" s="2" t="s">
        <v>72</v>
      </c>
      <c r="B3507" s="2" t="s">
        <v>7255</v>
      </c>
      <c r="C3507" s="2" t="s">
        <v>7256</v>
      </c>
      <c r="D3507" s="2" t="s">
        <v>246</v>
      </c>
      <c r="E3507" s="2" t="s">
        <v>7</v>
      </c>
      <c r="F3507" s="2" t="str">
        <f t="shared" si="54"/>
        <v>evt.nat_tsp</v>
      </c>
      <c r="G3507" s="2" t="s">
        <v>7257</v>
      </c>
      <c r="H3507" s="2" t="s">
        <v>10401</v>
      </c>
      <c r="I3507" s="2" t="s">
        <v>10401</v>
      </c>
    </row>
    <row r="3508" spans="1:9" ht="13" x14ac:dyDescent="0.15">
      <c r="A3508" s="2" t="s">
        <v>612</v>
      </c>
      <c r="B3508" s="2" t="s">
        <v>7258</v>
      </c>
      <c r="C3508" s="2" t="s">
        <v>7259</v>
      </c>
      <c r="D3508" s="2" t="s">
        <v>62</v>
      </c>
      <c r="E3508" s="2" t="s">
        <v>63</v>
      </c>
      <c r="F3508" s="2" t="str">
        <f t="shared" si="54"/>
        <v>art_loc</v>
      </c>
      <c r="G3508" s="2" t="s">
        <v>7260</v>
      </c>
      <c r="H3508" s="2" t="s">
        <v>10401</v>
      </c>
      <c r="I3508" s="2" t="s">
        <v>10401</v>
      </c>
    </row>
    <row r="3509" spans="1:9" ht="13" x14ac:dyDescent="0.15">
      <c r="A3509" s="2" t="s">
        <v>51</v>
      </c>
      <c r="B3509" s="2" t="s">
        <v>7261</v>
      </c>
      <c r="C3509" s="2" t="s">
        <v>7262</v>
      </c>
      <c r="D3509" s="2" t="s">
        <v>246</v>
      </c>
      <c r="E3509" s="2" t="s">
        <v>7</v>
      </c>
      <c r="F3509" s="2" t="str">
        <f t="shared" si="54"/>
        <v>evt.nat_tsp</v>
      </c>
      <c r="G3509" s="2" t="s">
        <v>10401</v>
      </c>
      <c r="H3509" s="2" t="s">
        <v>7263</v>
      </c>
      <c r="I3509" s="2" t="s">
        <v>10401</v>
      </c>
    </row>
    <row r="3510" spans="1:9" ht="13" x14ac:dyDescent="0.15">
      <c r="A3510" s="2" t="s">
        <v>51</v>
      </c>
      <c r="B3510" s="2" t="s">
        <v>7261</v>
      </c>
      <c r="C3510" s="2" t="s">
        <v>7264</v>
      </c>
      <c r="D3510" s="2" t="s">
        <v>6</v>
      </c>
      <c r="E3510" s="2" t="s">
        <v>7</v>
      </c>
      <c r="F3510" s="2" t="str">
        <f t="shared" si="54"/>
        <v>evt.sta_tsp</v>
      </c>
      <c r="G3510" s="2" t="s">
        <v>10401</v>
      </c>
      <c r="H3510" s="2" t="s">
        <v>7265</v>
      </c>
      <c r="I3510" s="2" t="s">
        <v>10401</v>
      </c>
    </row>
    <row r="3511" spans="1:9" ht="13" x14ac:dyDescent="0.15">
      <c r="A3511" s="2" t="s">
        <v>51</v>
      </c>
      <c r="B3511" s="2" t="s">
        <v>7261</v>
      </c>
      <c r="C3511" s="2" t="s">
        <v>7266</v>
      </c>
      <c r="D3511" s="2" t="s">
        <v>30</v>
      </c>
      <c r="E3511" s="2" t="s">
        <v>127</v>
      </c>
      <c r="F3511" s="2" t="str">
        <f t="shared" si="54"/>
        <v>ppt_man</v>
      </c>
      <c r="G3511" s="2" t="s">
        <v>10401</v>
      </c>
      <c r="H3511" s="2" t="s">
        <v>7267</v>
      </c>
      <c r="I3511" s="2" t="s">
        <v>10401</v>
      </c>
    </row>
    <row r="3512" spans="1:9" ht="13" x14ac:dyDescent="0.15">
      <c r="A3512" s="2" t="s">
        <v>51</v>
      </c>
      <c r="B3512" s="2" t="s">
        <v>7261</v>
      </c>
      <c r="C3512" s="2" t="s">
        <v>7268</v>
      </c>
      <c r="D3512" s="2" t="s">
        <v>82</v>
      </c>
      <c r="E3512" s="2" t="s">
        <v>97</v>
      </c>
      <c r="F3512" s="2" t="str">
        <f t="shared" si="54"/>
        <v>cog_ins</v>
      </c>
      <c r="G3512" s="2" t="s">
        <v>7269</v>
      </c>
      <c r="H3512" s="2" t="s">
        <v>10401</v>
      </c>
      <c r="I3512" s="2" t="s">
        <v>10401</v>
      </c>
    </row>
    <row r="3513" spans="1:9" ht="13" x14ac:dyDescent="0.15">
      <c r="A3513" s="2" t="s">
        <v>51</v>
      </c>
      <c r="B3513" s="2" t="s">
        <v>7261</v>
      </c>
      <c r="C3513" s="2" t="s">
        <v>7270</v>
      </c>
      <c r="D3513" s="2" t="s">
        <v>23</v>
      </c>
      <c r="E3513" s="2" t="s">
        <v>7</v>
      </c>
      <c r="F3513" s="2" t="str">
        <f t="shared" si="54"/>
        <v>evt_tsp</v>
      </c>
      <c r="G3513" s="2" t="s">
        <v>10401</v>
      </c>
      <c r="H3513" s="2" t="s">
        <v>7271</v>
      </c>
      <c r="I3513" s="2" t="s">
        <v>10401</v>
      </c>
    </row>
    <row r="3514" spans="1:9" ht="13" x14ac:dyDescent="0.15">
      <c r="A3514" s="2" t="s">
        <v>51</v>
      </c>
      <c r="B3514" s="2" t="s">
        <v>7261</v>
      </c>
      <c r="C3514" s="2" t="s">
        <v>7268</v>
      </c>
      <c r="D3514" s="2" t="s">
        <v>23</v>
      </c>
      <c r="E3514" s="2" t="s">
        <v>7</v>
      </c>
      <c r="F3514" s="2" t="str">
        <f t="shared" si="54"/>
        <v>evt_tsp</v>
      </c>
      <c r="G3514" s="2" t="s">
        <v>7272</v>
      </c>
      <c r="H3514" s="2" t="s">
        <v>10401</v>
      </c>
      <c r="I3514" s="2" t="s">
        <v>10401</v>
      </c>
    </row>
    <row r="3515" spans="1:9" ht="13" x14ac:dyDescent="0.15">
      <c r="A3515" s="2" t="s">
        <v>51</v>
      </c>
      <c r="B3515" s="2" t="s">
        <v>7261</v>
      </c>
      <c r="C3515" s="2" t="s">
        <v>7268</v>
      </c>
      <c r="D3515" s="2" t="s">
        <v>1317</v>
      </c>
      <c r="E3515" s="2" t="s">
        <v>7</v>
      </c>
      <c r="F3515" s="2" t="str">
        <f t="shared" si="54"/>
        <v>evt.coll_tsp</v>
      </c>
      <c r="G3515" s="2" t="s">
        <v>7273</v>
      </c>
      <c r="H3515" s="2" t="s">
        <v>10401</v>
      </c>
      <c r="I3515" s="2" t="s">
        <v>10401</v>
      </c>
    </row>
    <row r="3516" spans="1:9" ht="13" x14ac:dyDescent="0.15">
      <c r="A3516" s="2" t="s">
        <v>51</v>
      </c>
      <c r="B3516" s="2" t="s">
        <v>7261</v>
      </c>
      <c r="C3516" s="2" t="s">
        <v>7274</v>
      </c>
      <c r="D3516" s="2" t="s">
        <v>6</v>
      </c>
      <c r="E3516" s="2" t="s">
        <v>7</v>
      </c>
      <c r="F3516" s="2" t="str">
        <f t="shared" si="54"/>
        <v>evt.sta_tsp</v>
      </c>
      <c r="G3516" s="2" t="s">
        <v>7275</v>
      </c>
      <c r="H3516" s="2" t="s">
        <v>10401</v>
      </c>
      <c r="I3516" s="2" t="s">
        <v>10401</v>
      </c>
    </row>
    <row r="3517" spans="1:9" ht="13" x14ac:dyDescent="0.15">
      <c r="A3517" s="2" t="s">
        <v>51</v>
      </c>
      <c r="B3517" s="2" t="s">
        <v>7261</v>
      </c>
      <c r="C3517" s="2" t="s">
        <v>7274</v>
      </c>
      <c r="D3517" s="2" t="s">
        <v>54</v>
      </c>
      <c r="E3517" s="2" t="s">
        <v>37</v>
      </c>
      <c r="F3517" s="2" t="str">
        <f t="shared" si="54"/>
        <v>nat_res</v>
      </c>
      <c r="G3517" s="2" t="s">
        <v>10401</v>
      </c>
      <c r="H3517" s="2" t="s">
        <v>7276</v>
      </c>
      <c r="I3517" s="2" t="s">
        <v>10401</v>
      </c>
    </row>
    <row r="3518" spans="1:9" ht="13" x14ac:dyDescent="0.15">
      <c r="A3518" s="2" t="s">
        <v>51</v>
      </c>
      <c r="B3518" s="2" t="s">
        <v>7261</v>
      </c>
      <c r="C3518" s="2" t="s">
        <v>7270</v>
      </c>
      <c r="D3518" s="2" t="s">
        <v>54</v>
      </c>
      <c r="E3518" s="2" t="s">
        <v>37</v>
      </c>
      <c r="F3518" s="2" t="str">
        <f t="shared" si="54"/>
        <v>nat_res</v>
      </c>
      <c r="G3518" s="2" t="s">
        <v>7277</v>
      </c>
      <c r="H3518" s="2" t="s">
        <v>10401</v>
      </c>
      <c r="I3518" s="2" t="s">
        <v>10401</v>
      </c>
    </row>
    <row r="3519" spans="1:9" ht="13" x14ac:dyDescent="0.15">
      <c r="A3519" s="2" t="s">
        <v>51</v>
      </c>
      <c r="B3519" s="2" t="s">
        <v>7261</v>
      </c>
      <c r="C3519" s="2" t="s">
        <v>7274</v>
      </c>
      <c r="D3519" s="2" t="s">
        <v>30</v>
      </c>
      <c r="E3519" s="2" t="s">
        <v>630</v>
      </c>
      <c r="F3519" s="2" t="str">
        <f t="shared" si="54"/>
        <v>ppt_ext</v>
      </c>
      <c r="G3519" s="2" t="s">
        <v>7278</v>
      </c>
      <c r="H3519" s="2" t="s">
        <v>10401</v>
      </c>
      <c r="I3519" s="2" t="s">
        <v>10401</v>
      </c>
    </row>
    <row r="3520" spans="1:9" ht="13" x14ac:dyDescent="0.15">
      <c r="A3520" s="2" t="s">
        <v>1242</v>
      </c>
      <c r="B3520" s="2" t="s">
        <v>7279</v>
      </c>
      <c r="C3520" s="2" t="s">
        <v>7280</v>
      </c>
      <c r="D3520" s="2" t="s">
        <v>23</v>
      </c>
      <c r="E3520" s="2" t="s">
        <v>7</v>
      </c>
      <c r="F3520" s="2" t="str">
        <f t="shared" si="54"/>
        <v>evt_tsp</v>
      </c>
      <c r="G3520" s="2" t="s">
        <v>7281</v>
      </c>
      <c r="H3520" s="2" t="s">
        <v>10401</v>
      </c>
      <c r="I3520" s="2" t="s">
        <v>10401</v>
      </c>
    </row>
    <row r="3521" spans="1:9" ht="13" x14ac:dyDescent="0.15">
      <c r="A3521" s="2" t="s">
        <v>1400</v>
      </c>
      <c r="B3521" s="2" t="s">
        <v>7282</v>
      </c>
      <c r="C3521" s="2" t="s">
        <v>7270</v>
      </c>
      <c r="D3521" s="2" t="s">
        <v>62</v>
      </c>
      <c r="E3521" s="2" t="s">
        <v>37</v>
      </c>
      <c r="F3521" s="2" t="str">
        <f t="shared" si="54"/>
        <v>art_res</v>
      </c>
      <c r="G3521" s="2" t="s">
        <v>7283</v>
      </c>
      <c r="H3521" s="2" t="s">
        <v>10401</v>
      </c>
      <c r="I3521" s="2" t="s">
        <v>10401</v>
      </c>
    </row>
    <row r="3522" spans="1:9" ht="13" x14ac:dyDescent="0.15">
      <c r="A3522" s="2" t="s">
        <v>86</v>
      </c>
      <c r="B3522" s="2" t="s">
        <v>7284</v>
      </c>
      <c r="C3522" s="2" t="s">
        <v>7274</v>
      </c>
      <c r="D3522" s="2" t="s">
        <v>16</v>
      </c>
      <c r="E3522" s="2" t="s">
        <v>49</v>
      </c>
      <c r="F3522" s="2" t="str">
        <f t="shared" ref="F3522:F3585" si="55">CONCATENATE(D3522,"_",E3522)</f>
        <v>anm_agt</v>
      </c>
      <c r="G3522" s="2" t="s">
        <v>10401</v>
      </c>
      <c r="H3522" s="2" t="s">
        <v>7285</v>
      </c>
      <c r="I3522" s="2" t="s">
        <v>10401</v>
      </c>
    </row>
    <row r="3523" spans="1:9" ht="13" x14ac:dyDescent="0.15">
      <c r="A3523" s="2" t="s">
        <v>86</v>
      </c>
      <c r="B3523" s="2" t="s">
        <v>7284</v>
      </c>
      <c r="C3523" s="2" t="s">
        <v>7280</v>
      </c>
      <c r="D3523" s="2" t="s">
        <v>16</v>
      </c>
      <c r="E3523" s="2" t="s">
        <v>49</v>
      </c>
      <c r="F3523" s="2" t="str">
        <f t="shared" si="55"/>
        <v>anm_agt</v>
      </c>
      <c r="G3523" s="2" t="s">
        <v>10401</v>
      </c>
      <c r="H3523" s="2" t="s">
        <v>7286</v>
      </c>
      <c r="I3523" s="2" t="s">
        <v>10401</v>
      </c>
    </row>
    <row r="3524" spans="1:9" ht="13" x14ac:dyDescent="0.15">
      <c r="A3524" s="2" t="s">
        <v>86</v>
      </c>
      <c r="B3524" s="2" t="s">
        <v>7284</v>
      </c>
      <c r="C3524" s="2" t="s">
        <v>7268</v>
      </c>
      <c r="D3524" s="2" t="s">
        <v>82</v>
      </c>
      <c r="E3524" s="2" t="s">
        <v>97</v>
      </c>
      <c r="F3524" s="2" t="str">
        <f t="shared" si="55"/>
        <v>cog_ins</v>
      </c>
      <c r="G3524" s="2" t="s">
        <v>10401</v>
      </c>
      <c r="H3524" s="2" t="s">
        <v>7287</v>
      </c>
      <c r="I3524" s="2" t="s">
        <v>10401</v>
      </c>
    </row>
    <row r="3525" spans="1:9" ht="13" x14ac:dyDescent="0.15">
      <c r="A3525" s="2" t="s">
        <v>86</v>
      </c>
      <c r="B3525" s="2" t="s">
        <v>7284</v>
      </c>
      <c r="C3525" s="2" t="s">
        <v>7268</v>
      </c>
      <c r="D3525" s="2" t="s">
        <v>16</v>
      </c>
      <c r="E3525" s="2" t="s">
        <v>49</v>
      </c>
      <c r="F3525" s="2" t="str">
        <f t="shared" si="55"/>
        <v>anm_agt</v>
      </c>
      <c r="G3525" s="2" t="s">
        <v>7288</v>
      </c>
      <c r="H3525" s="2" t="s">
        <v>10401</v>
      </c>
      <c r="I3525" s="2" t="s">
        <v>10401</v>
      </c>
    </row>
    <row r="3526" spans="1:9" ht="13" x14ac:dyDescent="0.15">
      <c r="A3526" s="2" t="s">
        <v>90</v>
      </c>
      <c r="B3526" s="2" t="s">
        <v>7289</v>
      </c>
      <c r="C3526" s="2" t="s">
        <v>7274</v>
      </c>
      <c r="D3526" s="2" t="s">
        <v>16</v>
      </c>
      <c r="E3526" s="2" t="s">
        <v>49</v>
      </c>
      <c r="F3526" s="2" t="str">
        <f t="shared" si="55"/>
        <v>anm_agt</v>
      </c>
      <c r="G3526" s="2" t="s">
        <v>10401</v>
      </c>
      <c r="H3526" s="2" t="s">
        <v>7285</v>
      </c>
      <c r="I3526" s="2" t="s">
        <v>10401</v>
      </c>
    </row>
    <row r="3527" spans="1:9" ht="13" x14ac:dyDescent="0.15">
      <c r="A3527" s="2" t="s">
        <v>90</v>
      </c>
      <c r="B3527" s="2" t="s">
        <v>7289</v>
      </c>
      <c r="C3527" s="2" t="s">
        <v>7268</v>
      </c>
      <c r="D3527" s="2" t="s">
        <v>16</v>
      </c>
      <c r="E3527" s="2" t="s">
        <v>49</v>
      </c>
      <c r="F3527" s="2" t="str">
        <f t="shared" si="55"/>
        <v>anm_agt</v>
      </c>
      <c r="G3527" s="2" t="s">
        <v>7288</v>
      </c>
      <c r="H3527" s="2" t="s">
        <v>10401</v>
      </c>
      <c r="I3527" s="2" t="s">
        <v>10401</v>
      </c>
    </row>
    <row r="3528" spans="1:9" ht="13" x14ac:dyDescent="0.15">
      <c r="A3528" s="2" t="s">
        <v>90</v>
      </c>
      <c r="B3528" s="2" t="s">
        <v>7289</v>
      </c>
      <c r="C3528" s="2" t="s">
        <v>7280</v>
      </c>
      <c r="D3528" s="2" t="s">
        <v>16</v>
      </c>
      <c r="E3528" s="2" t="s">
        <v>49</v>
      </c>
      <c r="F3528" s="2" t="str">
        <f t="shared" si="55"/>
        <v>anm_agt</v>
      </c>
      <c r="G3528" s="2" t="s">
        <v>10401</v>
      </c>
      <c r="H3528" s="2" t="s">
        <v>7286</v>
      </c>
      <c r="I3528" s="2" t="s">
        <v>10401</v>
      </c>
    </row>
    <row r="3529" spans="1:9" ht="13" x14ac:dyDescent="0.15">
      <c r="A3529" s="2" t="s">
        <v>90</v>
      </c>
      <c r="B3529" s="2" t="s">
        <v>7289</v>
      </c>
      <c r="C3529" s="2" t="s">
        <v>7280</v>
      </c>
      <c r="D3529" s="2" t="s">
        <v>62</v>
      </c>
      <c r="E3529" s="2" t="s">
        <v>97</v>
      </c>
      <c r="F3529" s="2" t="str">
        <f t="shared" si="55"/>
        <v>art_ins</v>
      </c>
      <c r="G3529" s="2" t="s">
        <v>10401</v>
      </c>
      <c r="H3529" s="2" t="s">
        <v>7290</v>
      </c>
      <c r="I3529" s="2" t="s">
        <v>10401</v>
      </c>
    </row>
    <row r="3530" spans="1:9" ht="13" x14ac:dyDescent="0.15">
      <c r="A3530" s="2" t="s">
        <v>843</v>
      </c>
      <c r="B3530" s="2" t="s">
        <v>7291</v>
      </c>
      <c r="C3530" s="2" t="s">
        <v>7292</v>
      </c>
      <c r="D3530" s="2" t="s">
        <v>16</v>
      </c>
      <c r="E3530" s="2" t="s">
        <v>49</v>
      </c>
      <c r="F3530" s="2" t="str">
        <f t="shared" si="55"/>
        <v>anm_agt</v>
      </c>
      <c r="G3530" s="2" t="s">
        <v>7293</v>
      </c>
      <c r="H3530" s="2" t="s">
        <v>10401</v>
      </c>
      <c r="I3530" s="2" t="s">
        <v>10401</v>
      </c>
    </row>
    <row r="3531" spans="1:9" ht="13" x14ac:dyDescent="0.15">
      <c r="A3531" s="2" t="s">
        <v>1122</v>
      </c>
      <c r="B3531" s="2" t="s">
        <v>7294</v>
      </c>
      <c r="C3531" s="2" t="s">
        <v>7292</v>
      </c>
      <c r="D3531" s="2" t="s">
        <v>16</v>
      </c>
      <c r="E3531" s="2" t="s">
        <v>49</v>
      </c>
      <c r="F3531" s="2" t="str">
        <f t="shared" si="55"/>
        <v>anm_agt</v>
      </c>
      <c r="G3531" s="2" t="s">
        <v>7293</v>
      </c>
      <c r="H3531" s="2" t="s">
        <v>10401</v>
      </c>
      <c r="I3531" s="2" t="s">
        <v>10401</v>
      </c>
    </row>
    <row r="3532" spans="1:9" ht="13" x14ac:dyDescent="0.15">
      <c r="A3532" s="2" t="s">
        <v>6198</v>
      </c>
      <c r="B3532" s="2" t="s">
        <v>7295</v>
      </c>
      <c r="C3532" s="2" t="s">
        <v>7296</v>
      </c>
      <c r="D3532" s="2" t="s">
        <v>54</v>
      </c>
      <c r="E3532" s="2" t="s">
        <v>31</v>
      </c>
      <c r="F3532" s="2" t="str">
        <f t="shared" si="55"/>
        <v>nat_cau</v>
      </c>
      <c r="G3532" s="2" t="s">
        <v>7297</v>
      </c>
      <c r="H3532" s="2" t="s">
        <v>7298</v>
      </c>
      <c r="I3532" s="2" t="s">
        <v>10401</v>
      </c>
    </row>
    <row r="3533" spans="1:9" ht="13" x14ac:dyDescent="0.15">
      <c r="A3533" s="2" t="s">
        <v>3</v>
      </c>
      <c r="B3533" s="2" t="s">
        <v>7299</v>
      </c>
      <c r="C3533" s="2" t="s">
        <v>7300</v>
      </c>
      <c r="D3533" s="2" t="s">
        <v>581</v>
      </c>
      <c r="E3533" s="2" t="s">
        <v>7</v>
      </c>
      <c r="F3533" s="2" t="str">
        <f t="shared" si="55"/>
        <v>evt.fin_tsp</v>
      </c>
      <c r="G3533" s="2" t="s">
        <v>7301</v>
      </c>
      <c r="H3533" s="2" t="s">
        <v>10401</v>
      </c>
      <c r="I3533" s="2" t="s">
        <v>10401</v>
      </c>
    </row>
    <row r="3534" spans="1:9" ht="13" x14ac:dyDescent="0.15">
      <c r="A3534" s="2" t="s">
        <v>1242</v>
      </c>
      <c r="B3534" s="2" t="s">
        <v>7302</v>
      </c>
      <c r="C3534" s="2" t="s">
        <v>7303</v>
      </c>
      <c r="D3534" s="2" t="s">
        <v>6</v>
      </c>
      <c r="E3534" s="2" t="s">
        <v>7</v>
      </c>
      <c r="F3534" s="2" t="str">
        <f t="shared" si="55"/>
        <v>evt.sta_tsp</v>
      </c>
      <c r="G3534" s="2" t="s">
        <v>7304</v>
      </c>
      <c r="H3534" s="2" t="s">
        <v>10401</v>
      </c>
      <c r="I3534" s="2" t="s">
        <v>10401</v>
      </c>
    </row>
    <row r="3535" spans="1:9" ht="13" x14ac:dyDescent="0.15">
      <c r="A3535" s="2" t="s">
        <v>693</v>
      </c>
      <c r="B3535" s="2" t="s">
        <v>7305</v>
      </c>
      <c r="C3535" s="2" t="s">
        <v>7306</v>
      </c>
      <c r="D3535" s="2" t="s">
        <v>16</v>
      </c>
      <c r="E3535" s="2" t="s">
        <v>331</v>
      </c>
      <c r="F3535" s="2" t="str">
        <f t="shared" si="55"/>
        <v>anm_exp</v>
      </c>
      <c r="G3535" s="2" t="s">
        <v>7307</v>
      </c>
      <c r="H3535" s="2" t="s">
        <v>10401</v>
      </c>
      <c r="I3535" s="2" t="s">
        <v>10401</v>
      </c>
    </row>
    <row r="3536" spans="1:9" ht="13" x14ac:dyDescent="0.15">
      <c r="A3536" s="2" t="s">
        <v>697</v>
      </c>
      <c r="B3536" s="2" t="s">
        <v>7308</v>
      </c>
      <c r="C3536" s="2" t="s">
        <v>7306</v>
      </c>
      <c r="D3536" s="2" t="s">
        <v>16</v>
      </c>
      <c r="E3536" s="2" t="s">
        <v>331</v>
      </c>
      <c r="F3536" s="2" t="str">
        <f t="shared" si="55"/>
        <v>anm_exp</v>
      </c>
      <c r="G3536" s="2" t="s">
        <v>7307</v>
      </c>
      <c r="H3536" s="2" t="s">
        <v>10401</v>
      </c>
      <c r="I3536" s="2" t="s">
        <v>10401</v>
      </c>
    </row>
    <row r="3537" spans="1:9" ht="13" x14ac:dyDescent="0.15">
      <c r="A3537" s="2" t="s">
        <v>3</v>
      </c>
      <c r="B3537" s="2" t="s">
        <v>7309</v>
      </c>
      <c r="C3537" s="2" t="s">
        <v>7310</v>
      </c>
      <c r="D3537" s="2" t="s">
        <v>62</v>
      </c>
      <c r="E3537" s="2" t="s">
        <v>97</v>
      </c>
      <c r="F3537" s="2" t="str">
        <f t="shared" si="55"/>
        <v>art_ins</v>
      </c>
      <c r="G3537" s="2" t="s">
        <v>7311</v>
      </c>
      <c r="H3537" s="2" t="s">
        <v>10401</v>
      </c>
      <c r="I3537" s="2" t="s">
        <v>10401</v>
      </c>
    </row>
    <row r="3538" spans="1:9" ht="13" x14ac:dyDescent="0.15">
      <c r="A3538" s="2" t="s">
        <v>3</v>
      </c>
      <c r="B3538" s="2" t="s">
        <v>7309</v>
      </c>
      <c r="C3538" s="2" t="s">
        <v>7310</v>
      </c>
      <c r="D3538" s="2" t="s">
        <v>23</v>
      </c>
      <c r="E3538" s="2" t="s">
        <v>7</v>
      </c>
      <c r="F3538" s="2" t="str">
        <f t="shared" si="55"/>
        <v>evt_tsp</v>
      </c>
      <c r="G3538" s="2" t="s">
        <v>7312</v>
      </c>
      <c r="H3538" s="2" t="s">
        <v>10401</v>
      </c>
      <c r="I3538" s="2" t="s">
        <v>10401</v>
      </c>
    </row>
    <row r="3539" spans="1:9" ht="13" x14ac:dyDescent="0.15">
      <c r="A3539" s="2" t="s">
        <v>693</v>
      </c>
      <c r="B3539" s="2" t="s">
        <v>7313</v>
      </c>
      <c r="C3539" s="2" t="s">
        <v>7314</v>
      </c>
      <c r="D3539" s="2" t="s">
        <v>16</v>
      </c>
      <c r="E3539" s="2" t="s">
        <v>49</v>
      </c>
      <c r="F3539" s="2" t="str">
        <f t="shared" si="55"/>
        <v>anm_agt</v>
      </c>
      <c r="G3539" s="2" t="s">
        <v>10401</v>
      </c>
      <c r="H3539" s="2" t="s">
        <v>7315</v>
      </c>
      <c r="I3539" s="2" t="s">
        <v>10401</v>
      </c>
    </row>
    <row r="3540" spans="1:9" ht="13" x14ac:dyDescent="0.15">
      <c r="A3540" s="2" t="s">
        <v>697</v>
      </c>
      <c r="B3540" s="2" t="s">
        <v>7316</v>
      </c>
      <c r="C3540" s="2" t="s">
        <v>7314</v>
      </c>
      <c r="D3540" s="2" t="s">
        <v>16</v>
      </c>
      <c r="E3540" s="2" t="s">
        <v>49</v>
      </c>
      <c r="F3540" s="2" t="str">
        <f t="shared" si="55"/>
        <v>anm_agt</v>
      </c>
      <c r="G3540" s="2" t="s">
        <v>10401</v>
      </c>
      <c r="H3540" s="2" t="s">
        <v>7315</v>
      </c>
      <c r="I3540" s="2" t="s">
        <v>10401</v>
      </c>
    </row>
    <row r="3541" spans="1:9" ht="13" x14ac:dyDescent="0.15">
      <c r="A3541" s="2" t="s">
        <v>51</v>
      </c>
      <c r="B3541" s="2" t="s">
        <v>7317</v>
      </c>
      <c r="C3541" s="2" t="s">
        <v>7318</v>
      </c>
      <c r="D3541" s="2" t="s">
        <v>62</v>
      </c>
      <c r="E3541" s="2" t="s">
        <v>97</v>
      </c>
      <c r="F3541" s="2" t="str">
        <f t="shared" si="55"/>
        <v>art_ins</v>
      </c>
      <c r="G3541" s="2" t="s">
        <v>7319</v>
      </c>
      <c r="H3541" s="2" t="s">
        <v>10401</v>
      </c>
      <c r="I3541" s="2" t="s">
        <v>10401</v>
      </c>
    </row>
    <row r="3542" spans="1:9" ht="13" x14ac:dyDescent="0.15">
      <c r="A3542" s="2" t="s">
        <v>843</v>
      </c>
      <c r="B3542" s="2" t="s">
        <v>7320</v>
      </c>
      <c r="C3542" s="2" t="s">
        <v>7321</v>
      </c>
      <c r="D3542" s="2" t="s">
        <v>16</v>
      </c>
      <c r="E3542" s="2" t="s">
        <v>49</v>
      </c>
      <c r="F3542" s="2" t="str">
        <f t="shared" si="55"/>
        <v>anm_agt</v>
      </c>
      <c r="G3542" s="2" t="s">
        <v>7322</v>
      </c>
      <c r="H3542" s="2" t="s">
        <v>10401</v>
      </c>
      <c r="I3542" s="2" t="s">
        <v>10401</v>
      </c>
    </row>
    <row r="3543" spans="1:9" ht="13" x14ac:dyDescent="0.15">
      <c r="A3543" s="2" t="s">
        <v>1122</v>
      </c>
      <c r="B3543" s="2" t="s">
        <v>7323</v>
      </c>
      <c r="C3543" s="2" t="s">
        <v>7321</v>
      </c>
      <c r="D3543" s="2" t="s">
        <v>16</v>
      </c>
      <c r="E3543" s="2" t="s">
        <v>49</v>
      </c>
      <c r="F3543" s="2" t="str">
        <f t="shared" si="55"/>
        <v>anm_agt</v>
      </c>
      <c r="G3543" s="2" t="s">
        <v>7322</v>
      </c>
      <c r="H3543" s="2" t="s">
        <v>10401</v>
      </c>
      <c r="I3543" s="2" t="s">
        <v>10401</v>
      </c>
    </row>
    <row r="3544" spans="1:9" ht="13" x14ac:dyDescent="0.15">
      <c r="A3544" s="2" t="s">
        <v>20</v>
      </c>
      <c r="B3544" s="2" t="s">
        <v>7324</v>
      </c>
      <c r="C3544" s="2" t="s">
        <v>7325</v>
      </c>
      <c r="D3544" s="2" t="s">
        <v>67</v>
      </c>
      <c r="E3544" s="2" t="s">
        <v>7</v>
      </c>
      <c r="F3544" s="2" t="str">
        <f t="shared" si="55"/>
        <v>cog.evt_tsp</v>
      </c>
      <c r="G3544" s="2" t="s">
        <v>7326</v>
      </c>
      <c r="H3544" s="2" t="s">
        <v>10401</v>
      </c>
      <c r="I3544" s="2" t="s">
        <v>10401</v>
      </c>
    </row>
    <row r="3545" spans="1:9" ht="13" x14ac:dyDescent="0.15">
      <c r="A3545" s="2" t="s">
        <v>41</v>
      </c>
      <c r="B3545" s="2" t="s">
        <v>7327</v>
      </c>
      <c r="C3545" s="2" t="s">
        <v>7325</v>
      </c>
      <c r="D3545" s="2" t="s">
        <v>67</v>
      </c>
      <c r="E3545" s="2" t="s">
        <v>7</v>
      </c>
      <c r="F3545" s="2" t="str">
        <f t="shared" si="55"/>
        <v>cog.evt_tsp</v>
      </c>
      <c r="G3545" s="2" t="s">
        <v>10401</v>
      </c>
      <c r="H3545" s="2" t="s">
        <v>7328</v>
      </c>
      <c r="I3545" s="2" t="s">
        <v>7329</v>
      </c>
    </row>
    <row r="3546" spans="1:9" ht="13" x14ac:dyDescent="0.15">
      <c r="A3546" s="2" t="s">
        <v>146</v>
      </c>
      <c r="B3546" s="2" t="s">
        <v>7330</v>
      </c>
      <c r="C3546" s="2" t="s">
        <v>7331</v>
      </c>
      <c r="D3546" s="2" t="s">
        <v>23</v>
      </c>
      <c r="E3546" s="2" t="s">
        <v>7</v>
      </c>
      <c r="F3546" s="2" t="str">
        <f t="shared" si="55"/>
        <v>evt_tsp</v>
      </c>
      <c r="G3546" s="2" t="s">
        <v>7332</v>
      </c>
      <c r="H3546" s="2" t="s">
        <v>10401</v>
      </c>
      <c r="I3546" s="2" t="s">
        <v>10401</v>
      </c>
    </row>
    <row r="3547" spans="1:9" ht="13" x14ac:dyDescent="0.15">
      <c r="A3547" s="2" t="s">
        <v>146</v>
      </c>
      <c r="B3547" s="2" t="s">
        <v>7330</v>
      </c>
      <c r="C3547" s="2" t="s">
        <v>7333</v>
      </c>
      <c r="D3547" s="2" t="s">
        <v>23</v>
      </c>
      <c r="E3547" s="2" t="s">
        <v>7</v>
      </c>
      <c r="F3547" s="2" t="str">
        <f t="shared" si="55"/>
        <v>evt_tsp</v>
      </c>
      <c r="G3547" s="2" t="s">
        <v>10401</v>
      </c>
      <c r="H3547" s="2" t="s">
        <v>7334</v>
      </c>
      <c r="I3547" s="2" t="s">
        <v>10401</v>
      </c>
    </row>
    <row r="3548" spans="1:9" ht="13" x14ac:dyDescent="0.15">
      <c r="A3548" s="2" t="s">
        <v>873</v>
      </c>
      <c r="B3548" s="2" t="s">
        <v>7335</v>
      </c>
      <c r="C3548" s="2" t="s">
        <v>7336</v>
      </c>
      <c r="D3548" s="2" t="s">
        <v>566</v>
      </c>
      <c r="E3548" s="2" t="s">
        <v>7</v>
      </c>
      <c r="F3548" s="2" t="str">
        <f t="shared" si="55"/>
        <v>dom_tsp</v>
      </c>
      <c r="G3548" s="2" t="s">
        <v>10401</v>
      </c>
      <c r="H3548" s="2" t="s">
        <v>10401</v>
      </c>
      <c r="I3548" s="2" t="s">
        <v>10401</v>
      </c>
    </row>
    <row r="3549" spans="1:9" ht="13" x14ac:dyDescent="0.15">
      <c r="A3549" s="2" t="s">
        <v>20</v>
      </c>
      <c r="B3549" s="2" t="s">
        <v>7337</v>
      </c>
      <c r="C3549" s="2" t="s">
        <v>7338</v>
      </c>
      <c r="D3549" s="2" t="s">
        <v>62</v>
      </c>
      <c r="E3549" s="2" t="s">
        <v>63</v>
      </c>
      <c r="F3549" s="2" t="str">
        <f t="shared" si="55"/>
        <v>art_loc</v>
      </c>
      <c r="G3549" s="2" t="s">
        <v>7339</v>
      </c>
      <c r="H3549" s="2" t="s">
        <v>10401</v>
      </c>
      <c r="I3549" s="2" t="s">
        <v>10401</v>
      </c>
    </row>
    <row r="3550" spans="1:9" ht="13" x14ac:dyDescent="0.15">
      <c r="A3550" s="2" t="s">
        <v>20</v>
      </c>
      <c r="B3550" s="2" t="s">
        <v>7337</v>
      </c>
      <c r="C3550" s="2" t="s">
        <v>7338</v>
      </c>
      <c r="D3550" s="2" t="s">
        <v>23</v>
      </c>
      <c r="E3550" s="2" t="s">
        <v>7</v>
      </c>
      <c r="F3550" s="2" t="str">
        <f t="shared" si="55"/>
        <v>evt_tsp</v>
      </c>
      <c r="G3550" s="2" t="s">
        <v>10401</v>
      </c>
      <c r="H3550" s="2" t="s">
        <v>7340</v>
      </c>
      <c r="I3550" s="2" t="s">
        <v>10401</v>
      </c>
    </row>
    <row r="3551" spans="1:9" ht="13" x14ac:dyDescent="0.15">
      <c r="A3551" s="2" t="s">
        <v>72</v>
      </c>
      <c r="B3551" s="2" t="s">
        <v>7341</v>
      </c>
      <c r="C3551" s="2" t="s">
        <v>7342</v>
      </c>
      <c r="D3551" s="2" t="s">
        <v>6</v>
      </c>
      <c r="E3551" s="2" t="s">
        <v>7</v>
      </c>
      <c r="F3551" s="2" t="str">
        <f t="shared" si="55"/>
        <v>evt.sta_tsp</v>
      </c>
      <c r="G3551" s="2" t="s">
        <v>7343</v>
      </c>
      <c r="H3551" s="2" t="s">
        <v>7344</v>
      </c>
      <c r="I3551" s="2" t="s">
        <v>10401</v>
      </c>
    </row>
    <row r="3552" spans="1:9" ht="13" x14ac:dyDescent="0.15">
      <c r="A3552" s="2" t="s">
        <v>146</v>
      </c>
      <c r="B3552" s="2" t="s">
        <v>7345</v>
      </c>
      <c r="C3552" s="2" t="s">
        <v>7346</v>
      </c>
      <c r="D3552" s="2" t="s">
        <v>962</v>
      </c>
      <c r="E3552" s="2" t="s">
        <v>37</v>
      </c>
      <c r="F3552" s="2" t="str">
        <f t="shared" si="55"/>
        <v>anm.coll_res</v>
      </c>
      <c r="G3552" s="2" t="s">
        <v>7347</v>
      </c>
      <c r="H3552" s="2" t="s">
        <v>10401</v>
      </c>
      <c r="I3552" s="2" t="s">
        <v>10401</v>
      </c>
    </row>
    <row r="3553" spans="1:9" ht="13" x14ac:dyDescent="0.15">
      <c r="A3553" s="2" t="s">
        <v>146</v>
      </c>
      <c r="B3553" s="2" t="s">
        <v>7345</v>
      </c>
      <c r="C3553" s="2" t="s">
        <v>7346</v>
      </c>
      <c r="D3553" s="2" t="s">
        <v>23</v>
      </c>
      <c r="E3553" s="2" t="s">
        <v>7</v>
      </c>
      <c r="F3553" s="2" t="str">
        <f t="shared" si="55"/>
        <v>evt_tsp</v>
      </c>
      <c r="G3553" s="2" t="s">
        <v>7348</v>
      </c>
      <c r="H3553" s="2" t="s">
        <v>10401</v>
      </c>
      <c r="I3553" s="2" t="s">
        <v>10401</v>
      </c>
    </row>
    <row r="3554" spans="1:9" ht="13" x14ac:dyDescent="0.15">
      <c r="A3554" s="2" t="s">
        <v>813</v>
      </c>
      <c r="B3554" s="2" t="s">
        <v>7349</v>
      </c>
      <c r="C3554" s="2" t="s">
        <v>7338</v>
      </c>
      <c r="D3554" s="2" t="s">
        <v>62</v>
      </c>
      <c r="E3554" s="2" t="s">
        <v>63</v>
      </c>
      <c r="F3554" s="2" t="str">
        <f t="shared" si="55"/>
        <v>art_loc</v>
      </c>
      <c r="G3554" s="2" t="s">
        <v>7350</v>
      </c>
      <c r="H3554" s="2" t="s">
        <v>10401</v>
      </c>
      <c r="I3554" s="2" t="s">
        <v>10401</v>
      </c>
    </row>
    <row r="3555" spans="1:9" ht="13" x14ac:dyDescent="0.15">
      <c r="A3555" s="2" t="s">
        <v>813</v>
      </c>
      <c r="B3555" s="2" t="s">
        <v>7349</v>
      </c>
      <c r="C3555" s="2" t="s">
        <v>7338</v>
      </c>
      <c r="D3555" s="2" t="s">
        <v>23</v>
      </c>
      <c r="E3555" s="2" t="s">
        <v>7</v>
      </c>
      <c r="F3555" s="2" t="str">
        <f t="shared" si="55"/>
        <v>evt_tsp</v>
      </c>
      <c r="G3555" s="2" t="s">
        <v>7351</v>
      </c>
      <c r="H3555" s="2" t="s">
        <v>10401</v>
      </c>
      <c r="I3555" s="2" t="s">
        <v>10401</v>
      </c>
    </row>
    <row r="3556" spans="1:9" ht="13" x14ac:dyDescent="0.15">
      <c r="A3556" s="2" t="s">
        <v>3</v>
      </c>
      <c r="B3556" s="2" t="s">
        <v>7352</v>
      </c>
      <c r="C3556" s="2" t="s">
        <v>7353</v>
      </c>
      <c r="D3556" s="2" t="s">
        <v>48</v>
      </c>
      <c r="E3556" s="2" t="s">
        <v>63</v>
      </c>
      <c r="F3556" s="2" t="str">
        <f t="shared" si="55"/>
        <v>art.ist_loc</v>
      </c>
      <c r="G3556" s="2" t="s">
        <v>7354</v>
      </c>
      <c r="H3556" s="2" t="s">
        <v>10401</v>
      </c>
      <c r="I3556" s="2" t="s">
        <v>10401</v>
      </c>
    </row>
    <row r="3557" spans="1:9" ht="13" x14ac:dyDescent="0.15">
      <c r="A3557" s="2" t="s">
        <v>3</v>
      </c>
      <c r="B3557" s="2" t="s">
        <v>7352</v>
      </c>
      <c r="C3557" s="2" t="s">
        <v>7353</v>
      </c>
      <c r="D3557" s="2" t="s">
        <v>67</v>
      </c>
      <c r="E3557" s="2" t="s">
        <v>7</v>
      </c>
      <c r="F3557" s="2" t="str">
        <f t="shared" si="55"/>
        <v>cog.evt_tsp</v>
      </c>
      <c r="G3557" s="2" t="s">
        <v>10401</v>
      </c>
      <c r="H3557" s="2" t="s">
        <v>7355</v>
      </c>
      <c r="I3557" s="2" t="s">
        <v>10401</v>
      </c>
    </row>
    <row r="3558" spans="1:9" ht="13" x14ac:dyDescent="0.15">
      <c r="A3558" s="2" t="s">
        <v>3</v>
      </c>
      <c r="B3558" s="2" t="s">
        <v>7352</v>
      </c>
      <c r="C3558" s="2" t="s">
        <v>7353</v>
      </c>
      <c r="D3558" s="2" t="s">
        <v>30</v>
      </c>
      <c r="E3558" s="2" t="s">
        <v>127</v>
      </c>
      <c r="F3558" s="2" t="str">
        <f t="shared" si="55"/>
        <v>ppt_man</v>
      </c>
      <c r="G3558" s="2" t="s">
        <v>10401</v>
      </c>
      <c r="H3558" s="2" t="s">
        <v>7356</v>
      </c>
      <c r="I3558" s="2" t="s">
        <v>10401</v>
      </c>
    </row>
    <row r="3559" spans="1:9" ht="13" x14ac:dyDescent="0.15">
      <c r="A3559" s="2" t="s">
        <v>13</v>
      </c>
      <c r="B3559" s="2" t="s">
        <v>7357</v>
      </c>
      <c r="C3559" s="2" t="s">
        <v>7358</v>
      </c>
      <c r="D3559" s="2" t="s">
        <v>16</v>
      </c>
      <c r="E3559" s="2" t="s">
        <v>49</v>
      </c>
      <c r="F3559" s="2" t="str">
        <f t="shared" si="55"/>
        <v>anm_agt</v>
      </c>
      <c r="G3559" s="2" t="s">
        <v>7359</v>
      </c>
      <c r="H3559" s="2" t="s">
        <v>10401</v>
      </c>
      <c r="I3559" s="2" t="s">
        <v>10401</v>
      </c>
    </row>
    <row r="3560" spans="1:9" ht="13" x14ac:dyDescent="0.15">
      <c r="A3560" s="2" t="s">
        <v>19</v>
      </c>
      <c r="B3560" s="2" t="s">
        <v>7357</v>
      </c>
      <c r="C3560" s="2" t="s">
        <v>7358</v>
      </c>
      <c r="D3560" s="2" t="s">
        <v>16</v>
      </c>
      <c r="E3560" s="2" t="s">
        <v>49</v>
      </c>
      <c r="F3560" s="2" t="str">
        <f t="shared" si="55"/>
        <v>anm_agt</v>
      </c>
      <c r="G3560" s="2" t="s">
        <v>7359</v>
      </c>
      <c r="H3560" s="2" t="s">
        <v>10401</v>
      </c>
      <c r="I3560" s="2" t="s">
        <v>10401</v>
      </c>
    </row>
    <row r="3561" spans="1:9" ht="13" x14ac:dyDescent="0.15">
      <c r="A3561" s="2" t="s">
        <v>400</v>
      </c>
      <c r="B3561" s="2" t="s">
        <v>7360</v>
      </c>
      <c r="C3561" s="2" t="s">
        <v>7353</v>
      </c>
      <c r="D3561" s="2" t="s">
        <v>67</v>
      </c>
      <c r="E3561" s="2" t="s">
        <v>7</v>
      </c>
      <c r="F3561" s="2" t="str">
        <f t="shared" si="55"/>
        <v>cog.evt_tsp</v>
      </c>
      <c r="G3561" s="2" t="s">
        <v>10401</v>
      </c>
      <c r="H3561" s="2" t="s">
        <v>7361</v>
      </c>
      <c r="I3561" s="2" t="s">
        <v>10401</v>
      </c>
    </row>
    <row r="3562" spans="1:9" ht="13" x14ac:dyDescent="0.15">
      <c r="A3562" s="2" t="s">
        <v>46</v>
      </c>
      <c r="B3562" s="2" t="s">
        <v>7362</v>
      </c>
      <c r="C3562" s="2" t="s">
        <v>7353</v>
      </c>
      <c r="D3562" s="2" t="s">
        <v>62</v>
      </c>
      <c r="E3562" s="2" t="s">
        <v>63</v>
      </c>
      <c r="F3562" s="2" t="str">
        <f t="shared" si="55"/>
        <v>art_loc</v>
      </c>
      <c r="G3562" s="2" t="s">
        <v>7363</v>
      </c>
      <c r="H3562" s="2" t="s">
        <v>10401</v>
      </c>
      <c r="I3562" s="2" t="s">
        <v>10401</v>
      </c>
    </row>
    <row r="3563" spans="1:9" ht="13" x14ac:dyDescent="0.15">
      <c r="A3563" s="2" t="s">
        <v>46</v>
      </c>
      <c r="B3563" s="2" t="s">
        <v>7362</v>
      </c>
      <c r="C3563" s="2" t="s">
        <v>7353</v>
      </c>
      <c r="D3563" s="2" t="s">
        <v>23</v>
      </c>
      <c r="E3563" s="2" t="s">
        <v>7</v>
      </c>
      <c r="F3563" s="2" t="str">
        <f t="shared" si="55"/>
        <v>evt_tsp</v>
      </c>
      <c r="G3563" s="2" t="s">
        <v>7364</v>
      </c>
      <c r="H3563" s="2" t="s">
        <v>10401</v>
      </c>
      <c r="I3563" s="2" t="s">
        <v>10401</v>
      </c>
    </row>
    <row r="3564" spans="1:9" ht="13" x14ac:dyDescent="0.15">
      <c r="A3564" s="2" t="s">
        <v>1571</v>
      </c>
      <c r="B3564" s="2" t="s">
        <v>7365</v>
      </c>
      <c r="C3564" s="2" t="s">
        <v>7353</v>
      </c>
      <c r="D3564" s="2" t="s">
        <v>62</v>
      </c>
      <c r="E3564" s="2" t="s">
        <v>63</v>
      </c>
      <c r="F3564" s="2" t="str">
        <f t="shared" si="55"/>
        <v>art_loc</v>
      </c>
      <c r="G3564" s="2" t="s">
        <v>7366</v>
      </c>
      <c r="H3564" s="2" t="s">
        <v>10401</v>
      </c>
      <c r="I3564" s="2" t="s">
        <v>10401</v>
      </c>
    </row>
    <row r="3565" spans="1:9" ht="13" x14ac:dyDescent="0.15">
      <c r="A3565" s="2" t="s">
        <v>1571</v>
      </c>
      <c r="B3565" s="2" t="s">
        <v>7365</v>
      </c>
      <c r="C3565" s="2" t="s">
        <v>7353</v>
      </c>
      <c r="D3565" s="2" t="s">
        <v>67</v>
      </c>
      <c r="E3565" s="2" t="s">
        <v>7</v>
      </c>
      <c r="F3565" s="2" t="str">
        <f t="shared" si="55"/>
        <v>cog.evt_tsp</v>
      </c>
      <c r="G3565" s="2" t="s">
        <v>7367</v>
      </c>
      <c r="H3565" s="2" t="s">
        <v>10401</v>
      </c>
      <c r="I3565" s="2" t="s">
        <v>10401</v>
      </c>
    </row>
    <row r="3566" spans="1:9" ht="13" x14ac:dyDescent="0.15">
      <c r="A3566" s="2" t="s">
        <v>51</v>
      </c>
      <c r="B3566" s="2" t="s">
        <v>7368</v>
      </c>
      <c r="C3566" s="2" t="s">
        <v>7353</v>
      </c>
      <c r="D3566" s="2" t="s">
        <v>30</v>
      </c>
      <c r="E3566" s="2" t="s">
        <v>127</v>
      </c>
      <c r="F3566" s="2" t="str">
        <f t="shared" si="55"/>
        <v>ppt_man</v>
      </c>
      <c r="G3566" s="2" t="s">
        <v>7369</v>
      </c>
      <c r="H3566" s="2" t="s">
        <v>10401</v>
      </c>
      <c r="I3566" s="2" t="s">
        <v>10401</v>
      </c>
    </row>
    <row r="3567" spans="1:9" ht="13" x14ac:dyDescent="0.15">
      <c r="A3567" s="2" t="s">
        <v>41</v>
      </c>
      <c r="B3567" s="2" t="s">
        <v>7370</v>
      </c>
      <c r="C3567" s="2" t="s">
        <v>7371</v>
      </c>
      <c r="D3567" s="2" t="s">
        <v>44</v>
      </c>
      <c r="E3567" s="2" t="s">
        <v>167</v>
      </c>
      <c r="F3567" s="2" t="str">
        <f t="shared" si="55"/>
        <v>nat.coll_thm</v>
      </c>
      <c r="G3567" s="2" t="s">
        <v>10401</v>
      </c>
      <c r="H3567" s="2" t="s">
        <v>7372</v>
      </c>
      <c r="I3567" s="2" t="s">
        <v>10401</v>
      </c>
    </row>
    <row r="3568" spans="1:9" ht="13" x14ac:dyDescent="0.15">
      <c r="A3568" s="2" t="s">
        <v>76</v>
      </c>
      <c r="B3568" s="2" t="s">
        <v>7373</v>
      </c>
      <c r="C3568" s="2" t="s">
        <v>7374</v>
      </c>
      <c r="D3568" s="2" t="s">
        <v>23</v>
      </c>
      <c r="E3568" s="2" t="s">
        <v>7</v>
      </c>
      <c r="F3568" s="2" t="str">
        <f t="shared" si="55"/>
        <v>evt_tsp</v>
      </c>
      <c r="G3568" s="2" t="s">
        <v>10401</v>
      </c>
      <c r="H3568" s="2" t="s">
        <v>7375</v>
      </c>
      <c r="I3568" s="2" t="s">
        <v>10401</v>
      </c>
    </row>
    <row r="3569" spans="1:9" ht="13" x14ac:dyDescent="0.15">
      <c r="A3569" s="2" t="s">
        <v>313</v>
      </c>
      <c r="B3569" s="2" t="s">
        <v>7376</v>
      </c>
      <c r="C3569" s="2" t="s">
        <v>7377</v>
      </c>
      <c r="D3569" s="2" t="s">
        <v>16</v>
      </c>
      <c r="E3569" s="2" t="s">
        <v>49</v>
      </c>
      <c r="F3569" s="2" t="str">
        <f t="shared" si="55"/>
        <v>anm_agt</v>
      </c>
      <c r="G3569" s="2" t="s">
        <v>7378</v>
      </c>
      <c r="H3569" s="2" t="s">
        <v>7379</v>
      </c>
      <c r="I3569" s="2" t="s">
        <v>10401</v>
      </c>
    </row>
    <row r="3570" spans="1:9" ht="13" x14ac:dyDescent="0.15">
      <c r="A3570" s="2" t="s">
        <v>317</v>
      </c>
      <c r="B3570" s="2" t="s">
        <v>7380</v>
      </c>
      <c r="C3570" s="2" t="s">
        <v>7377</v>
      </c>
      <c r="D3570" s="2" t="s">
        <v>16</v>
      </c>
      <c r="E3570" s="2" t="s">
        <v>49</v>
      </c>
      <c r="F3570" s="2" t="str">
        <f t="shared" si="55"/>
        <v>anm_agt</v>
      </c>
      <c r="G3570" s="2" t="s">
        <v>7378</v>
      </c>
      <c r="H3570" s="2" t="s">
        <v>10401</v>
      </c>
      <c r="I3570" s="2" t="s">
        <v>10401</v>
      </c>
    </row>
    <row r="3571" spans="1:9" ht="13" x14ac:dyDescent="0.15">
      <c r="A3571" s="2" t="s">
        <v>51</v>
      </c>
      <c r="B3571" s="2" t="s">
        <v>7381</v>
      </c>
      <c r="C3571" s="2" t="s">
        <v>7382</v>
      </c>
      <c r="D3571" s="2" t="s">
        <v>154</v>
      </c>
      <c r="E3571" s="2" t="s">
        <v>97</v>
      </c>
      <c r="F3571" s="2" t="str">
        <f t="shared" si="55"/>
        <v>art.coll_ins</v>
      </c>
      <c r="G3571" s="4" t="s">
        <v>7383</v>
      </c>
      <c r="H3571" s="2" t="s">
        <v>10401</v>
      </c>
      <c r="I3571" s="2" t="s">
        <v>10401</v>
      </c>
    </row>
    <row r="3572" spans="1:9" ht="13" x14ac:dyDescent="0.15">
      <c r="A3572" s="2" t="s">
        <v>51</v>
      </c>
      <c r="B3572" s="2" t="s">
        <v>7381</v>
      </c>
      <c r="C3572" s="2" t="s">
        <v>7382</v>
      </c>
      <c r="D3572" s="2" t="s">
        <v>23</v>
      </c>
      <c r="E3572" s="2" t="s">
        <v>7</v>
      </c>
      <c r="F3572" s="2" t="str">
        <f t="shared" si="55"/>
        <v>evt_tsp</v>
      </c>
      <c r="G3572" s="2" t="s">
        <v>7384</v>
      </c>
      <c r="H3572" s="2" t="s">
        <v>7385</v>
      </c>
      <c r="I3572" s="2" t="s">
        <v>10401</v>
      </c>
    </row>
    <row r="3573" spans="1:9" ht="13" x14ac:dyDescent="0.15">
      <c r="A3573" s="2" t="s">
        <v>51</v>
      </c>
      <c r="B3573" s="2" t="s">
        <v>7381</v>
      </c>
      <c r="C3573" s="2" t="s">
        <v>7386</v>
      </c>
      <c r="D3573" s="2" t="s">
        <v>23</v>
      </c>
      <c r="E3573" s="2" t="s">
        <v>7</v>
      </c>
      <c r="F3573" s="2" t="str">
        <f t="shared" si="55"/>
        <v>evt_tsp</v>
      </c>
      <c r="G3573" s="2" t="s">
        <v>10401</v>
      </c>
      <c r="H3573" s="2" t="s">
        <v>7387</v>
      </c>
      <c r="I3573" s="2" t="s">
        <v>10401</v>
      </c>
    </row>
    <row r="3574" spans="1:9" ht="13" x14ac:dyDescent="0.15">
      <c r="A3574" s="2" t="s">
        <v>51</v>
      </c>
      <c r="B3574" s="2" t="s">
        <v>7381</v>
      </c>
      <c r="C3574" s="2" t="s">
        <v>7386</v>
      </c>
      <c r="D3574" s="2" t="s">
        <v>54</v>
      </c>
      <c r="E3574" s="2" t="s">
        <v>37</v>
      </c>
      <c r="F3574" s="2" t="str">
        <f t="shared" si="55"/>
        <v>nat_res</v>
      </c>
      <c r="G3574" s="2" t="s">
        <v>7388</v>
      </c>
      <c r="H3574" s="2" t="s">
        <v>10401</v>
      </c>
      <c r="I3574" s="2" t="s">
        <v>10401</v>
      </c>
    </row>
    <row r="3575" spans="1:9" ht="13" x14ac:dyDescent="0.15">
      <c r="A3575" s="2" t="s">
        <v>72</v>
      </c>
      <c r="B3575" s="2" t="s">
        <v>7389</v>
      </c>
      <c r="C3575" s="2" t="s">
        <v>7390</v>
      </c>
      <c r="D3575" s="2" t="s">
        <v>826</v>
      </c>
      <c r="E3575" s="2" t="s">
        <v>37</v>
      </c>
      <c r="F3575" s="2" t="str">
        <f t="shared" si="55"/>
        <v>art.cog_res</v>
      </c>
      <c r="G3575" s="2" t="s">
        <v>7391</v>
      </c>
      <c r="H3575" s="2" t="s">
        <v>10401</v>
      </c>
      <c r="I3575" s="2" t="s">
        <v>10401</v>
      </c>
    </row>
    <row r="3576" spans="1:9" ht="13" x14ac:dyDescent="0.15">
      <c r="A3576" s="2" t="s">
        <v>72</v>
      </c>
      <c r="B3576" s="2" t="s">
        <v>7389</v>
      </c>
      <c r="C3576" s="2" t="s">
        <v>7390</v>
      </c>
      <c r="D3576" s="2" t="s">
        <v>23</v>
      </c>
      <c r="E3576" s="2" t="s">
        <v>7</v>
      </c>
      <c r="F3576" s="2" t="str">
        <f t="shared" si="55"/>
        <v>evt_tsp</v>
      </c>
      <c r="G3576" s="2" t="s">
        <v>7392</v>
      </c>
      <c r="H3576" s="2" t="s">
        <v>10401</v>
      </c>
      <c r="I3576" s="2" t="s">
        <v>10401</v>
      </c>
    </row>
    <row r="3577" spans="1:9" ht="13" x14ac:dyDescent="0.15">
      <c r="A3577" s="2" t="s">
        <v>146</v>
      </c>
      <c r="B3577" s="2" t="s">
        <v>7393</v>
      </c>
      <c r="C3577" s="2" t="s">
        <v>7394</v>
      </c>
      <c r="D3577" s="2" t="s">
        <v>67</v>
      </c>
      <c r="E3577" s="2" t="s">
        <v>7</v>
      </c>
      <c r="F3577" s="2" t="str">
        <f t="shared" si="55"/>
        <v>cog.evt_tsp</v>
      </c>
      <c r="G3577" s="2" t="s">
        <v>7395</v>
      </c>
      <c r="H3577" s="2" t="s">
        <v>10401</v>
      </c>
      <c r="I3577" s="2" t="s">
        <v>10401</v>
      </c>
    </row>
    <row r="3578" spans="1:9" ht="13" x14ac:dyDescent="0.15">
      <c r="A3578" s="2" t="s">
        <v>146</v>
      </c>
      <c r="B3578" s="2" t="s">
        <v>7396</v>
      </c>
      <c r="C3578" s="2" t="s">
        <v>7397</v>
      </c>
      <c r="D3578" s="2" t="s">
        <v>962</v>
      </c>
      <c r="E3578" s="2" t="s">
        <v>49</v>
      </c>
      <c r="F3578" s="2" t="str">
        <f t="shared" si="55"/>
        <v>anm.coll_agt</v>
      </c>
      <c r="G3578" s="2" t="s">
        <v>10401</v>
      </c>
      <c r="H3578" s="2" t="s">
        <v>7398</v>
      </c>
      <c r="I3578" s="2" t="s">
        <v>10401</v>
      </c>
    </row>
    <row r="3579" spans="1:9" ht="13" x14ac:dyDescent="0.15">
      <c r="A3579" s="2" t="s">
        <v>146</v>
      </c>
      <c r="B3579" s="2" t="s">
        <v>7396</v>
      </c>
      <c r="C3579" s="2" t="s">
        <v>7397</v>
      </c>
      <c r="D3579" s="2" t="s">
        <v>23</v>
      </c>
      <c r="E3579" s="2" t="s">
        <v>7</v>
      </c>
      <c r="F3579" s="2" t="str">
        <f t="shared" si="55"/>
        <v>evt_tsp</v>
      </c>
      <c r="G3579" s="2" t="s">
        <v>7399</v>
      </c>
      <c r="H3579" s="2" t="s">
        <v>10401</v>
      </c>
      <c r="I3579" s="2" t="s">
        <v>10401</v>
      </c>
    </row>
    <row r="3580" spans="1:9" ht="13" x14ac:dyDescent="0.15">
      <c r="A3580" s="2" t="s">
        <v>20</v>
      </c>
      <c r="B3580" s="2" t="s">
        <v>7400</v>
      </c>
      <c r="C3580" s="2" t="s">
        <v>7397</v>
      </c>
      <c r="D3580" s="2" t="s">
        <v>82</v>
      </c>
      <c r="E3580" s="2" t="s">
        <v>2196</v>
      </c>
      <c r="F3580" s="2" t="str">
        <f t="shared" si="55"/>
        <v>cog_pth</v>
      </c>
      <c r="G3580" s="2" t="s">
        <v>7401</v>
      </c>
      <c r="H3580" s="2" t="s">
        <v>10401</v>
      </c>
      <c r="I3580" s="2" t="s">
        <v>10401</v>
      </c>
    </row>
    <row r="3581" spans="1:9" ht="13" x14ac:dyDescent="0.15">
      <c r="A3581" s="2" t="s">
        <v>20</v>
      </c>
      <c r="B3581" s="2" t="s">
        <v>7400</v>
      </c>
      <c r="C3581" s="2" t="s">
        <v>7402</v>
      </c>
      <c r="D3581" s="2" t="s">
        <v>23</v>
      </c>
      <c r="E3581" s="2" t="s">
        <v>7</v>
      </c>
      <c r="F3581" s="2" t="str">
        <f t="shared" si="55"/>
        <v>evt_tsp</v>
      </c>
      <c r="G3581" s="2" t="s">
        <v>7403</v>
      </c>
      <c r="H3581" s="2" t="s">
        <v>10401</v>
      </c>
      <c r="I3581" s="2" t="s">
        <v>10401</v>
      </c>
    </row>
    <row r="3582" spans="1:9" ht="13" x14ac:dyDescent="0.15">
      <c r="A3582" s="2" t="s">
        <v>20</v>
      </c>
      <c r="B3582" s="2" t="s">
        <v>7400</v>
      </c>
      <c r="C3582" s="2" t="s">
        <v>7404</v>
      </c>
      <c r="D3582" s="2" t="s">
        <v>23</v>
      </c>
      <c r="E3582" s="2" t="s">
        <v>7</v>
      </c>
      <c r="F3582" s="2" t="str">
        <f t="shared" si="55"/>
        <v>evt_tsp</v>
      </c>
      <c r="G3582" s="2" t="s">
        <v>7405</v>
      </c>
      <c r="H3582" s="2" t="s">
        <v>10401</v>
      </c>
      <c r="I3582" s="2" t="s">
        <v>10401</v>
      </c>
    </row>
    <row r="3583" spans="1:9" ht="13" x14ac:dyDescent="0.15">
      <c r="A3583" s="2" t="s">
        <v>20</v>
      </c>
      <c r="B3583" s="2" t="s">
        <v>7400</v>
      </c>
      <c r="C3583" s="2" t="s">
        <v>7406</v>
      </c>
      <c r="D3583" s="2" t="s">
        <v>23</v>
      </c>
      <c r="E3583" s="2" t="s">
        <v>7</v>
      </c>
      <c r="F3583" s="2" t="str">
        <f t="shared" si="55"/>
        <v>evt_tsp</v>
      </c>
      <c r="G3583" s="2" t="s">
        <v>7407</v>
      </c>
      <c r="H3583" s="2" t="s">
        <v>10401</v>
      </c>
      <c r="I3583" s="2" t="s">
        <v>10401</v>
      </c>
    </row>
    <row r="3584" spans="1:9" ht="13" x14ac:dyDescent="0.15">
      <c r="A3584" s="2" t="s">
        <v>20</v>
      </c>
      <c r="B3584" s="2" t="s">
        <v>7400</v>
      </c>
      <c r="C3584" s="2" t="s">
        <v>7397</v>
      </c>
      <c r="D3584" s="2" t="s">
        <v>23</v>
      </c>
      <c r="E3584" s="2" t="s">
        <v>7</v>
      </c>
      <c r="F3584" s="2" t="str">
        <f t="shared" si="55"/>
        <v>evt_tsp</v>
      </c>
      <c r="G3584" s="2" t="s">
        <v>7408</v>
      </c>
      <c r="H3584" s="2" t="s">
        <v>10401</v>
      </c>
      <c r="I3584" s="2" t="s">
        <v>10401</v>
      </c>
    </row>
    <row r="3585" spans="1:9" ht="13" x14ac:dyDescent="0.15">
      <c r="A3585" s="2" t="s">
        <v>20</v>
      </c>
      <c r="B3585" s="2" t="s">
        <v>7400</v>
      </c>
      <c r="C3585" s="2" t="s">
        <v>7397</v>
      </c>
      <c r="D3585" s="2" t="s">
        <v>54</v>
      </c>
      <c r="E3585" s="2" t="s">
        <v>2196</v>
      </c>
      <c r="F3585" s="2" t="str">
        <f t="shared" si="55"/>
        <v>nat_pth</v>
      </c>
      <c r="G3585" s="2" t="s">
        <v>7409</v>
      </c>
      <c r="H3585" s="2" t="s">
        <v>10401</v>
      </c>
      <c r="I3585" s="2" t="s">
        <v>10401</v>
      </c>
    </row>
    <row r="3586" spans="1:9" ht="13" x14ac:dyDescent="0.15">
      <c r="A3586" s="2" t="s">
        <v>313</v>
      </c>
      <c r="B3586" s="2" t="s">
        <v>7410</v>
      </c>
      <c r="C3586" s="2" t="s">
        <v>7397</v>
      </c>
      <c r="D3586" s="2" t="s">
        <v>16</v>
      </c>
      <c r="E3586" s="2" t="s">
        <v>49</v>
      </c>
      <c r="F3586" s="2" t="str">
        <f t="shared" ref="F3586:F3649" si="56">CONCATENATE(D3586,"_",E3586)</f>
        <v>anm_agt</v>
      </c>
      <c r="G3586" s="2" t="s">
        <v>10401</v>
      </c>
      <c r="H3586" s="2" t="s">
        <v>7411</v>
      </c>
      <c r="I3586" s="2" t="s">
        <v>10401</v>
      </c>
    </row>
    <row r="3587" spans="1:9" ht="13" x14ac:dyDescent="0.15">
      <c r="A3587" s="2" t="s">
        <v>317</v>
      </c>
      <c r="B3587" s="2" t="s">
        <v>7412</v>
      </c>
      <c r="C3587" s="2" t="s">
        <v>7397</v>
      </c>
      <c r="D3587" s="2" t="s">
        <v>16</v>
      </c>
      <c r="E3587" s="2" t="s">
        <v>49</v>
      </c>
      <c r="F3587" s="2" t="str">
        <f t="shared" si="56"/>
        <v>anm_agt</v>
      </c>
      <c r="G3587" s="2" t="s">
        <v>10401</v>
      </c>
      <c r="H3587" s="2" t="s">
        <v>7411</v>
      </c>
      <c r="I3587" s="2" t="s">
        <v>10401</v>
      </c>
    </row>
    <row r="3588" spans="1:9" ht="13" x14ac:dyDescent="0.15">
      <c r="A3588" s="2" t="s">
        <v>72</v>
      </c>
      <c r="B3588" s="2" t="s">
        <v>7413</v>
      </c>
      <c r="C3588" s="2" t="s">
        <v>7414</v>
      </c>
      <c r="D3588" s="2" t="s">
        <v>23</v>
      </c>
      <c r="E3588" s="2" t="s">
        <v>7</v>
      </c>
      <c r="F3588" s="2" t="str">
        <f t="shared" si="56"/>
        <v>evt_tsp</v>
      </c>
      <c r="G3588" s="2" t="s">
        <v>7415</v>
      </c>
      <c r="H3588" s="2" t="s">
        <v>10401</v>
      </c>
      <c r="I3588" s="2" t="s">
        <v>10401</v>
      </c>
    </row>
    <row r="3589" spans="1:9" ht="13" x14ac:dyDescent="0.15">
      <c r="A3589" s="2" t="s">
        <v>72</v>
      </c>
      <c r="B3589" s="2" t="s">
        <v>7413</v>
      </c>
      <c r="C3589" s="2" t="s">
        <v>7416</v>
      </c>
      <c r="D3589" s="2" t="s">
        <v>23</v>
      </c>
      <c r="E3589" s="2" t="s">
        <v>7</v>
      </c>
      <c r="F3589" s="2" t="str">
        <f t="shared" si="56"/>
        <v>evt_tsp</v>
      </c>
      <c r="G3589" s="2" t="s">
        <v>7417</v>
      </c>
      <c r="H3589" s="2" t="s">
        <v>10401</v>
      </c>
      <c r="I3589" s="2" t="s">
        <v>10401</v>
      </c>
    </row>
    <row r="3590" spans="1:9" ht="13" x14ac:dyDescent="0.15">
      <c r="A3590" s="2" t="s">
        <v>72</v>
      </c>
      <c r="B3590" s="2" t="s">
        <v>7413</v>
      </c>
      <c r="C3590" s="2" t="s">
        <v>7418</v>
      </c>
      <c r="D3590" s="2" t="s">
        <v>23</v>
      </c>
      <c r="E3590" s="2" t="s">
        <v>7</v>
      </c>
      <c r="F3590" s="2" t="str">
        <f t="shared" si="56"/>
        <v>evt_tsp</v>
      </c>
      <c r="G3590" s="2" t="s">
        <v>10401</v>
      </c>
      <c r="H3590" s="2" t="s">
        <v>7419</v>
      </c>
      <c r="I3590" s="2" t="s">
        <v>10401</v>
      </c>
    </row>
    <row r="3591" spans="1:9" ht="13" x14ac:dyDescent="0.15">
      <c r="A3591" s="2" t="s">
        <v>1204</v>
      </c>
      <c r="B3591" s="2" t="s">
        <v>7420</v>
      </c>
      <c r="C3591" s="2" t="s">
        <v>7397</v>
      </c>
      <c r="D3591" s="2" t="s">
        <v>62</v>
      </c>
      <c r="E3591" s="2" t="s">
        <v>2196</v>
      </c>
      <c r="F3591" s="2" t="str">
        <f t="shared" si="56"/>
        <v>art_pth</v>
      </c>
      <c r="G3591" s="2" t="s">
        <v>7421</v>
      </c>
      <c r="H3591" s="2" t="s">
        <v>10401</v>
      </c>
      <c r="I3591" s="2" t="s">
        <v>10401</v>
      </c>
    </row>
    <row r="3592" spans="1:9" ht="13" x14ac:dyDescent="0.15">
      <c r="A3592" s="2" t="s">
        <v>397</v>
      </c>
      <c r="B3592" s="2" t="s">
        <v>7422</v>
      </c>
      <c r="C3592" s="2" t="s">
        <v>7404</v>
      </c>
      <c r="D3592" s="2" t="s">
        <v>62</v>
      </c>
      <c r="E3592" s="2" t="s">
        <v>97</v>
      </c>
      <c r="F3592" s="2" t="str">
        <f t="shared" si="56"/>
        <v>art_ins</v>
      </c>
      <c r="G3592" s="2" t="s">
        <v>7423</v>
      </c>
      <c r="H3592" s="2" t="s">
        <v>10401</v>
      </c>
      <c r="I3592" s="2" t="s">
        <v>10401</v>
      </c>
    </row>
    <row r="3593" spans="1:9" ht="13" x14ac:dyDescent="0.15">
      <c r="A3593" s="2" t="s">
        <v>86</v>
      </c>
      <c r="B3593" s="2" t="s">
        <v>7424</v>
      </c>
      <c r="C3593" s="2" t="s">
        <v>7425</v>
      </c>
      <c r="D3593" s="2" t="s">
        <v>16</v>
      </c>
      <c r="E3593" s="2" t="s">
        <v>49</v>
      </c>
      <c r="F3593" s="2" t="str">
        <f t="shared" si="56"/>
        <v>anm_agt</v>
      </c>
      <c r="G3593" s="2" t="s">
        <v>10401</v>
      </c>
      <c r="H3593" s="2" t="s">
        <v>7426</v>
      </c>
      <c r="I3593" s="2" t="s">
        <v>10401</v>
      </c>
    </row>
    <row r="3594" spans="1:9" ht="13" x14ac:dyDescent="0.15">
      <c r="A3594" s="2" t="s">
        <v>397</v>
      </c>
      <c r="B3594" s="2" t="s">
        <v>7427</v>
      </c>
      <c r="C3594" s="2" t="s">
        <v>7428</v>
      </c>
      <c r="D3594" s="2" t="s">
        <v>62</v>
      </c>
      <c r="E3594" s="2" t="s">
        <v>63</v>
      </c>
      <c r="F3594" s="2" t="str">
        <f t="shared" si="56"/>
        <v>art_loc</v>
      </c>
      <c r="G3594" s="2" t="s">
        <v>7429</v>
      </c>
      <c r="H3594" s="2" t="s">
        <v>10401</v>
      </c>
      <c r="I3594" s="2" t="s">
        <v>10401</v>
      </c>
    </row>
    <row r="3595" spans="1:9" ht="13" x14ac:dyDescent="0.15">
      <c r="A3595" s="2" t="s">
        <v>20</v>
      </c>
      <c r="B3595" s="2" t="s">
        <v>7430</v>
      </c>
      <c r="C3595" s="2" t="s">
        <v>7431</v>
      </c>
      <c r="D3595" s="2" t="s">
        <v>566</v>
      </c>
      <c r="E3595" s="2" t="s">
        <v>7</v>
      </c>
      <c r="F3595" s="2" t="str">
        <f t="shared" si="56"/>
        <v>dom_tsp</v>
      </c>
      <c r="G3595" s="2" t="s">
        <v>7432</v>
      </c>
      <c r="H3595" s="2" t="s">
        <v>10401</v>
      </c>
      <c r="I3595" s="2" t="s">
        <v>10401</v>
      </c>
    </row>
    <row r="3596" spans="1:9" ht="13" x14ac:dyDescent="0.15">
      <c r="A3596" s="2" t="s">
        <v>20</v>
      </c>
      <c r="B3596" s="2" t="s">
        <v>7430</v>
      </c>
      <c r="C3596" s="2" t="s">
        <v>7431</v>
      </c>
      <c r="D3596" s="2" t="s">
        <v>23</v>
      </c>
      <c r="E3596" s="2" t="s">
        <v>7</v>
      </c>
      <c r="F3596" s="2" t="str">
        <f t="shared" si="56"/>
        <v>evt_tsp</v>
      </c>
      <c r="G3596" s="2" t="s">
        <v>7433</v>
      </c>
      <c r="H3596" s="2" t="s">
        <v>10401</v>
      </c>
      <c r="I3596" s="2" t="s">
        <v>10401</v>
      </c>
    </row>
    <row r="3597" spans="1:9" ht="13" x14ac:dyDescent="0.15">
      <c r="A3597" s="2" t="s">
        <v>397</v>
      </c>
      <c r="B3597" s="2" t="s">
        <v>7434</v>
      </c>
      <c r="C3597" s="2" t="s">
        <v>7431</v>
      </c>
      <c r="D3597" s="2" t="s">
        <v>62</v>
      </c>
      <c r="E3597" s="2" t="s">
        <v>63</v>
      </c>
      <c r="F3597" s="2" t="str">
        <f t="shared" si="56"/>
        <v>art_loc</v>
      </c>
      <c r="G3597" s="2" t="s">
        <v>10401</v>
      </c>
      <c r="H3597" s="2" t="s">
        <v>7435</v>
      </c>
      <c r="I3597" s="2" t="s">
        <v>10401</v>
      </c>
    </row>
    <row r="3598" spans="1:9" ht="13" x14ac:dyDescent="0.15">
      <c r="A3598" s="2" t="s">
        <v>400</v>
      </c>
      <c r="B3598" s="2" t="s">
        <v>7436</v>
      </c>
      <c r="C3598" s="2" t="s">
        <v>7437</v>
      </c>
      <c r="D3598" s="2" t="s">
        <v>62</v>
      </c>
      <c r="E3598" s="2" t="s">
        <v>37</v>
      </c>
      <c r="F3598" s="2" t="str">
        <f t="shared" si="56"/>
        <v>art_res</v>
      </c>
      <c r="G3598" s="2" t="s">
        <v>7438</v>
      </c>
      <c r="H3598" s="2" t="s">
        <v>10401</v>
      </c>
      <c r="I3598" s="2" t="s">
        <v>10401</v>
      </c>
    </row>
    <row r="3599" spans="1:9" ht="13" x14ac:dyDescent="0.15">
      <c r="A3599" s="2" t="s">
        <v>400</v>
      </c>
      <c r="B3599" s="2" t="s">
        <v>7436</v>
      </c>
      <c r="C3599" s="2" t="s">
        <v>7437</v>
      </c>
      <c r="D3599" s="2" t="s">
        <v>48</v>
      </c>
      <c r="E3599" s="2" t="s">
        <v>49</v>
      </c>
      <c r="F3599" s="2" t="str">
        <f t="shared" si="56"/>
        <v>art.ist_agt</v>
      </c>
      <c r="G3599" s="2" t="s">
        <v>7439</v>
      </c>
      <c r="H3599" s="2" t="s">
        <v>10401</v>
      </c>
      <c r="I3599" s="2" t="s">
        <v>10401</v>
      </c>
    </row>
    <row r="3600" spans="1:9" ht="13" x14ac:dyDescent="0.15">
      <c r="A3600" s="2" t="s">
        <v>400</v>
      </c>
      <c r="B3600" s="2" t="s">
        <v>7436</v>
      </c>
      <c r="C3600" s="2" t="s">
        <v>7437</v>
      </c>
      <c r="D3600" s="2" t="s">
        <v>566</v>
      </c>
      <c r="E3600" s="2" t="s">
        <v>7</v>
      </c>
      <c r="F3600" s="2" t="str">
        <f t="shared" si="56"/>
        <v>dom_tsp</v>
      </c>
      <c r="G3600" s="2" t="s">
        <v>7440</v>
      </c>
      <c r="H3600" s="2" t="s">
        <v>10401</v>
      </c>
      <c r="I3600" s="2" t="s">
        <v>10401</v>
      </c>
    </row>
    <row r="3601" spans="1:9" ht="13" x14ac:dyDescent="0.15">
      <c r="A3601" s="2" t="s">
        <v>843</v>
      </c>
      <c r="B3601" s="2" t="s">
        <v>7441</v>
      </c>
      <c r="C3601" s="2" t="s">
        <v>7437</v>
      </c>
      <c r="D3601" s="2" t="s">
        <v>16</v>
      </c>
      <c r="E3601" s="2" t="s">
        <v>49</v>
      </c>
      <c r="F3601" s="2" t="str">
        <f t="shared" si="56"/>
        <v>anm_agt</v>
      </c>
      <c r="G3601" s="2" t="s">
        <v>7442</v>
      </c>
      <c r="H3601" s="2" t="s">
        <v>10401</v>
      </c>
      <c r="I3601" s="2" t="s">
        <v>10401</v>
      </c>
    </row>
    <row r="3602" spans="1:9" ht="13" x14ac:dyDescent="0.15">
      <c r="A3602" s="2" t="s">
        <v>1122</v>
      </c>
      <c r="B3602" s="2" t="s">
        <v>7443</v>
      </c>
      <c r="C3602" s="2" t="s">
        <v>7437</v>
      </c>
      <c r="D3602" s="2" t="s">
        <v>16</v>
      </c>
      <c r="E3602" s="2" t="s">
        <v>49</v>
      </c>
      <c r="F3602" s="2" t="str">
        <f t="shared" si="56"/>
        <v>anm_agt</v>
      </c>
      <c r="G3602" s="2" t="s">
        <v>7442</v>
      </c>
      <c r="H3602" s="2" t="s">
        <v>10401</v>
      </c>
      <c r="I3602" s="2" t="s">
        <v>10401</v>
      </c>
    </row>
    <row r="3603" spans="1:9" ht="13" x14ac:dyDescent="0.15">
      <c r="A3603" s="2" t="s">
        <v>90</v>
      </c>
      <c r="B3603" s="2" t="s">
        <v>7444</v>
      </c>
      <c r="C3603" s="2" t="s">
        <v>7445</v>
      </c>
      <c r="D3603" s="2" t="s">
        <v>16</v>
      </c>
      <c r="E3603" s="2" t="s">
        <v>49</v>
      </c>
      <c r="F3603" s="2" t="str">
        <f t="shared" si="56"/>
        <v>anm_agt</v>
      </c>
      <c r="G3603" s="2" t="s">
        <v>7446</v>
      </c>
      <c r="H3603" s="2" t="s">
        <v>10401</v>
      </c>
      <c r="I3603" s="2" t="s">
        <v>10401</v>
      </c>
    </row>
    <row r="3604" spans="1:9" ht="13" x14ac:dyDescent="0.15">
      <c r="A3604" s="2" t="s">
        <v>86</v>
      </c>
      <c r="B3604" s="2" t="s">
        <v>7447</v>
      </c>
      <c r="C3604" s="2" t="s">
        <v>7445</v>
      </c>
      <c r="D3604" s="2" t="s">
        <v>62</v>
      </c>
      <c r="E3604" s="2" t="s">
        <v>97</v>
      </c>
      <c r="F3604" s="2" t="str">
        <f t="shared" si="56"/>
        <v>art_ins</v>
      </c>
      <c r="G3604" s="2" t="s">
        <v>7448</v>
      </c>
      <c r="H3604" s="2" t="s">
        <v>10401</v>
      </c>
      <c r="I3604" s="2" t="s">
        <v>10401</v>
      </c>
    </row>
    <row r="3605" spans="1:9" ht="13" x14ac:dyDescent="0.15">
      <c r="A3605" s="2" t="s">
        <v>86</v>
      </c>
      <c r="B3605" s="2" t="s">
        <v>7447</v>
      </c>
      <c r="C3605" s="2" t="s">
        <v>7445</v>
      </c>
      <c r="D3605" s="2" t="s">
        <v>16</v>
      </c>
      <c r="E3605" s="2" t="s">
        <v>49</v>
      </c>
      <c r="F3605" s="2" t="str">
        <f t="shared" si="56"/>
        <v>anm_agt</v>
      </c>
      <c r="G3605" s="2" t="s">
        <v>7446</v>
      </c>
      <c r="H3605" s="2" t="s">
        <v>10401</v>
      </c>
      <c r="I3605" s="2" t="s">
        <v>10401</v>
      </c>
    </row>
    <row r="3606" spans="1:9" ht="13" x14ac:dyDescent="0.15">
      <c r="A3606" s="2" t="s">
        <v>20</v>
      </c>
      <c r="B3606" s="2" t="s">
        <v>7449</v>
      </c>
      <c r="C3606" s="2" t="s">
        <v>7450</v>
      </c>
      <c r="D3606" s="2" t="s">
        <v>82</v>
      </c>
      <c r="E3606" s="2" t="s">
        <v>133</v>
      </c>
      <c r="F3606" s="2" t="str">
        <f t="shared" si="56"/>
        <v>cog_tpc</v>
      </c>
      <c r="G3606" s="2" t="s">
        <v>7451</v>
      </c>
      <c r="H3606" s="2" t="s">
        <v>10401</v>
      </c>
      <c r="I3606" s="2" t="s">
        <v>10401</v>
      </c>
    </row>
    <row r="3607" spans="1:9" ht="13" x14ac:dyDescent="0.15">
      <c r="A3607" s="2" t="s">
        <v>20</v>
      </c>
      <c r="B3607" s="2" t="s">
        <v>7449</v>
      </c>
      <c r="C3607" s="2" t="s">
        <v>7450</v>
      </c>
      <c r="D3607" s="2" t="s">
        <v>23</v>
      </c>
      <c r="E3607" s="2" t="s">
        <v>7</v>
      </c>
      <c r="F3607" s="2" t="str">
        <f t="shared" si="56"/>
        <v>evt_tsp</v>
      </c>
      <c r="G3607" s="2" t="s">
        <v>7452</v>
      </c>
      <c r="H3607" s="2" t="s">
        <v>10401</v>
      </c>
      <c r="I3607" s="2" t="s">
        <v>10401</v>
      </c>
    </row>
    <row r="3608" spans="1:9" ht="13" x14ac:dyDescent="0.15">
      <c r="A3608" s="2" t="s">
        <v>20</v>
      </c>
      <c r="B3608" s="2" t="s">
        <v>7449</v>
      </c>
      <c r="C3608" s="2" t="s">
        <v>7450</v>
      </c>
      <c r="D3608" s="2" t="s">
        <v>85</v>
      </c>
      <c r="E3608" s="2" t="s">
        <v>97</v>
      </c>
      <c r="F3608" s="2" t="str">
        <f t="shared" si="56"/>
        <v>fin_ins</v>
      </c>
      <c r="G3608" s="2" t="s">
        <v>10401</v>
      </c>
      <c r="H3608" s="2" t="s">
        <v>7453</v>
      </c>
      <c r="I3608" s="2" t="s">
        <v>10401</v>
      </c>
    </row>
    <row r="3609" spans="1:9" ht="13" x14ac:dyDescent="0.15">
      <c r="A3609" s="2" t="s">
        <v>20</v>
      </c>
      <c r="B3609" s="2" t="s">
        <v>7449</v>
      </c>
      <c r="C3609" s="2" t="s">
        <v>7450</v>
      </c>
      <c r="D3609" s="2" t="s">
        <v>54</v>
      </c>
      <c r="E3609" s="2" t="s">
        <v>63</v>
      </c>
      <c r="F3609" s="2" t="str">
        <f t="shared" si="56"/>
        <v>nat_loc</v>
      </c>
      <c r="G3609" s="2" t="s">
        <v>7454</v>
      </c>
      <c r="H3609" s="2" t="s">
        <v>10401</v>
      </c>
      <c r="I3609" s="2" t="s">
        <v>10401</v>
      </c>
    </row>
    <row r="3610" spans="1:9" ht="13" x14ac:dyDescent="0.15">
      <c r="A3610" s="2" t="s">
        <v>51</v>
      </c>
      <c r="B3610" s="2" t="s">
        <v>7455</v>
      </c>
      <c r="C3610" s="2" t="s">
        <v>7425</v>
      </c>
      <c r="D3610" s="2" t="s">
        <v>54</v>
      </c>
      <c r="E3610" s="2" t="s">
        <v>63</v>
      </c>
      <c r="F3610" s="2" t="str">
        <f t="shared" si="56"/>
        <v>nat_loc</v>
      </c>
      <c r="G3610" s="2" t="s">
        <v>7456</v>
      </c>
      <c r="H3610" s="2" t="s">
        <v>10401</v>
      </c>
      <c r="I3610" s="2" t="s">
        <v>10401</v>
      </c>
    </row>
    <row r="3611" spans="1:9" ht="13" x14ac:dyDescent="0.15">
      <c r="A3611" s="2" t="s">
        <v>51</v>
      </c>
      <c r="B3611" s="2" t="s">
        <v>7455</v>
      </c>
      <c r="C3611" s="2" t="s">
        <v>7425</v>
      </c>
      <c r="D3611" s="2" t="s">
        <v>54</v>
      </c>
      <c r="E3611" s="2" t="s">
        <v>530</v>
      </c>
      <c r="F3611" s="2" t="str">
        <f t="shared" si="56"/>
        <v>nat_pat</v>
      </c>
      <c r="G3611" s="2" t="s">
        <v>7457</v>
      </c>
      <c r="H3611" s="2" t="s">
        <v>10401</v>
      </c>
      <c r="I3611" s="2" t="s">
        <v>10401</v>
      </c>
    </row>
    <row r="3612" spans="1:9" ht="13" x14ac:dyDescent="0.15">
      <c r="A3612" s="2" t="s">
        <v>20</v>
      </c>
      <c r="B3612" s="2" t="s">
        <v>7458</v>
      </c>
      <c r="C3612" s="2" t="s">
        <v>7459</v>
      </c>
      <c r="D3612" s="2" t="s">
        <v>154</v>
      </c>
      <c r="E3612" s="2" t="s">
        <v>37</v>
      </c>
      <c r="F3612" s="2" t="str">
        <f t="shared" si="56"/>
        <v>art.coll_res</v>
      </c>
      <c r="G3612" s="2" t="s">
        <v>7460</v>
      </c>
      <c r="H3612" s="2" t="s">
        <v>10401</v>
      </c>
      <c r="I3612" s="2" t="s">
        <v>10401</v>
      </c>
    </row>
    <row r="3613" spans="1:9" ht="13" x14ac:dyDescent="0.15">
      <c r="A3613" s="2" t="s">
        <v>20</v>
      </c>
      <c r="B3613" s="2" t="s">
        <v>7458</v>
      </c>
      <c r="C3613" s="2" t="s">
        <v>7459</v>
      </c>
      <c r="D3613" s="2" t="s">
        <v>23</v>
      </c>
      <c r="E3613" s="2" t="s">
        <v>7</v>
      </c>
      <c r="F3613" s="2" t="str">
        <f t="shared" si="56"/>
        <v>evt_tsp</v>
      </c>
      <c r="G3613" s="2" t="s">
        <v>7461</v>
      </c>
      <c r="H3613" s="2" t="s">
        <v>10401</v>
      </c>
      <c r="I3613" s="2" t="s">
        <v>10401</v>
      </c>
    </row>
    <row r="3614" spans="1:9" ht="13" x14ac:dyDescent="0.15">
      <c r="A3614" s="2" t="s">
        <v>3</v>
      </c>
      <c r="B3614" s="2" t="s">
        <v>7462</v>
      </c>
      <c r="C3614" s="2" t="s">
        <v>7459</v>
      </c>
      <c r="D3614" s="2" t="s">
        <v>62</v>
      </c>
      <c r="E3614" s="2" t="s">
        <v>37</v>
      </c>
      <c r="F3614" s="2" t="str">
        <f t="shared" si="56"/>
        <v>art_res</v>
      </c>
      <c r="G3614" s="2" t="s">
        <v>7463</v>
      </c>
      <c r="H3614" s="2" t="s">
        <v>10401</v>
      </c>
      <c r="I3614" s="2" t="s">
        <v>10401</v>
      </c>
    </row>
    <row r="3615" spans="1:9" ht="13" x14ac:dyDescent="0.15">
      <c r="A3615" s="2" t="s">
        <v>3</v>
      </c>
      <c r="B3615" s="2" t="s">
        <v>7462</v>
      </c>
      <c r="C3615" s="2" t="s">
        <v>7459</v>
      </c>
      <c r="D3615" s="2" t="s">
        <v>23</v>
      </c>
      <c r="E3615" s="2" t="s">
        <v>7</v>
      </c>
      <c r="F3615" s="2" t="str">
        <f t="shared" si="56"/>
        <v>evt_tsp</v>
      </c>
      <c r="G3615" s="2" t="s">
        <v>7464</v>
      </c>
      <c r="H3615" s="2" t="s">
        <v>10401</v>
      </c>
      <c r="I3615" s="2" t="s">
        <v>10401</v>
      </c>
    </row>
    <row r="3616" spans="1:9" ht="13" x14ac:dyDescent="0.15">
      <c r="A3616" s="2" t="s">
        <v>287</v>
      </c>
      <c r="B3616" s="2" t="s">
        <v>7465</v>
      </c>
      <c r="C3616" s="2" t="s">
        <v>7466</v>
      </c>
      <c r="D3616" s="2" t="s">
        <v>16</v>
      </c>
      <c r="E3616" s="2" t="s">
        <v>31</v>
      </c>
      <c r="F3616" s="2" t="str">
        <f t="shared" si="56"/>
        <v>anm_cau</v>
      </c>
      <c r="G3616" s="2" t="s">
        <v>7467</v>
      </c>
      <c r="H3616" s="2" t="s">
        <v>10401</v>
      </c>
      <c r="I3616" s="2" t="s">
        <v>10401</v>
      </c>
    </row>
    <row r="3617" spans="1:9" ht="13" x14ac:dyDescent="0.15">
      <c r="A3617" s="2" t="s">
        <v>400</v>
      </c>
      <c r="B3617" s="2" t="s">
        <v>7468</v>
      </c>
      <c r="C3617" s="2" t="s">
        <v>7469</v>
      </c>
      <c r="D3617" s="2" t="s">
        <v>62</v>
      </c>
      <c r="E3617" s="2" t="s">
        <v>63</v>
      </c>
      <c r="F3617" s="2" t="str">
        <f t="shared" si="56"/>
        <v>art_loc</v>
      </c>
      <c r="G3617" s="2" t="s">
        <v>7470</v>
      </c>
      <c r="H3617" s="2" t="s">
        <v>7471</v>
      </c>
      <c r="I3617" s="2" t="s">
        <v>10401</v>
      </c>
    </row>
    <row r="3618" spans="1:9" ht="13" x14ac:dyDescent="0.15">
      <c r="A3618" s="2" t="s">
        <v>612</v>
      </c>
      <c r="B3618" s="2" t="s">
        <v>7472</v>
      </c>
      <c r="C3618" s="2" t="s">
        <v>7469</v>
      </c>
      <c r="D3618" s="2" t="s">
        <v>62</v>
      </c>
      <c r="E3618" s="2" t="s">
        <v>97</v>
      </c>
      <c r="F3618" s="2" t="str">
        <f t="shared" si="56"/>
        <v>art_ins</v>
      </c>
      <c r="G3618" s="2" t="s">
        <v>7473</v>
      </c>
      <c r="H3618" s="2" t="s">
        <v>10401</v>
      </c>
      <c r="I3618" s="2" t="s">
        <v>10401</v>
      </c>
    </row>
    <row r="3619" spans="1:9" ht="13" x14ac:dyDescent="0.15">
      <c r="A3619" s="2" t="s">
        <v>86</v>
      </c>
      <c r="B3619" s="2" t="s">
        <v>7474</v>
      </c>
      <c r="C3619" s="2" t="s">
        <v>7466</v>
      </c>
      <c r="D3619" s="2" t="s">
        <v>16</v>
      </c>
      <c r="E3619" s="2" t="s">
        <v>49</v>
      </c>
      <c r="F3619" s="2" t="str">
        <f t="shared" si="56"/>
        <v>anm_agt</v>
      </c>
      <c r="G3619" s="2" t="s">
        <v>7467</v>
      </c>
      <c r="H3619" s="2" t="s">
        <v>10401</v>
      </c>
      <c r="I3619" s="2" t="s">
        <v>10401</v>
      </c>
    </row>
    <row r="3620" spans="1:9" ht="13" x14ac:dyDescent="0.15">
      <c r="A3620" s="2" t="s">
        <v>843</v>
      </c>
      <c r="B3620" s="2" t="s">
        <v>7475</v>
      </c>
      <c r="C3620" s="2" t="s">
        <v>7476</v>
      </c>
      <c r="D3620" s="2" t="s">
        <v>154</v>
      </c>
      <c r="E3620" s="2" t="s">
        <v>97</v>
      </c>
      <c r="F3620" s="2" t="str">
        <f t="shared" si="56"/>
        <v>art.coll_ins</v>
      </c>
      <c r="G3620" s="2" t="s">
        <v>7477</v>
      </c>
      <c r="H3620" s="2" t="s">
        <v>10401</v>
      </c>
      <c r="I3620" s="2" t="s">
        <v>10401</v>
      </c>
    </row>
    <row r="3621" spans="1:9" ht="13" x14ac:dyDescent="0.15">
      <c r="A3621" s="2" t="s">
        <v>86</v>
      </c>
      <c r="B3621" s="2" t="s">
        <v>7478</v>
      </c>
      <c r="C3621" s="2" t="s">
        <v>7479</v>
      </c>
      <c r="D3621" s="2" t="s">
        <v>16</v>
      </c>
      <c r="E3621" s="2" t="s">
        <v>49</v>
      </c>
      <c r="F3621" s="2" t="str">
        <f t="shared" si="56"/>
        <v>anm_agt</v>
      </c>
      <c r="G3621" s="2" t="s">
        <v>7480</v>
      </c>
      <c r="H3621" s="2" t="s">
        <v>10401</v>
      </c>
      <c r="I3621" s="2" t="s">
        <v>10401</v>
      </c>
    </row>
    <row r="3622" spans="1:9" ht="13" x14ac:dyDescent="0.15">
      <c r="A3622" s="2" t="s">
        <v>90</v>
      </c>
      <c r="B3622" s="2" t="s">
        <v>7481</v>
      </c>
      <c r="C3622" s="2" t="s">
        <v>7479</v>
      </c>
      <c r="D3622" s="2" t="s">
        <v>16</v>
      </c>
      <c r="E3622" s="2" t="s">
        <v>49</v>
      </c>
      <c r="F3622" s="2" t="str">
        <f t="shared" si="56"/>
        <v>anm_agt</v>
      </c>
      <c r="G3622" s="2" t="s">
        <v>7480</v>
      </c>
      <c r="H3622" s="2" t="s">
        <v>10401</v>
      </c>
      <c r="I3622" s="2" t="s">
        <v>10401</v>
      </c>
    </row>
    <row r="3623" spans="1:9" ht="13" x14ac:dyDescent="0.15">
      <c r="A3623" s="2" t="s">
        <v>90</v>
      </c>
      <c r="B3623" s="2" t="s">
        <v>7481</v>
      </c>
      <c r="C3623" s="2" t="s">
        <v>7479</v>
      </c>
      <c r="D3623" s="2" t="s">
        <v>62</v>
      </c>
      <c r="E3623" s="2" t="s">
        <v>97</v>
      </c>
      <c r="F3623" s="2" t="str">
        <f t="shared" si="56"/>
        <v>art_ins</v>
      </c>
      <c r="G3623" s="2" t="s">
        <v>7482</v>
      </c>
      <c r="H3623" s="2" t="s">
        <v>10401</v>
      </c>
      <c r="I3623" s="2" t="s">
        <v>10401</v>
      </c>
    </row>
    <row r="3624" spans="1:9" ht="13" x14ac:dyDescent="0.15">
      <c r="A3624" s="2" t="s">
        <v>51</v>
      </c>
      <c r="B3624" s="2" t="s">
        <v>7483</v>
      </c>
      <c r="C3624" s="2" t="s">
        <v>7479</v>
      </c>
      <c r="D3624" s="2" t="s">
        <v>54</v>
      </c>
      <c r="E3624" s="2" t="s">
        <v>37</v>
      </c>
      <c r="F3624" s="2" t="str">
        <f t="shared" si="56"/>
        <v>nat_res</v>
      </c>
      <c r="G3624" s="2" t="s">
        <v>7484</v>
      </c>
      <c r="H3624" s="2" t="s">
        <v>10401</v>
      </c>
      <c r="I3624" s="2" t="s">
        <v>10401</v>
      </c>
    </row>
    <row r="3625" spans="1:9" ht="13" x14ac:dyDescent="0.15">
      <c r="A3625" s="2" t="s">
        <v>51</v>
      </c>
      <c r="B3625" s="2" t="s">
        <v>7485</v>
      </c>
      <c r="C3625" s="2" t="s">
        <v>7486</v>
      </c>
      <c r="D3625" s="2" t="s">
        <v>62</v>
      </c>
      <c r="E3625" s="2" t="s">
        <v>97</v>
      </c>
      <c r="F3625" s="2" t="str">
        <f t="shared" si="56"/>
        <v>art_ins</v>
      </c>
      <c r="G3625" s="2" t="s">
        <v>7487</v>
      </c>
      <c r="H3625" s="2" t="s">
        <v>10401</v>
      </c>
      <c r="I3625" s="2" t="s">
        <v>10401</v>
      </c>
    </row>
    <row r="3626" spans="1:9" ht="13" x14ac:dyDescent="0.15">
      <c r="A3626" s="2" t="s">
        <v>51</v>
      </c>
      <c r="B3626" s="2" t="s">
        <v>7485</v>
      </c>
      <c r="C3626" s="2" t="s">
        <v>7486</v>
      </c>
      <c r="D3626" s="2" t="s">
        <v>62</v>
      </c>
      <c r="E3626" s="2" t="s">
        <v>37</v>
      </c>
      <c r="F3626" s="2" t="str">
        <f t="shared" si="56"/>
        <v>art_res</v>
      </c>
      <c r="G3626" s="2" t="s">
        <v>7488</v>
      </c>
      <c r="H3626" s="2" t="s">
        <v>10401</v>
      </c>
      <c r="I3626" s="2" t="s">
        <v>10401</v>
      </c>
    </row>
    <row r="3627" spans="1:9" ht="13" x14ac:dyDescent="0.15">
      <c r="A3627" s="2" t="s">
        <v>51</v>
      </c>
      <c r="B3627" s="2" t="s">
        <v>7485</v>
      </c>
      <c r="C3627" s="2" t="s">
        <v>7489</v>
      </c>
      <c r="D3627" s="2" t="s">
        <v>23</v>
      </c>
      <c r="E3627" s="2" t="s">
        <v>7</v>
      </c>
      <c r="F3627" s="2" t="str">
        <f t="shared" si="56"/>
        <v>evt_tsp</v>
      </c>
      <c r="G3627" s="2" t="s">
        <v>10401</v>
      </c>
      <c r="H3627" s="2" t="s">
        <v>7490</v>
      </c>
      <c r="I3627" s="2" t="s">
        <v>10401</v>
      </c>
    </row>
    <row r="3628" spans="1:9" ht="13" x14ac:dyDescent="0.15">
      <c r="A3628" s="2" t="s">
        <v>51</v>
      </c>
      <c r="B3628" s="2" t="s">
        <v>7485</v>
      </c>
      <c r="C3628" s="2" t="s">
        <v>7489</v>
      </c>
      <c r="D3628" s="2" t="s">
        <v>62</v>
      </c>
      <c r="E3628" s="2" t="s">
        <v>37</v>
      </c>
      <c r="F3628" s="2" t="str">
        <f t="shared" si="56"/>
        <v>art_res</v>
      </c>
      <c r="G3628" s="2" t="s">
        <v>7491</v>
      </c>
      <c r="H3628" s="2" t="s">
        <v>10401</v>
      </c>
      <c r="I3628" s="2" t="s">
        <v>10401</v>
      </c>
    </row>
    <row r="3629" spans="1:9" ht="13" x14ac:dyDescent="0.15">
      <c r="A3629" s="2" t="s">
        <v>51</v>
      </c>
      <c r="B3629" s="2" t="s">
        <v>7485</v>
      </c>
      <c r="C3629" s="2" t="s">
        <v>7489</v>
      </c>
      <c r="D3629" s="2" t="s">
        <v>566</v>
      </c>
      <c r="E3629" s="2" t="s">
        <v>7</v>
      </c>
      <c r="F3629" s="2" t="str">
        <f t="shared" si="56"/>
        <v>dom_tsp</v>
      </c>
      <c r="G3629" s="2" t="s">
        <v>10401</v>
      </c>
      <c r="H3629" s="2" t="s">
        <v>7492</v>
      </c>
      <c r="I3629" s="2" t="s">
        <v>10401</v>
      </c>
    </row>
    <row r="3630" spans="1:9" ht="13" x14ac:dyDescent="0.15">
      <c r="A3630" s="2" t="s">
        <v>51</v>
      </c>
      <c r="B3630" s="2" t="s">
        <v>7485</v>
      </c>
      <c r="C3630" s="2" t="s">
        <v>7486</v>
      </c>
      <c r="D3630" s="2" t="s">
        <v>23</v>
      </c>
      <c r="E3630" s="2" t="s">
        <v>7</v>
      </c>
      <c r="F3630" s="2" t="str">
        <f t="shared" si="56"/>
        <v>evt_tsp</v>
      </c>
      <c r="G3630" s="2" t="s">
        <v>7493</v>
      </c>
      <c r="H3630" s="2" t="s">
        <v>7494</v>
      </c>
      <c r="I3630" s="2" t="s">
        <v>10401</v>
      </c>
    </row>
    <row r="3631" spans="1:9" ht="13" x14ac:dyDescent="0.15">
      <c r="A3631" s="2" t="s">
        <v>843</v>
      </c>
      <c r="B3631" s="2" t="s">
        <v>7495</v>
      </c>
      <c r="C3631" s="2" t="s">
        <v>7489</v>
      </c>
      <c r="D3631" s="2" t="s">
        <v>16</v>
      </c>
      <c r="E3631" s="2" t="s">
        <v>49</v>
      </c>
      <c r="F3631" s="2" t="str">
        <f t="shared" si="56"/>
        <v>anm_agt</v>
      </c>
      <c r="G3631" s="2" t="s">
        <v>10401</v>
      </c>
      <c r="H3631" s="2" t="s">
        <v>7496</v>
      </c>
      <c r="I3631" s="2" t="s">
        <v>10401</v>
      </c>
    </row>
    <row r="3632" spans="1:9" ht="13" x14ac:dyDescent="0.15">
      <c r="A3632" s="2" t="s">
        <v>1122</v>
      </c>
      <c r="B3632" s="2" t="s">
        <v>7497</v>
      </c>
      <c r="C3632" s="2" t="s">
        <v>7489</v>
      </c>
      <c r="D3632" s="2" t="s">
        <v>16</v>
      </c>
      <c r="E3632" s="2" t="s">
        <v>49</v>
      </c>
      <c r="F3632" s="2" t="str">
        <f t="shared" si="56"/>
        <v>anm_agt</v>
      </c>
      <c r="G3632" s="2" t="s">
        <v>10401</v>
      </c>
      <c r="H3632" s="2" t="s">
        <v>7496</v>
      </c>
      <c r="I3632" s="2" t="s">
        <v>10401</v>
      </c>
    </row>
    <row r="3633" spans="1:9" ht="13" x14ac:dyDescent="0.15">
      <c r="A3633" s="2" t="s">
        <v>146</v>
      </c>
      <c r="B3633" s="2" t="s">
        <v>7498</v>
      </c>
      <c r="C3633" s="2" t="s">
        <v>7499</v>
      </c>
      <c r="D3633" s="2" t="s">
        <v>1103</v>
      </c>
      <c r="E3633" s="2" t="s">
        <v>31</v>
      </c>
      <c r="F3633" s="2" t="str">
        <f t="shared" si="56"/>
        <v>dis_cau</v>
      </c>
      <c r="G3633" s="2" t="s">
        <v>7500</v>
      </c>
      <c r="H3633" s="2" t="s">
        <v>7501</v>
      </c>
      <c r="I3633" s="2" t="s">
        <v>10401</v>
      </c>
    </row>
    <row r="3634" spans="1:9" ht="13" x14ac:dyDescent="0.15">
      <c r="A3634" s="2" t="s">
        <v>2927</v>
      </c>
      <c r="B3634" s="2" t="s">
        <v>7502</v>
      </c>
      <c r="C3634" s="2" t="s">
        <v>7503</v>
      </c>
      <c r="D3634" s="2" t="s">
        <v>62</v>
      </c>
      <c r="E3634" s="2" t="s">
        <v>97</v>
      </c>
      <c r="F3634" s="2" t="str">
        <f t="shared" si="56"/>
        <v>art_ins</v>
      </c>
      <c r="G3634" s="2" t="s">
        <v>10401</v>
      </c>
      <c r="H3634" s="2" t="s">
        <v>7504</v>
      </c>
      <c r="I3634" s="2" t="s">
        <v>10401</v>
      </c>
    </row>
    <row r="3635" spans="1:9" ht="13" x14ac:dyDescent="0.15">
      <c r="A3635" s="2" t="s">
        <v>693</v>
      </c>
      <c r="B3635" s="2" t="s">
        <v>7505</v>
      </c>
      <c r="C3635" s="2" t="s">
        <v>7503</v>
      </c>
      <c r="D3635" s="2" t="s">
        <v>54</v>
      </c>
      <c r="E3635" s="2" t="s">
        <v>530</v>
      </c>
      <c r="F3635" s="2" t="str">
        <f t="shared" si="56"/>
        <v>nat_pat</v>
      </c>
      <c r="G3635" s="2" t="s">
        <v>7506</v>
      </c>
      <c r="H3635" s="2" t="s">
        <v>10401</v>
      </c>
      <c r="I3635" s="2" t="s">
        <v>10401</v>
      </c>
    </row>
    <row r="3636" spans="1:9" ht="13" x14ac:dyDescent="0.15">
      <c r="A3636" s="2" t="s">
        <v>86</v>
      </c>
      <c r="B3636" s="2" t="s">
        <v>7507</v>
      </c>
      <c r="C3636" s="2" t="s">
        <v>7508</v>
      </c>
      <c r="D3636" s="2" t="s">
        <v>62</v>
      </c>
      <c r="E3636" s="2" t="s">
        <v>97</v>
      </c>
      <c r="F3636" s="2" t="str">
        <f t="shared" si="56"/>
        <v>art_ins</v>
      </c>
      <c r="G3636" s="2" t="s">
        <v>7509</v>
      </c>
      <c r="H3636" s="2" t="s">
        <v>10401</v>
      </c>
      <c r="I3636" s="2" t="s">
        <v>10401</v>
      </c>
    </row>
    <row r="3637" spans="1:9" ht="13" x14ac:dyDescent="0.15">
      <c r="A3637" s="2" t="s">
        <v>86</v>
      </c>
      <c r="B3637" s="2" t="s">
        <v>7507</v>
      </c>
      <c r="C3637" s="2" t="s">
        <v>7508</v>
      </c>
      <c r="D3637" s="2" t="s">
        <v>16</v>
      </c>
      <c r="E3637" s="2" t="s">
        <v>49</v>
      </c>
      <c r="F3637" s="2" t="str">
        <f t="shared" si="56"/>
        <v>anm_agt</v>
      </c>
      <c r="G3637" s="2" t="s">
        <v>7510</v>
      </c>
      <c r="H3637" s="2" t="s">
        <v>10401</v>
      </c>
      <c r="I3637" s="2" t="s">
        <v>10401</v>
      </c>
    </row>
    <row r="3638" spans="1:9" ht="13" x14ac:dyDescent="0.15">
      <c r="A3638" s="2" t="s">
        <v>90</v>
      </c>
      <c r="B3638" s="2" t="s">
        <v>7511</v>
      </c>
      <c r="C3638" s="2" t="s">
        <v>7508</v>
      </c>
      <c r="D3638" s="2" t="s">
        <v>16</v>
      </c>
      <c r="E3638" s="2" t="s">
        <v>49</v>
      </c>
      <c r="F3638" s="2" t="str">
        <f t="shared" si="56"/>
        <v>anm_agt</v>
      </c>
      <c r="G3638" s="2" t="s">
        <v>7510</v>
      </c>
      <c r="H3638" s="2" t="s">
        <v>10401</v>
      </c>
      <c r="I3638" s="2" t="s">
        <v>10401</v>
      </c>
    </row>
    <row r="3639" spans="1:9" ht="13" x14ac:dyDescent="0.15">
      <c r="A3639" s="2" t="s">
        <v>90</v>
      </c>
      <c r="B3639" s="2" t="s">
        <v>7511</v>
      </c>
      <c r="C3639" s="2" t="s">
        <v>7508</v>
      </c>
      <c r="D3639" s="2" t="s">
        <v>62</v>
      </c>
      <c r="E3639" s="2" t="s">
        <v>97</v>
      </c>
      <c r="F3639" s="2" t="str">
        <f t="shared" si="56"/>
        <v>art_ins</v>
      </c>
      <c r="G3639" s="2" t="s">
        <v>7512</v>
      </c>
      <c r="H3639" s="2" t="s">
        <v>10401</v>
      </c>
      <c r="I3639" s="2" t="s">
        <v>10401</v>
      </c>
    </row>
    <row r="3640" spans="1:9" ht="13" x14ac:dyDescent="0.15">
      <c r="A3640" s="2" t="s">
        <v>3</v>
      </c>
      <c r="B3640" s="2" t="s">
        <v>7513</v>
      </c>
      <c r="C3640" s="2" t="s">
        <v>7514</v>
      </c>
      <c r="D3640" s="2" t="s">
        <v>23</v>
      </c>
      <c r="E3640" s="2" t="s">
        <v>7</v>
      </c>
      <c r="F3640" s="2" t="str">
        <f t="shared" si="56"/>
        <v>evt_tsp</v>
      </c>
      <c r="G3640" s="2" t="s">
        <v>7515</v>
      </c>
      <c r="H3640" s="2" t="s">
        <v>10401</v>
      </c>
      <c r="I3640" s="2" t="s">
        <v>10401</v>
      </c>
    </row>
    <row r="3641" spans="1:9" ht="13" x14ac:dyDescent="0.15">
      <c r="A3641" s="2" t="s">
        <v>3</v>
      </c>
      <c r="B3641" s="2" t="s">
        <v>7513</v>
      </c>
      <c r="C3641" s="2" t="s">
        <v>7516</v>
      </c>
      <c r="D3641" s="2" t="s">
        <v>6</v>
      </c>
      <c r="E3641" s="2" t="s">
        <v>7</v>
      </c>
      <c r="F3641" s="2" t="str">
        <f t="shared" si="56"/>
        <v>evt.sta_tsp</v>
      </c>
      <c r="G3641" s="2" t="s">
        <v>7515</v>
      </c>
      <c r="H3641" s="2" t="s">
        <v>10401</v>
      </c>
      <c r="I3641" s="2" t="s">
        <v>10401</v>
      </c>
    </row>
    <row r="3642" spans="1:9" ht="13" x14ac:dyDescent="0.15">
      <c r="A3642" s="2" t="s">
        <v>51</v>
      </c>
      <c r="B3642" s="2" t="s">
        <v>7517</v>
      </c>
      <c r="C3642" s="2" t="s">
        <v>7503</v>
      </c>
      <c r="D3642" s="2" t="s">
        <v>54</v>
      </c>
      <c r="E3642" s="2" t="s">
        <v>37</v>
      </c>
      <c r="F3642" s="2" t="str">
        <f t="shared" si="56"/>
        <v>nat_res</v>
      </c>
      <c r="G3642" s="2" t="s">
        <v>7518</v>
      </c>
      <c r="H3642" s="2" t="s">
        <v>10401</v>
      </c>
      <c r="I3642" s="2" t="s">
        <v>10401</v>
      </c>
    </row>
    <row r="3643" spans="1:9" ht="13" x14ac:dyDescent="0.15">
      <c r="A3643" s="2" t="s">
        <v>313</v>
      </c>
      <c r="B3643" s="2" t="s">
        <v>7519</v>
      </c>
      <c r="C3643" s="2" t="s">
        <v>7520</v>
      </c>
      <c r="D3643" s="2" t="s">
        <v>36</v>
      </c>
      <c r="E3643" s="2" t="s">
        <v>7</v>
      </c>
      <c r="F3643" s="2" t="str">
        <f t="shared" si="56"/>
        <v>sta_tsp</v>
      </c>
      <c r="G3643" s="2" t="s">
        <v>7521</v>
      </c>
      <c r="H3643" s="2" t="s">
        <v>10401</v>
      </c>
      <c r="I3643" s="2" t="s">
        <v>10401</v>
      </c>
    </row>
    <row r="3644" spans="1:9" ht="13" x14ac:dyDescent="0.15">
      <c r="A3644" s="2" t="s">
        <v>313</v>
      </c>
      <c r="B3644" s="2" t="s">
        <v>7519</v>
      </c>
      <c r="C3644" s="2" t="s">
        <v>7522</v>
      </c>
      <c r="D3644" s="2" t="s">
        <v>54</v>
      </c>
      <c r="E3644" s="2" t="s">
        <v>508</v>
      </c>
      <c r="F3644" s="2" t="str">
        <f t="shared" si="56"/>
        <v>nat_pvt</v>
      </c>
      <c r="G3644" s="2" t="s">
        <v>7523</v>
      </c>
      <c r="H3644" s="2" t="s">
        <v>10401</v>
      </c>
      <c r="I3644" s="2" t="s">
        <v>10401</v>
      </c>
    </row>
    <row r="3645" spans="1:9" ht="13" x14ac:dyDescent="0.15">
      <c r="A3645" s="2" t="s">
        <v>177</v>
      </c>
      <c r="B3645" s="2" t="s">
        <v>7524</v>
      </c>
      <c r="C3645" s="2" t="s">
        <v>7525</v>
      </c>
      <c r="D3645" s="2" t="s">
        <v>16</v>
      </c>
      <c r="E3645" s="2" t="s">
        <v>530</v>
      </c>
      <c r="F3645" s="2" t="str">
        <f t="shared" si="56"/>
        <v>anm_pat</v>
      </c>
      <c r="G3645" s="2" t="s">
        <v>10401</v>
      </c>
      <c r="H3645" s="2" t="s">
        <v>7526</v>
      </c>
      <c r="I3645" s="2" t="s">
        <v>10401</v>
      </c>
    </row>
    <row r="3646" spans="1:9" ht="13" x14ac:dyDescent="0.15">
      <c r="A3646" s="2" t="s">
        <v>1242</v>
      </c>
      <c r="B3646" s="2" t="s">
        <v>7527</v>
      </c>
      <c r="C3646" s="2" t="s">
        <v>7525</v>
      </c>
      <c r="D3646" s="2" t="s">
        <v>23</v>
      </c>
      <c r="E3646" s="2" t="s">
        <v>7</v>
      </c>
      <c r="F3646" s="2" t="str">
        <f t="shared" si="56"/>
        <v>evt_tsp</v>
      </c>
      <c r="G3646" s="2" t="s">
        <v>7528</v>
      </c>
      <c r="H3646" s="2" t="s">
        <v>10401</v>
      </c>
      <c r="I3646" s="2" t="s">
        <v>10401</v>
      </c>
    </row>
    <row r="3647" spans="1:9" ht="13" x14ac:dyDescent="0.15">
      <c r="A3647" s="2" t="s">
        <v>1242</v>
      </c>
      <c r="B3647" s="2" t="s">
        <v>7527</v>
      </c>
      <c r="C3647" s="2" t="s">
        <v>7529</v>
      </c>
      <c r="D3647" s="2" t="s">
        <v>6</v>
      </c>
      <c r="E3647" s="2" t="s">
        <v>7</v>
      </c>
      <c r="F3647" s="2" t="str">
        <f t="shared" si="56"/>
        <v>evt.sta_tsp</v>
      </c>
      <c r="G3647" s="2" t="s">
        <v>7530</v>
      </c>
      <c r="H3647" s="2" t="s">
        <v>10401</v>
      </c>
      <c r="I3647" s="2" t="s">
        <v>10401</v>
      </c>
    </row>
    <row r="3648" spans="1:9" ht="13" x14ac:dyDescent="0.15">
      <c r="A3648" s="2" t="s">
        <v>693</v>
      </c>
      <c r="B3648" s="2" t="s">
        <v>7531</v>
      </c>
      <c r="C3648" s="2" t="s">
        <v>7525</v>
      </c>
      <c r="D3648" s="2" t="s">
        <v>16</v>
      </c>
      <c r="E3648" s="2" t="s">
        <v>530</v>
      </c>
      <c r="F3648" s="2" t="str">
        <f t="shared" si="56"/>
        <v>anm_pat</v>
      </c>
      <c r="G3648" s="2" t="s">
        <v>7532</v>
      </c>
      <c r="H3648" s="2" t="s">
        <v>7533</v>
      </c>
      <c r="I3648" s="2" t="s">
        <v>10401</v>
      </c>
    </row>
    <row r="3649" spans="1:9" ht="13" x14ac:dyDescent="0.15">
      <c r="A3649" s="2" t="s">
        <v>697</v>
      </c>
      <c r="B3649" s="2" t="s">
        <v>7534</v>
      </c>
      <c r="C3649" s="2" t="s">
        <v>7525</v>
      </c>
      <c r="D3649" s="2" t="s">
        <v>16</v>
      </c>
      <c r="E3649" s="2" t="s">
        <v>530</v>
      </c>
      <c r="F3649" s="2" t="str">
        <f t="shared" si="56"/>
        <v>anm_pat</v>
      </c>
      <c r="G3649" s="2" t="s">
        <v>7532</v>
      </c>
      <c r="H3649" s="2" t="s">
        <v>7533</v>
      </c>
      <c r="I3649" s="2" t="s">
        <v>10401</v>
      </c>
    </row>
    <row r="3650" spans="1:9" ht="13" x14ac:dyDescent="0.15">
      <c r="A3650" s="2" t="s">
        <v>400</v>
      </c>
      <c r="B3650" s="2" t="s">
        <v>7535</v>
      </c>
      <c r="C3650" s="2" t="s">
        <v>7529</v>
      </c>
      <c r="D3650" s="2" t="s">
        <v>62</v>
      </c>
      <c r="E3650" s="2" t="s">
        <v>97</v>
      </c>
      <c r="F3650" s="2" t="str">
        <f t="shared" ref="F3650:F3713" si="57">CONCATENATE(D3650,"_",E3650)</f>
        <v>art_ins</v>
      </c>
      <c r="G3650" s="2" t="s">
        <v>7536</v>
      </c>
      <c r="H3650" s="2" t="s">
        <v>7537</v>
      </c>
      <c r="I3650" s="2" t="s">
        <v>10401</v>
      </c>
    </row>
    <row r="3651" spans="1:9" ht="13" x14ac:dyDescent="0.15">
      <c r="A3651" s="2" t="s">
        <v>400</v>
      </c>
      <c r="B3651" s="2" t="s">
        <v>7535</v>
      </c>
      <c r="C3651" s="2" t="s">
        <v>7529</v>
      </c>
      <c r="D3651" s="2" t="s">
        <v>62</v>
      </c>
      <c r="E3651" s="2" t="s">
        <v>63</v>
      </c>
      <c r="F3651" s="2" t="str">
        <f t="shared" si="57"/>
        <v>art_loc</v>
      </c>
      <c r="G3651" s="2" t="s">
        <v>10401</v>
      </c>
      <c r="H3651" s="2" t="s">
        <v>7538</v>
      </c>
      <c r="I3651" s="2" t="s">
        <v>10401</v>
      </c>
    </row>
    <row r="3652" spans="1:9" ht="13" x14ac:dyDescent="0.15">
      <c r="A3652" s="2" t="s">
        <v>750</v>
      </c>
      <c r="B3652" s="2" t="s">
        <v>7539</v>
      </c>
      <c r="C3652" s="2" t="s">
        <v>7540</v>
      </c>
      <c r="D3652" s="2" t="s">
        <v>62</v>
      </c>
      <c r="E3652" s="2" t="s">
        <v>167</v>
      </c>
      <c r="F3652" s="2" t="str">
        <f t="shared" si="57"/>
        <v>art_thm</v>
      </c>
      <c r="G3652" s="2" t="s">
        <v>10401</v>
      </c>
      <c r="H3652" s="2" t="s">
        <v>7541</v>
      </c>
      <c r="I3652" s="2" t="s">
        <v>10401</v>
      </c>
    </row>
    <row r="3653" spans="1:9" ht="13" x14ac:dyDescent="0.15">
      <c r="A3653" s="2" t="s">
        <v>86</v>
      </c>
      <c r="B3653" s="2" t="s">
        <v>7542</v>
      </c>
      <c r="C3653" s="2" t="s">
        <v>7543</v>
      </c>
      <c r="D3653" s="2" t="s">
        <v>16</v>
      </c>
      <c r="E3653" s="2" t="s">
        <v>331</v>
      </c>
      <c r="F3653" s="2" t="str">
        <f t="shared" si="57"/>
        <v>anm_exp</v>
      </c>
      <c r="G3653" s="2" t="s">
        <v>7544</v>
      </c>
      <c r="H3653" s="2" t="s">
        <v>10401</v>
      </c>
      <c r="I3653" s="2" t="s">
        <v>10401</v>
      </c>
    </row>
    <row r="3654" spans="1:9" ht="13" x14ac:dyDescent="0.15">
      <c r="A3654" s="2" t="s">
        <v>90</v>
      </c>
      <c r="B3654" s="2" t="s">
        <v>7545</v>
      </c>
      <c r="C3654" s="2" t="s">
        <v>7543</v>
      </c>
      <c r="D3654" s="2" t="s">
        <v>16</v>
      </c>
      <c r="E3654" s="2" t="s">
        <v>331</v>
      </c>
      <c r="F3654" s="2" t="str">
        <f t="shared" si="57"/>
        <v>anm_exp</v>
      </c>
      <c r="G3654" s="2" t="s">
        <v>7544</v>
      </c>
      <c r="H3654" s="2" t="s">
        <v>10401</v>
      </c>
      <c r="I3654" s="2" t="s">
        <v>10401</v>
      </c>
    </row>
    <row r="3655" spans="1:9" ht="13" x14ac:dyDescent="0.15">
      <c r="A3655" s="2" t="s">
        <v>13</v>
      </c>
      <c r="B3655" s="2" t="s">
        <v>7546</v>
      </c>
      <c r="C3655" s="2" t="s">
        <v>7547</v>
      </c>
      <c r="D3655" s="2" t="s">
        <v>16</v>
      </c>
      <c r="E3655" s="2" t="s">
        <v>17</v>
      </c>
      <c r="F3655" s="2" t="str">
        <f t="shared" si="57"/>
        <v>anm_ben</v>
      </c>
      <c r="G3655" s="2" t="s">
        <v>7548</v>
      </c>
      <c r="H3655" s="2" t="s">
        <v>10401</v>
      </c>
      <c r="I3655" s="2" t="s">
        <v>10401</v>
      </c>
    </row>
    <row r="3656" spans="1:9" ht="13" x14ac:dyDescent="0.15">
      <c r="A3656" s="2" t="s">
        <v>19</v>
      </c>
      <c r="B3656" s="2" t="s">
        <v>7546</v>
      </c>
      <c r="C3656" s="2" t="s">
        <v>7547</v>
      </c>
      <c r="D3656" s="2" t="s">
        <v>16</v>
      </c>
      <c r="E3656" s="2" t="s">
        <v>17</v>
      </c>
      <c r="F3656" s="2" t="str">
        <f t="shared" si="57"/>
        <v>anm_ben</v>
      </c>
      <c r="G3656" s="2" t="s">
        <v>7548</v>
      </c>
      <c r="H3656" s="2" t="s">
        <v>10401</v>
      </c>
      <c r="I3656" s="2" t="s">
        <v>10401</v>
      </c>
    </row>
    <row r="3657" spans="1:9" ht="13" x14ac:dyDescent="0.15">
      <c r="A3657" s="2" t="s">
        <v>46</v>
      </c>
      <c r="B3657" s="2" t="s">
        <v>7549</v>
      </c>
      <c r="C3657" s="2" t="s">
        <v>7543</v>
      </c>
      <c r="D3657" s="2" t="s">
        <v>62</v>
      </c>
      <c r="E3657" s="2" t="s">
        <v>63</v>
      </c>
      <c r="F3657" s="2" t="str">
        <f t="shared" si="57"/>
        <v>art_loc</v>
      </c>
      <c r="G3657" s="2" t="s">
        <v>10401</v>
      </c>
      <c r="H3657" s="2" t="s">
        <v>7550</v>
      </c>
      <c r="I3657" s="2" t="s">
        <v>10401</v>
      </c>
    </row>
    <row r="3658" spans="1:9" ht="13" x14ac:dyDescent="0.15">
      <c r="A3658" s="2" t="s">
        <v>3</v>
      </c>
      <c r="B3658" s="2" t="s">
        <v>7551</v>
      </c>
      <c r="C3658" s="2" t="s">
        <v>7552</v>
      </c>
      <c r="D3658" s="2" t="s">
        <v>70</v>
      </c>
      <c r="E3658" s="2" t="s">
        <v>7</v>
      </c>
      <c r="F3658" s="2" t="str">
        <f t="shared" si="57"/>
        <v>evt.phn_tsp</v>
      </c>
      <c r="G3658" s="2" t="s">
        <v>7553</v>
      </c>
      <c r="H3658" s="2" t="s">
        <v>10401</v>
      </c>
      <c r="I3658" s="2" t="s">
        <v>10401</v>
      </c>
    </row>
    <row r="3659" spans="1:9" ht="13" x14ac:dyDescent="0.15">
      <c r="A3659" s="2" t="s">
        <v>3</v>
      </c>
      <c r="B3659" s="2" t="s">
        <v>7551</v>
      </c>
      <c r="C3659" s="2" t="s">
        <v>7554</v>
      </c>
      <c r="D3659" s="2" t="s">
        <v>67</v>
      </c>
      <c r="E3659" s="2" t="s">
        <v>7</v>
      </c>
      <c r="F3659" s="2" t="str">
        <f t="shared" si="57"/>
        <v>cog.evt_tsp</v>
      </c>
      <c r="G3659" s="2" t="s">
        <v>10401</v>
      </c>
      <c r="H3659" s="2" t="s">
        <v>7555</v>
      </c>
      <c r="I3659" s="2" t="s">
        <v>10401</v>
      </c>
    </row>
    <row r="3660" spans="1:9" ht="13" x14ac:dyDescent="0.15">
      <c r="A3660" s="2" t="s">
        <v>86</v>
      </c>
      <c r="B3660" s="2" t="s">
        <v>7556</v>
      </c>
      <c r="C3660" s="2" t="s">
        <v>7557</v>
      </c>
      <c r="D3660" s="2" t="s">
        <v>16</v>
      </c>
      <c r="E3660" s="2" t="s">
        <v>49</v>
      </c>
      <c r="F3660" s="2" t="str">
        <f t="shared" si="57"/>
        <v>anm_agt</v>
      </c>
      <c r="G3660" s="2" t="s">
        <v>7558</v>
      </c>
      <c r="H3660" s="2" t="s">
        <v>10401</v>
      </c>
      <c r="I3660" s="2" t="s">
        <v>10401</v>
      </c>
    </row>
    <row r="3661" spans="1:9" ht="13" x14ac:dyDescent="0.15">
      <c r="A3661" s="2" t="s">
        <v>72</v>
      </c>
      <c r="B3661" s="2" t="s">
        <v>7559</v>
      </c>
      <c r="C3661" s="2" t="s">
        <v>7557</v>
      </c>
      <c r="D3661" s="2" t="s">
        <v>597</v>
      </c>
      <c r="E3661" s="2" t="s">
        <v>49</v>
      </c>
      <c r="F3661" s="2" t="str">
        <f t="shared" si="57"/>
        <v>ist_agt</v>
      </c>
      <c r="G3661" s="2" t="s">
        <v>7560</v>
      </c>
      <c r="H3661" s="2" t="s">
        <v>10401</v>
      </c>
      <c r="I3661" s="2" t="s">
        <v>10401</v>
      </c>
    </row>
    <row r="3662" spans="1:9" ht="13" x14ac:dyDescent="0.15">
      <c r="A3662" s="2" t="s">
        <v>72</v>
      </c>
      <c r="B3662" s="2" t="s">
        <v>7559</v>
      </c>
      <c r="C3662" s="2" t="s">
        <v>7561</v>
      </c>
      <c r="D3662" s="2" t="s">
        <v>82</v>
      </c>
      <c r="E3662" s="2" t="s">
        <v>703</v>
      </c>
      <c r="F3662" s="2" t="str">
        <f t="shared" si="57"/>
        <v>cog_sti</v>
      </c>
      <c r="G3662" s="2" t="s">
        <v>10401</v>
      </c>
      <c r="H3662" s="2" t="s">
        <v>7562</v>
      </c>
      <c r="I3662" s="2" t="s">
        <v>10401</v>
      </c>
    </row>
    <row r="3663" spans="1:9" ht="13" x14ac:dyDescent="0.15">
      <c r="A3663" s="2" t="s">
        <v>72</v>
      </c>
      <c r="B3663" s="2" t="s">
        <v>7559</v>
      </c>
      <c r="C3663" s="2" t="s">
        <v>7561</v>
      </c>
      <c r="D3663" s="2" t="s">
        <v>23</v>
      </c>
      <c r="E3663" s="2" t="s">
        <v>7</v>
      </c>
      <c r="F3663" s="2" t="str">
        <f t="shared" si="57"/>
        <v>evt_tsp</v>
      </c>
      <c r="G3663" s="2" t="s">
        <v>7563</v>
      </c>
      <c r="H3663" s="2" t="s">
        <v>10401</v>
      </c>
      <c r="I3663" s="2" t="s">
        <v>10401</v>
      </c>
    </row>
    <row r="3664" spans="1:9" ht="13" x14ac:dyDescent="0.15">
      <c r="A3664" s="2" t="s">
        <v>72</v>
      </c>
      <c r="B3664" s="2" t="s">
        <v>7559</v>
      </c>
      <c r="C3664" s="2" t="s">
        <v>7557</v>
      </c>
      <c r="D3664" s="2" t="s">
        <v>23</v>
      </c>
      <c r="E3664" s="2" t="s">
        <v>7</v>
      </c>
      <c r="F3664" s="2" t="str">
        <f t="shared" si="57"/>
        <v>evt_tsp</v>
      </c>
      <c r="G3664" s="2" t="s">
        <v>7564</v>
      </c>
      <c r="H3664" s="2" t="s">
        <v>10401</v>
      </c>
      <c r="I3664" s="2" t="s">
        <v>10401</v>
      </c>
    </row>
    <row r="3665" spans="1:9" ht="13" x14ac:dyDescent="0.15">
      <c r="A3665" s="2" t="s">
        <v>72</v>
      </c>
      <c r="B3665" s="2" t="s">
        <v>7559</v>
      </c>
      <c r="C3665" s="2" t="s">
        <v>7561</v>
      </c>
      <c r="D3665" s="2" t="s">
        <v>30</v>
      </c>
      <c r="E3665" s="2" t="s">
        <v>127</v>
      </c>
      <c r="F3665" s="2" t="str">
        <f t="shared" si="57"/>
        <v>ppt_man</v>
      </c>
      <c r="G3665" s="2" t="s">
        <v>7565</v>
      </c>
      <c r="H3665" s="2" t="s">
        <v>10401</v>
      </c>
      <c r="I3665" s="2" t="s">
        <v>10401</v>
      </c>
    </row>
    <row r="3666" spans="1:9" ht="13" x14ac:dyDescent="0.15">
      <c r="A3666" s="2" t="s">
        <v>112</v>
      </c>
      <c r="B3666" s="2" t="s">
        <v>7566</v>
      </c>
      <c r="C3666" s="2" t="s">
        <v>7557</v>
      </c>
      <c r="D3666" s="2" t="s">
        <v>16</v>
      </c>
      <c r="E3666" s="2" t="s">
        <v>49</v>
      </c>
      <c r="F3666" s="2" t="str">
        <f t="shared" si="57"/>
        <v>anm_agt</v>
      </c>
      <c r="G3666" s="2" t="s">
        <v>7558</v>
      </c>
      <c r="H3666" s="2" t="s">
        <v>10401</v>
      </c>
      <c r="I3666" s="2" t="s">
        <v>10401</v>
      </c>
    </row>
    <row r="3667" spans="1:9" ht="13" x14ac:dyDescent="0.15">
      <c r="A3667" s="2" t="s">
        <v>612</v>
      </c>
      <c r="B3667" s="2" t="s">
        <v>7567</v>
      </c>
      <c r="C3667" s="2" t="s">
        <v>7568</v>
      </c>
      <c r="D3667" s="2" t="s">
        <v>62</v>
      </c>
      <c r="E3667" s="2" t="s">
        <v>97</v>
      </c>
      <c r="F3667" s="2" t="str">
        <f t="shared" si="57"/>
        <v>art_ins</v>
      </c>
      <c r="G3667" s="2" t="s">
        <v>7569</v>
      </c>
      <c r="H3667" s="2" t="s">
        <v>10401</v>
      </c>
      <c r="I3667" s="2" t="s">
        <v>10401</v>
      </c>
    </row>
    <row r="3668" spans="1:9" ht="13" x14ac:dyDescent="0.15">
      <c r="A3668" s="2" t="s">
        <v>612</v>
      </c>
      <c r="B3668" s="2" t="s">
        <v>7570</v>
      </c>
      <c r="C3668" s="2" t="s">
        <v>7568</v>
      </c>
      <c r="D3668" s="2" t="s">
        <v>62</v>
      </c>
      <c r="E3668" s="2" t="s">
        <v>97</v>
      </c>
      <c r="F3668" s="2" t="str">
        <f t="shared" si="57"/>
        <v>art_ins</v>
      </c>
      <c r="G3668" s="2" t="s">
        <v>7569</v>
      </c>
      <c r="H3668" s="2" t="s">
        <v>10401</v>
      </c>
      <c r="I3668" s="2" t="s">
        <v>10401</v>
      </c>
    </row>
    <row r="3669" spans="1:9" ht="13" x14ac:dyDescent="0.15">
      <c r="A3669" s="2" t="s">
        <v>86</v>
      </c>
      <c r="B3669" s="2" t="s">
        <v>7571</v>
      </c>
      <c r="C3669" s="2" t="s">
        <v>7568</v>
      </c>
      <c r="D3669" s="2" t="s">
        <v>16</v>
      </c>
      <c r="E3669" s="2" t="s">
        <v>49</v>
      </c>
      <c r="F3669" s="2" t="str">
        <f t="shared" si="57"/>
        <v>anm_agt</v>
      </c>
      <c r="G3669" s="2" t="s">
        <v>7572</v>
      </c>
      <c r="H3669" s="2" t="s">
        <v>10401</v>
      </c>
      <c r="I3669" s="2" t="s">
        <v>10401</v>
      </c>
    </row>
    <row r="3670" spans="1:9" ht="13" x14ac:dyDescent="0.15">
      <c r="A3670" s="2" t="s">
        <v>86</v>
      </c>
      <c r="B3670" s="2" t="s">
        <v>7571</v>
      </c>
      <c r="C3670" s="2" t="s">
        <v>7573</v>
      </c>
      <c r="D3670" s="2" t="s">
        <v>16</v>
      </c>
      <c r="E3670" s="2" t="s">
        <v>331</v>
      </c>
      <c r="F3670" s="2" t="str">
        <f t="shared" si="57"/>
        <v>anm_exp</v>
      </c>
      <c r="G3670" s="2" t="s">
        <v>10401</v>
      </c>
      <c r="H3670" s="2" t="s">
        <v>7574</v>
      </c>
      <c r="I3670" s="2" t="s">
        <v>10401</v>
      </c>
    </row>
    <row r="3671" spans="1:9" ht="13" x14ac:dyDescent="0.15">
      <c r="A3671" s="2" t="s">
        <v>90</v>
      </c>
      <c r="B3671" s="2" t="s">
        <v>7575</v>
      </c>
      <c r="C3671" s="2" t="s">
        <v>7573</v>
      </c>
      <c r="D3671" s="2" t="s">
        <v>16</v>
      </c>
      <c r="E3671" s="2" t="s">
        <v>331</v>
      </c>
      <c r="F3671" s="2" t="str">
        <f t="shared" si="57"/>
        <v>anm_exp</v>
      </c>
      <c r="G3671" s="2" t="s">
        <v>10401</v>
      </c>
      <c r="H3671" s="2" t="s">
        <v>7574</v>
      </c>
      <c r="I3671" s="2" t="s">
        <v>10401</v>
      </c>
    </row>
    <row r="3672" spans="1:9" ht="13" x14ac:dyDescent="0.15">
      <c r="A3672" s="2" t="s">
        <v>90</v>
      </c>
      <c r="B3672" s="2" t="s">
        <v>7575</v>
      </c>
      <c r="C3672" s="2" t="s">
        <v>7568</v>
      </c>
      <c r="D3672" s="2" t="s">
        <v>16</v>
      </c>
      <c r="E3672" s="2" t="s">
        <v>49</v>
      </c>
      <c r="F3672" s="2" t="str">
        <f t="shared" si="57"/>
        <v>anm_agt</v>
      </c>
      <c r="G3672" s="2" t="s">
        <v>7572</v>
      </c>
      <c r="H3672" s="2" t="s">
        <v>10401</v>
      </c>
      <c r="I3672" s="2" t="s">
        <v>10401</v>
      </c>
    </row>
    <row r="3673" spans="1:9" ht="13" x14ac:dyDescent="0.15">
      <c r="A3673" s="2" t="s">
        <v>90</v>
      </c>
      <c r="B3673" s="2" t="s">
        <v>7575</v>
      </c>
      <c r="C3673" s="2" t="s">
        <v>7568</v>
      </c>
      <c r="D3673" s="2" t="s">
        <v>62</v>
      </c>
      <c r="E3673" s="2" t="s">
        <v>97</v>
      </c>
      <c r="F3673" s="2" t="str">
        <f t="shared" si="57"/>
        <v>art_ins</v>
      </c>
      <c r="G3673" s="2" t="s">
        <v>7576</v>
      </c>
      <c r="H3673" s="2" t="s">
        <v>10401</v>
      </c>
      <c r="I3673" s="2" t="s">
        <v>10401</v>
      </c>
    </row>
    <row r="3674" spans="1:9" ht="13" x14ac:dyDescent="0.15">
      <c r="A3674" s="2" t="s">
        <v>86</v>
      </c>
      <c r="B3674" s="2" t="s">
        <v>7577</v>
      </c>
      <c r="C3674" s="2" t="s">
        <v>7578</v>
      </c>
      <c r="D3674" s="2" t="s">
        <v>62</v>
      </c>
      <c r="E3674" s="2" t="s">
        <v>97</v>
      </c>
      <c r="F3674" s="2" t="str">
        <f t="shared" si="57"/>
        <v>art_ins</v>
      </c>
      <c r="G3674" s="2" t="s">
        <v>7579</v>
      </c>
      <c r="H3674" s="2" t="s">
        <v>10401</v>
      </c>
      <c r="I3674" s="2" t="s">
        <v>10401</v>
      </c>
    </row>
    <row r="3675" spans="1:9" ht="13" x14ac:dyDescent="0.15">
      <c r="A3675" s="2" t="s">
        <v>86</v>
      </c>
      <c r="B3675" s="2" t="s">
        <v>7577</v>
      </c>
      <c r="C3675" s="2" t="s">
        <v>7578</v>
      </c>
      <c r="D3675" s="2" t="s">
        <v>62</v>
      </c>
      <c r="E3675" s="2" t="s">
        <v>167</v>
      </c>
      <c r="F3675" s="2" t="str">
        <f t="shared" si="57"/>
        <v>art_thm</v>
      </c>
      <c r="G3675" s="2" t="s">
        <v>7580</v>
      </c>
      <c r="H3675" s="2" t="s">
        <v>10401</v>
      </c>
      <c r="I3675" s="2" t="s">
        <v>10401</v>
      </c>
    </row>
    <row r="3676" spans="1:9" ht="13" x14ac:dyDescent="0.15">
      <c r="A3676" s="2" t="s">
        <v>313</v>
      </c>
      <c r="B3676" s="2" t="s">
        <v>7581</v>
      </c>
      <c r="C3676" s="2" t="s">
        <v>7582</v>
      </c>
      <c r="D3676" s="2" t="s">
        <v>54</v>
      </c>
      <c r="E3676" s="2" t="s">
        <v>167</v>
      </c>
      <c r="F3676" s="2" t="str">
        <f t="shared" si="57"/>
        <v>nat_thm</v>
      </c>
      <c r="G3676" s="2" t="s">
        <v>10401</v>
      </c>
      <c r="H3676" s="2" t="s">
        <v>7583</v>
      </c>
      <c r="I3676" s="2" t="s">
        <v>10401</v>
      </c>
    </row>
    <row r="3677" spans="1:9" ht="13" x14ac:dyDescent="0.15">
      <c r="A3677" s="2" t="s">
        <v>313</v>
      </c>
      <c r="B3677" s="2" t="s">
        <v>7581</v>
      </c>
      <c r="C3677" s="2" t="s">
        <v>7584</v>
      </c>
      <c r="D3677" s="2" t="s">
        <v>16</v>
      </c>
      <c r="E3677" s="2" t="s">
        <v>17</v>
      </c>
      <c r="F3677" s="2" t="str">
        <f t="shared" si="57"/>
        <v>anm_ben</v>
      </c>
      <c r="G3677" s="2" t="s">
        <v>7585</v>
      </c>
      <c r="H3677" s="2" t="s">
        <v>10401</v>
      </c>
      <c r="I3677" s="2" t="s">
        <v>10401</v>
      </c>
    </row>
    <row r="3678" spans="1:9" ht="13" x14ac:dyDescent="0.15">
      <c r="A3678" s="2" t="s">
        <v>317</v>
      </c>
      <c r="B3678" s="2" t="s">
        <v>7586</v>
      </c>
      <c r="C3678" s="2" t="s">
        <v>7584</v>
      </c>
      <c r="D3678" s="2" t="s">
        <v>16</v>
      </c>
      <c r="E3678" s="2" t="s">
        <v>17</v>
      </c>
      <c r="F3678" s="2" t="str">
        <f t="shared" si="57"/>
        <v>anm_ben</v>
      </c>
      <c r="G3678" s="2" t="s">
        <v>7585</v>
      </c>
      <c r="H3678" s="2" t="s">
        <v>10401</v>
      </c>
      <c r="I3678" s="2" t="s">
        <v>10401</v>
      </c>
    </row>
    <row r="3679" spans="1:9" ht="13" x14ac:dyDescent="0.15">
      <c r="A3679" s="2" t="s">
        <v>20</v>
      </c>
      <c r="B3679" s="2" t="s">
        <v>7587</v>
      </c>
      <c r="C3679" s="2" t="s">
        <v>7588</v>
      </c>
      <c r="D3679" s="2" t="s">
        <v>23</v>
      </c>
      <c r="E3679" s="2" t="s">
        <v>7</v>
      </c>
      <c r="F3679" s="2" t="str">
        <f t="shared" si="57"/>
        <v>evt_tsp</v>
      </c>
      <c r="G3679" s="2" t="s">
        <v>7589</v>
      </c>
      <c r="H3679" s="2" t="s">
        <v>10401</v>
      </c>
      <c r="I3679" s="2" t="s">
        <v>10401</v>
      </c>
    </row>
    <row r="3680" spans="1:9" ht="13" x14ac:dyDescent="0.15">
      <c r="A3680" s="2" t="s">
        <v>86</v>
      </c>
      <c r="B3680" s="2" t="s">
        <v>7590</v>
      </c>
      <c r="C3680" s="2" t="s">
        <v>7588</v>
      </c>
      <c r="D3680" s="2" t="s">
        <v>62</v>
      </c>
      <c r="E3680" s="2" t="s">
        <v>97</v>
      </c>
      <c r="F3680" s="2" t="str">
        <f t="shared" si="57"/>
        <v>art_ins</v>
      </c>
      <c r="G3680" s="2" t="s">
        <v>7591</v>
      </c>
      <c r="H3680" s="2" t="s">
        <v>10401</v>
      </c>
      <c r="I3680" s="2" t="s">
        <v>10401</v>
      </c>
    </row>
    <row r="3681" spans="1:9" ht="13" x14ac:dyDescent="0.15">
      <c r="A3681" s="2" t="s">
        <v>86</v>
      </c>
      <c r="B3681" s="2" t="s">
        <v>7590</v>
      </c>
      <c r="C3681" s="2" t="s">
        <v>7588</v>
      </c>
      <c r="D3681" s="2" t="s">
        <v>16</v>
      </c>
      <c r="E3681" s="2" t="s">
        <v>49</v>
      </c>
      <c r="F3681" s="2" t="str">
        <f t="shared" si="57"/>
        <v>anm_agt</v>
      </c>
      <c r="G3681" s="2" t="s">
        <v>7592</v>
      </c>
      <c r="H3681" s="2" t="s">
        <v>10401</v>
      </c>
      <c r="I3681" s="2" t="s">
        <v>10401</v>
      </c>
    </row>
    <row r="3682" spans="1:9" ht="13" x14ac:dyDescent="0.15">
      <c r="A3682" s="2" t="s">
        <v>72</v>
      </c>
      <c r="B3682" s="2" t="s">
        <v>7593</v>
      </c>
      <c r="C3682" s="2" t="s">
        <v>7594</v>
      </c>
      <c r="D3682" s="2" t="s">
        <v>246</v>
      </c>
      <c r="E3682" s="2" t="s">
        <v>7</v>
      </c>
      <c r="F3682" s="2" t="str">
        <f t="shared" si="57"/>
        <v>evt.nat_tsp</v>
      </c>
      <c r="G3682" s="2" t="s">
        <v>7595</v>
      </c>
      <c r="H3682" s="2" t="s">
        <v>7596</v>
      </c>
      <c r="I3682" s="2" t="s">
        <v>10401</v>
      </c>
    </row>
    <row r="3683" spans="1:9" ht="13" x14ac:dyDescent="0.15">
      <c r="A3683" s="2" t="s">
        <v>72</v>
      </c>
      <c r="B3683" s="2" t="s">
        <v>7593</v>
      </c>
      <c r="C3683" s="2" t="s">
        <v>7588</v>
      </c>
      <c r="D3683" s="2" t="s">
        <v>62</v>
      </c>
      <c r="E3683" s="2" t="s">
        <v>37</v>
      </c>
      <c r="F3683" s="2" t="str">
        <f t="shared" si="57"/>
        <v>art_res</v>
      </c>
      <c r="G3683" s="2" t="s">
        <v>7597</v>
      </c>
      <c r="H3683" s="2" t="s">
        <v>10401</v>
      </c>
      <c r="I3683" s="2" t="s">
        <v>10401</v>
      </c>
    </row>
    <row r="3684" spans="1:9" ht="13" x14ac:dyDescent="0.15">
      <c r="A3684" s="2" t="s">
        <v>72</v>
      </c>
      <c r="B3684" s="2" t="s">
        <v>7593</v>
      </c>
      <c r="C3684" s="2" t="s">
        <v>7588</v>
      </c>
      <c r="D3684" s="2" t="s">
        <v>23</v>
      </c>
      <c r="E3684" s="2" t="s">
        <v>7</v>
      </c>
      <c r="F3684" s="2" t="str">
        <f t="shared" si="57"/>
        <v>evt_tsp</v>
      </c>
      <c r="G3684" s="2" t="s">
        <v>10401</v>
      </c>
      <c r="H3684" s="2" t="s">
        <v>7598</v>
      </c>
      <c r="I3684" s="2" t="s">
        <v>10401</v>
      </c>
    </row>
    <row r="3685" spans="1:9" ht="13" x14ac:dyDescent="0.15">
      <c r="A3685" s="2" t="s">
        <v>112</v>
      </c>
      <c r="B3685" s="2" t="s">
        <v>7599</v>
      </c>
      <c r="C3685" s="2" t="s">
        <v>7588</v>
      </c>
      <c r="D3685" s="2" t="s">
        <v>16</v>
      </c>
      <c r="E3685" s="2" t="s">
        <v>49</v>
      </c>
      <c r="F3685" s="2" t="str">
        <f t="shared" si="57"/>
        <v>anm_agt</v>
      </c>
      <c r="G3685" s="2" t="s">
        <v>7592</v>
      </c>
      <c r="H3685" s="2" t="s">
        <v>10401</v>
      </c>
      <c r="I3685" s="2" t="s">
        <v>10401</v>
      </c>
    </row>
    <row r="3686" spans="1:9" ht="13" x14ac:dyDescent="0.15">
      <c r="A3686" s="2" t="s">
        <v>112</v>
      </c>
      <c r="B3686" s="2" t="s">
        <v>7599</v>
      </c>
      <c r="C3686" s="2" t="s">
        <v>7588</v>
      </c>
      <c r="D3686" s="2" t="s">
        <v>62</v>
      </c>
      <c r="E3686" s="2" t="s">
        <v>97</v>
      </c>
      <c r="F3686" s="2" t="str">
        <f t="shared" si="57"/>
        <v>art_ins</v>
      </c>
      <c r="G3686" s="2" t="s">
        <v>7600</v>
      </c>
      <c r="H3686" s="2" t="s">
        <v>10401</v>
      </c>
      <c r="I3686" s="2" t="s">
        <v>10401</v>
      </c>
    </row>
    <row r="3687" spans="1:9" ht="13" x14ac:dyDescent="0.15">
      <c r="A3687" s="2" t="s">
        <v>72</v>
      </c>
      <c r="B3687" s="2" t="s">
        <v>7601</v>
      </c>
      <c r="C3687" s="2" t="s">
        <v>7602</v>
      </c>
      <c r="D3687" s="2" t="s">
        <v>826</v>
      </c>
      <c r="E3687" s="2" t="s">
        <v>97</v>
      </c>
      <c r="F3687" s="2" t="str">
        <f t="shared" si="57"/>
        <v>art.cog_ins</v>
      </c>
      <c r="G3687" s="2" t="s">
        <v>7603</v>
      </c>
      <c r="H3687" s="2" t="s">
        <v>10401</v>
      </c>
      <c r="I3687" s="2" t="s">
        <v>10401</v>
      </c>
    </row>
    <row r="3688" spans="1:9" ht="13" x14ac:dyDescent="0.15">
      <c r="A3688" s="2" t="s">
        <v>72</v>
      </c>
      <c r="B3688" s="2" t="s">
        <v>7601</v>
      </c>
      <c r="C3688" s="2" t="s">
        <v>7602</v>
      </c>
      <c r="D3688" s="2" t="s">
        <v>82</v>
      </c>
      <c r="E3688" s="2" t="s">
        <v>133</v>
      </c>
      <c r="F3688" s="2" t="str">
        <f t="shared" si="57"/>
        <v>cog_tpc</v>
      </c>
      <c r="G3688" s="2" t="s">
        <v>7604</v>
      </c>
      <c r="H3688" s="2" t="s">
        <v>10401</v>
      </c>
      <c r="I3688" s="2" t="s">
        <v>10401</v>
      </c>
    </row>
    <row r="3689" spans="1:9" ht="13" x14ac:dyDescent="0.15">
      <c r="A3689" s="2" t="s">
        <v>72</v>
      </c>
      <c r="B3689" s="2" t="s">
        <v>7601</v>
      </c>
      <c r="C3689" s="2" t="s">
        <v>7602</v>
      </c>
      <c r="D3689" s="2" t="s">
        <v>23</v>
      </c>
      <c r="E3689" s="2" t="s">
        <v>7</v>
      </c>
      <c r="F3689" s="2" t="str">
        <f t="shared" si="57"/>
        <v>evt_tsp</v>
      </c>
      <c r="G3689" s="2" t="s">
        <v>7605</v>
      </c>
      <c r="H3689" s="2" t="s">
        <v>10401</v>
      </c>
      <c r="I3689" s="2" t="s">
        <v>10401</v>
      </c>
    </row>
    <row r="3690" spans="1:9" ht="13" x14ac:dyDescent="0.15">
      <c r="A3690" s="2" t="s">
        <v>13</v>
      </c>
      <c r="B3690" s="2" t="s">
        <v>7606</v>
      </c>
      <c r="C3690" s="2" t="s">
        <v>7602</v>
      </c>
      <c r="D3690" s="2" t="s">
        <v>16</v>
      </c>
      <c r="E3690" s="2" t="s">
        <v>17</v>
      </c>
      <c r="F3690" s="2" t="str">
        <f t="shared" si="57"/>
        <v>anm_ben</v>
      </c>
      <c r="G3690" s="2" t="s">
        <v>7607</v>
      </c>
      <c r="H3690" s="2" t="s">
        <v>10401</v>
      </c>
      <c r="I3690" s="2" t="s">
        <v>10401</v>
      </c>
    </row>
    <row r="3691" spans="1:9" ht="13" x14ac:dyDescent="0.15">
      <c r="A3691" s="2" t="s">
        <v>19</v>
      </c>
      <c r="B3691" s="2" t="s">
        <v>7606</v>
      </c>
      <c r="C3691" s="2" t="s">
        <v>7602</v>
      </c>
      <c r="D3691" s="2" t="s">
        <v>16</v>
      </c>
      <c r="E3691" s="2" t="s">
        <v>17</v>
      </c>
      <c r="F3691" s="2" t="str">
        <f t="shared" si="57"/>
        <v>anm_ben</v>
      </c>
      <c r="G3691" s="2" t="s">
        <v>7607</v>
      </c>
      <c r="H3691" s="2" t="s">
        <v>10401</v>
      </c>
      <c r="I3691" s="2" t="s">
        <v>10401</v>
      </c>
    </row>
    <row r="3692" spans="1:9" ht="13" x14ac:dyDescent="0.15">
      <c r="A3692" s="2" t="s">
        <v>1242</v>
      </c>
      <c r="B3692" s="2" t="s">
        <v>7608</v>
      </c>
      <c r="C3692" s="2" t="s">
        <v>7609</v>
      </c>
      <c r="D3692" s="2" t="s">
        <v>67</v>
      </c>
      <c r="E3692" s="2" t="s">
        <v>7</v>
      </c>
      <c r="F3692" s="2" t="str">
        <f t="shared" si="57"/>
        <v>cog.evt_tsp</v>
      </c>
      <c r="G3692" s="2" t="s">
        <v>7610</v>
      </c>
      <c r="H3692" s="2" t="s">
        <v>10401</v>
      </c>
      <c r="I3692" s="2" t="s">
        <v>10401</v>
      </c>
    </row>
    <row r="3693" spans="1:9" ht="13" x14ac:dyDescent="0.15">
      <c r="A3693" s="2" t="s">
        <v>86</v>
      </c>
      <c r="B3693" s="2" t="s">
        <v>7611</v>
      </c>
      <c r="C3693" s="2" t="s">
        <v>7612</v>
      </c>
      <c r="D3693" s="2" t="s">
        <v>16</v>
      </c>
      <c r="E3693" s="2" t="s">
        <v>49</v>
      </c>
      <c r="F3693" s="2" t="str">
        <f t="shared" si="57"/>
        <v>anm_agt</v>
      </c>
      <c r="G3693" s="2" t="s">
        <v>7613</v>
      </c>
      <c r="H3693" s="2" t="s">
        <v>10401</v>
      </c>
      <c r="I3693" s="2" t="s">
        <v>10401</v>
      </c>
    </row>
    <row r="3694" spans="1:9" ht="13" x14ac:dyDescent="0.15">
      <c r="A3694" s="2" t="s">
        <v>112</v>
      </c>
      <c r="B3694" s="2" t="s">
        <v>7614</v>
      </c>
      <c r="C3694" s="2" t="s">
        <v>7612</v>
      </c>
      <c r="D3694" s="2" t="s">
        <v>16</v>
      </c>
      <c r="E3694" s="2" t="s">
        <v>49</v>
      </c>
      <c r="F3694" s="2" t="str">
        <f t="shared" si="57"/>
        <v>anm_agt</v>
      </c>
      <c r="G3694" s="2" t="s">
        <v>7613</v>
      </c>
      <c r="H3694" s="2" t="s">
        <v>10401</v>
      </c>
      <c r="I3694" s="2" t="s">
        <v>10401</v>
      </c>
    </row>
    <row r="3695" spans="1:9" ht="13" x14ac:dyDescent="0.15">
      <c r="A3695" s="2" t="s">
        <v>76</v>
      </c>
      <c r="B3695" s="2" t="s">
        <v>7615</v>
      </c>
      <c r="C3695" s="2" t="s">
        <v>7616</v>
      </c>
      <c r="D3695" s="2" t="s">
        <v>30</v>
      </c>
      <c r="E3695" s="2" t="s">
        <v>31</v>
      </c>
      <c r="F3695" s="2" t="str">
        <f t="shared" si="57"/>
        <v>ppt_cau</v>
      </c>
      <c r="G3695" s="2" t="s">
        <v>7617</v>
      </c>
      <c r="H3695" s="2" t="s">
        <v>10401</v>
      </c>
      <c r="I3695" s="2" t="s">
        <v>10401</v>
      </c>
    </row>
    <row r="3696" spans="1:9" ht="13" x14ac:dyDescent="0.15">
      <c r="A3696" s="2" t="s">
        <v>76</v>
      </c>
      <c r="B3696" s="2" t="s">
        <v>7618</v>
      </c>
      <c r="C3696" s="2" t="s">
        <v>7619</v>
      </c>
      <c r="D3696" s="2" t="s">
        <v>30</v>
      </c>
      <c r="E3696" s="2" t="s">
        <v>31</v>
      </c>
      <c r="F3696" s="2" t="str">
        <f t="shared" si="57"/>
        <v>ppt_cau</v>
      </c>
      <c r="G3696" s="2" t="s">
        <v>7620</v>
      </c>
      <c r="H3696" s="2" t="s">
        <v>10401</v>
      </c>
      <c r="I3696" s="2" t="s">
        <v>10401</v>
      </c>
    </row>
    <row r="3697" spans="1:9" ht="13" x14ac:dyDescent="0.15">
      <c r="A3697" s="2" t="s">
        <v>86</v>
      </c>
      <c r="B3697" s="2" t="s">
        <v>7621</v>
      </c>
      <c r="C3697" s="2" t="s">
        <v>7622</v>
      </c>
      <c r="D3697" s="2" t="s">
        <v>54</v>
      </c>
      <c r="E3697" s="2" t="s">
        <v>31</v>
      </c>
      <c r="F3697" s="2" t="str">
        <f t="shared" si="57"/>
        <v>nat_cau</v>
      </c>
      <c r="G3697" s="2" t="s">
        <v>7623</v>
      </c>
      <c r="H3697" s="2" t="s">
        <v>10401</v>
      </c>
      <c r="I3697" s="2" t="s">
        <v>10401</v>
      </c>
    </row>
    <row r="3698" spans="1:9" ht="13" x14ac:dyDescent="0.15">
      <c r="A3698" s="2" t="s">
        <v>86</v>
      </c>
      <c r="B3698" s="2" t="s">
        <v>7621</v>
      </c>
      <c r="C3698" s="2" t="s">
        <v>7622</v>
      </c>
      <c r="D3698" s="2" t="s">
        <v>16</v>
      </c>
      <c r="E3698" s="2" t="s">
        <v>49</v>
      </c>
      <c r="F3698" s="2" t="str">
        <f t="shared" si="57"/>
        <v>anm_agt</v>
      </c>
      <c r="G3698" s="2" t="s">
        <v>7624</v>
      </c>
      <c r="H3698" s="2" t="s">
        <v>10401</v>
      </c>
      <c r="I3698" s="2" t="s">
        <v>10401</v>
      </c>
    </row>
    <row r="3699" spans="1:9" ht="13" x14ac:dyDescent="0.15">
      <c r="A3699" s="2" t="s">
        <v>72</v>
      </c>
      <c r="B3699" s="2" t="s">
        <v>7625</v>
      </c>
      <c r="C3699" s="2" t="s">
        <v>7622</v>
      </c>
      <c r="D3699" s="2" t="s">
        <v>246</v>
      </c>
      <c r="E3699" s="2" t="s">
        <v>7</v>
      </c>
      <c r="F3699" s="2" t="str">
        <f t="shared" si="57"/>
        <v>evt.nat_tsp</v>
      </c>
      <c r="G3699" s="2" t="s">
        <v>10401</v>
      </c>
      <c r="H3699" s="2" t="s">
        <v>7626</v>
      </c>
      <c r="I3699" s="2" t="s">
        <v>10401</v>
      </c>
    </row>
    <row r="3700" spans="1:9" ht="13" x14ac:dyDescent="0.15">
      <c r="A3700" s="2" t="s">
        <v>72</v>
      </c>
      <c r="B3700" s="2" t="s">
        <v>7625</v>
      </c>
      <c r="C3700" s="2" t="s">
        <v>7622</v>
      </c>
      <c r="D3700" s="2" t="s">
        <v>6</v>
      </c>
      <c r="E3700" s="2" t="s">
        <v>7</v>
      </c>
      <c r="F3700" s="2" t="str">
        <f t="shared" si="57"/>
        <v>evt.sta_tsp</v>
      </c>
      <c r="G3700" s="2" t="s">
        <v>7627</v>
      </c>
      <c r="H3700" s="2" t="s">
        <v>10401</v>
      </c>
      <c r="I3700" s="2" t="s">
        <v>10401</v>
      </c>
    </row>
    <row r="3701" spans="1:9" ht="13" x14ac:dyDescent="0.15">
      <c r="A3701" s="2" t="s">
        <v>72</v>
      </c>
      <c r="B3701" s="2" t="s">
        <v>7625</v>
      </c>
      <c r="C3701" s="2" t="s">
        <v>7622</v>
      </c>
      <c r="D3701" s="2" t="s">
        <v>902</v>
      </c>
      <c r="E3701" s="2" t="s">
        <v>37</v>
      </c>
      <c r="F3701" s="2" t="str">
        <f t="shared" si="57"/>
        <v>phn_res</v>
      </c>
      <c r="G3701" s="2" t="s">
        <v>10401</v>
      </c>
      <c r="H3701" s="2" t="s">
        <v>7628</v>
      </c>
      <c r="I3701" s="2" t="s">
        <v>10401</v>
      </c>
    </row>
    <row r="3702" spans="1:9" ht="13" x14ac:dyDescent="0.15">
      <c r="A3702" s="2" t="s">
        <v>112</v>
      </c>
      <c r="B3702" s="2" t="s">
        <v>7629</v>
      </c>
      <c r="C3702" s="2" t="s">
        <v>7622</v>
      </c>
      <c r="D3702" s="2" t="s">
        <v>16</v>
      </c>
      <c r="E3702" s="2" t="s">
        <v>49</v>
      </c>
      <c r="F3702" s="2" t="str">
        <f t="shared" si="57"/>
        <v>anm_agt</v>
      </c>
      <c r="G3702" s="2" t="s">
        <v>7624</v>
      </c>
      <c r="H3702" s="2" t="s">
        <v>10401</v>
      </c>
      <c r="I3702" s="2" t="s">
        <v>10401</v>
      </c>
    </row>
    <row r="3703" spans="1:9" ht="13" x14ac:dyDescent="0.15">
      <c r="A3703" s="2" t="s">
        <v>3</v>
      </c>
      <c r="B3703" s="2" t="s">
        <v>7630</v>
      </c>
      <c r="C3703" s="2" t="s">
        <v>7631</v>
      </c>
      <c r="D3703" s="2" t="s">
        <v>6</v>
      </c>
      <c r="E3703" s="2" t="s">
        <v>7</v>
      </c>
      <c r="F3703" s="2" t="str">
        <f t="shared" si="57"/>
        <v>evt.sta_tsp</v>
      </c>
      <c r="G3703" s="2" t="s">
        <v>7632</v>
      </c>
      <c r="H3703" s="2" t="s">
        <v>7633</v>
      </c>
      <c r="I3703" s="2" t="s">
        <v>10401</v>
      </c>
    </row>
    <row r="3704" spans="1:9" ht="13" x14ac:dyDescent="0.15">
      <c r="A3704" s="2" t="s">
        <v>750</v>
      </c>
      <c r="B3704" s="2" t="s">
        <v>7634</v>
      </c>
      <c r="C3704" s="2" t="s">
        <v>7635</v>
      </c>
      <c r="D3704" s="2" t="s">
        <v>62</v>
      </c>
      <c r="E3704" s="2" t="s">
        <v>97</v>
      </c>
      <c r="F3704" s="2" t="str">
        <f t="shared" si="57"/>
        <v>art_ins</v>
      </c>
      <c r="G3704" s="2" t="s">
        <v>7636</v>
      </c>
      <c r="H3704" s="2" t="s">
        <v>10401</v>
      </c>
      <c r="I3704" s="2" t="s">
        <v>10401</v>
      </c>
    </row>
    <row r="3705" spans="1:9" ht="13" x14ac:dyDescent="0.15">
      <c r="A3705" s="2" t="s">
        <v>750</v>
      </c>
      <c r="B3705" s="2" t="s">
        <v>7634</v>
      </c>
      <c r="C3705" s="2" t="s">
        <v>7637</v>
      </c>
      <c r="D3705" s="2" t="s">
        <v>62</v>
      </c>
      <c r="E3705" s="2" t="s">
        <v>508</v>
      </c>
      <c r="F3705" s="2" t="str">
        <f t="shared" si="57"/>
        <v>art_pvt</v>
      </c>
      <c r="G3705" s="2" t="s">
        <v>10401</v>
      </c>
      <c r="H3705" s="2" t="s">
        <v>7638</v>
      </c>
      <c r="I3705" s="2" t="s">
        <v>10401</v>
      </c>
    </row>
    <row r="3706" spans="1:9" ht="13" x14ac:dyDescent="0.15">
      <c r="A3706" s="2" t="s">
        <v>693</v>
      </c>
      <c r="B3706" s="2" t="s">
        <v>7639</v>
      </c>
      <c r="C3706" s="2" t="s">
        <v>7640</v>
      </c>
      <c r="D3706" s="2" t="s">
        <v>62</v>
      </c>
      <c r="E3706" s="2" t="s">
        <v>97</v>
      </c>
      <c r="F3706" s="2" t="str">
        <f t="shared" si="57"/>
        <v>art_ins</v>
      </c>
      <c r="G3706" s="2" t="s">
        <v>10401</v>
      </c>
      <c r="H3706" s="2" t="s">
        <v>7641</v>
      </c>
      <c r="I3706" s="2" t="s">
        <v>10401</v>
      </c>
    </row>
    <row r="3707" spans="1:9" ht="13" x14ac:dyDescent="0.15">
      <c r="A3707" s="2" t="s">
        <v>693</v>
      </c>
      <c r="B3707" s="2" t="s">
        <v>7639</v>
      </c>
      <c r="C3707" s="2" t="s">
        <v>7642</v>
      </c>
      <c r="D3707" s="2" t="s">
        <v>62</v>
      </c>
      <c r="E3707" s="2" t="s">
        <v>31</v>
      </c>
      <c r="F3707" s="2" t="str">
        <f t="shared" si="57"/>
        <v>art_cau</v>
      </c>
      <c r="G3707" s="2" t="s">
        <v>7643</v>
      </c>
      <c r="H3707" s="2" t="s">
        <v>10401</v>
      </c>
      <c r="I3707" s="2" t="s">
        <v>10401</v>
      </c>
    </row>
    <row r="3708" spans="1:9" ht="13" x14ac:dyDescent="0.15">
      <c r="A3708" s="2" t="s">
        <v>693</v>
      </c>
      <c r="B3708" s="2" t="s">
        <v>7639</v>
      </c>
      <c r="C3708" s="2" t="s">
        <v>7644</v>
      </c>
      <c r="D3708" s="2" t="s">
        <v>62</v>
      </c>
      <c r="E3708" s="2" t="s">
        <v>97</v>
      </c>
      <c r="F3708" s="2" t="str">
        <f t="shared" si="57"/>
        <v>art_ins</v>
      </c>
      <c r="G3708" s="2" t="s">
        <v>7645</v>
      </c>
      <c r="H3708" s="2" t="s">
        <v>10401</v>
      </c>
      <c r="I3708" s="2" t="s">
        <v>10401</v>
      </c>
    </row>
    <row r="3709" spans="1:9" ht="13" x14ac:dyDescent="0.15">
      <c r="A3709" s="2" t="s">
        <v>693</v>
      </c>
      <c r="B3709" s="2" t="s">
        <v>7639</v>
      </c>
      <c r="C3709" s="2" t="s">
        <v>7642</v>
      </c>
      <c r="D3709" s="2" t="s">
        <v>54</v>
      </c>
      <c r="E3709" s="2" t="s">
        <v>97</v>
      </c>
      <c r="F3709" s="2" t="str">
        <f t="shared" si="57"/>
        <v>nat_ins</v>
      </c>
      <c r="G3709" s="2" t="s">
        <v>7646</v>
      </c>
      <c r="H3709" s="2" t="s">
        <v>10401</v>
      </c>
      <c r="I3709" s="2" t="s">
        <v>10401</v>
      </c>
    </row>
    <row r="3710" spans="1:9" ht="13" x14ac:dyDescent="0.15">
      <c r="A3710" s="2" t="s">
        <v>693</v>
      </c>
      <c r="B3710" s="2" t="s">
        <v>7639</v>
      </c>
      <c r="C3710" s="2" t="s">
        <v>7642</v>
      </c>
      <c r="D3710" s="2" t="s">
        <v>902</v>
      </c>
      <c r="E3710" s="2" t="s">
        <v>37</v>
      </c>
      <c r="F3710" s="2" t="str">
        <f t="shared" si="57"/>
        <v>phn_res</v>
      </c>
      <c r="G3710" s="2" t="s">
        <v>7647</v>
      </c>
      <c r="H3710" s="2" t="s">
        <v>10401</v>
      </c>
      <c r="I3710" s="2" t="s">
        <v>10401</v>
      </c>
    </row>
    <row r="3711" spans="1:9" ht="13" x14ac:dyDescent="0.15">
      <c r="A3711" s="2" t="s">
        <v>843</v>
      </c>
      <c r="B3711" s="2" t="s">
        <v>7648</v>
      </c>
      <c r="C3711" s="2" t="s">
        <v>7649</v>
      </c>
      <c r="D3711" s="2" t="s">
        <v>16</v>
      </c>
      <c r="E3711" s="2" t="s">
        <v>49</v>
      </c>
      <c r="F3711" s="2" t="str">
        <f t="shared" si="57"/>
        <v>anm_agt</v>
      </c>
      <c r="G3711" s="2" t="s">
        <v>10401</v>
      </c>
      <c r="H3711" s="2" t="s">
        <v>7650</v>
      </c>
      <c r="I3711" s="2" t="s">
        <v>10401</v>
      </c>
    </row>
    <row r="3712" spans="1:9" ht="13" x14ac:dyDescent="0.15">
      <c r="A3712" s="2" t="s">
        <v>843</v>
      </c>
      <c r="B3712" s="2" t="s">
        <v>7648</v>
      </c>
      <c r="C3712" s="2" t="s">
        <v>7651</v>
      </c>
      <c r="D3712" s="2" t="s">
        <v>16</v>
      </c>
      <c r="E3712" s="2" t="s">
        <v>49</v>
      </c>
      <c r="F3712" s="2" t="str">
        <f t="shared" si="57"/>
        <v>anm_agt</v>
      </c>
      <c r="G3712" s="2" t="s">
        <v>10401</v>
      </c>
      <c r="H3712" s="2" t="s">
        <v>7652</v>
      </c>
      <c r="I3712" s="2" t="s">
        <v>10401</v>
      </c>
    </row>
    <row r="3713" spans="1:9" ht="13" x14ac:dyDescent="0.15">
      <c r="A3713" s="2" t="s">
        <v>13</v>
      </c>
      <c r="B3713" s="2" t="s">
        <v>7653</v>
      </c>
      <c r="C3713" s="2" t="s">
        <v>7654</v>
      </c>
      <c r="D3713" s="2" t="s">
        <v>16</v>
      </c>
      <c r="E3713" s="2" t="s">
        <v>49</v>
      </c>
      <c r="F3713" s="2" t="str">
        <f t="shared" si="57"/>
        <v>anm_agt</v>
      </c>
      <c r="G3713" s="2" t="s">
        <v>10401</v>
      </c>
      <c r="H3713" s="2" t="s">
        <v>7655</v>
      </c>
      <c r="I3713" s="2" t="s">
        <v>10401</v>
      </c>
    </row>
    <row r="3714" spans="1:9" ht="13" x14ac:dyDescent="0.15">
      <c r="A3714" s="2" t="s">
        <v>19</v>
      </c>
      <c r="B3714" s="2" t="s">
        <v>7653</v>
      </c>
      <c r="C3714" s="2" t="s">
        <v>7654</v>
      </c>
      <c r="D3714" s="2" t="s">
        <v>16</v>
      </c>
      <c r="E3714" s="2" t="s">
        <v>49</v>
      </c>
      <c r="F3714" s="2" t="str">
        <f t="shared" ref="F3714:F3777" si="58">CONCATENATE(D3714,"_",E3714)</f>
        <v>anm_agt</v>
      </c>
      <c r="G3714" s="2" t="s">
        <v>10401</v>
      </c>
      <c r="H3714" s="2" t="s">
        <v>7655</v>
      </c>
      <c r="I3714" s="2" t="s">
        <v>10401</v>
      </c>
    </row>
    <row r="3715" spans="1:9" ht="13" x14ac:dyDescent="0.15">
      <c r="A3715" s="2" t="s">
        <v>1199</v>
      </c>
      <c r="B3715" s="2" t="s">
        <v>7656</v>
      </c>
      <c r="C3715" s="2" t="s">
        <v>7657</v>
      </c>
      <c r="D3715" s="2" t="s">
        <v>62</v>
      </c>
      <c r="E3715" s="2" t="s">
        <v>97</v>
      </c>
      <c r="F3715" s="2" t="str">
        <f t="shared" si="58"/>
        <v>art_ins</v>
      </c>
      <c r="G3715" s="2" t="s">
        <v>7658</v>
      </c>
      <c r="H3715" s="2" t="s">
        <v>10401</v>
      </c>
      <c r="I3715" s="2" t="s">
        <v>10401</v>
      </c>
    </row>
    <row r="3716" spans="1:9" ht="13" x14ac:dyDescent="0.15">
      <c r="A3716" s="2" t="s">
        <v>86</v>
      </c>
      <c r="B3716" s="2" t="s">
        <v>7659</v>
      </c>
      <c r="C3716" s="2" t="s">
        <v>7657</v>
      </c>
      <c r="D3716" s="2" t="s">
        <v>62</v>
      </c>
      <c r="E3716" s="2" t="s">
        <v>97</v>
      </c>
      <c r="F3716" s="2" t="str">
        <f t="shared" si="58"/>
        <v>art_ins</v>
      </c>
      <c r="G3716" s="2" t="s">
        <v>7660</v>
      </c>
      <c r="H3716" s="2" t="s">
        <v>10401</v>
      </c>
      <c r="I3716" s="2" t="s">
        <v>10401</v>
      </c>
    </row>
    <row r="3717" spans="1:9" ht="13" x14ac:dyDescent="0.15">
      <c r="A3717" s="2" t="s">
        <v>86</v>
      </c>
      <c r="B3717" s="2" t="s">
        <v>7659</v>
      </c>
      <c r="C3717" s="2" t="s">
        <v>7657</v>
      </c>
      <c r="D3717" s="2" t="s">
        <v>16</v>
      </c>
      <c r="E3717" s="2" t="s">
        <v>49</v>
      </c>
      <c r="F3717" s="2" t="str">
        <f t="shared" si="58"/>
        <v>anm_agt</v>
      </c>
      <c r="G3717" s="2" t="s">
        <v>7661</v>
      </c>
      <c r="H3717" s="2" t="s">
        <v>10401</v>
      </c>
      <c r="I3717" s="2" t="s">
        <v>10401</v>
      </c>
    </row>
    <row r="3718" spans="1:9" ht="13" x14ac:dyDescent="0.15">
      <c r="A3718" s="2" t="s">
        <v>90</v>
      </c>
      <c r="B3718" s="2" t="s">
        <v>7662</v>
      </c>
      <c r="C3718" s="2" t="s">
        <v>7657</v>
      </c>
      <c r="D3718" s="2" t="s">
        <v>16</v>
      </c>
      <c r="E3718" s="2" t="s">
        <v>49</v>
      </c>
      <c r="F3718" s="2" t="str">
        <f t="shared" si="58"/>
        <v>anm_agt</v>
      </c>
      <c r="G3718" s="2" t="s">
        <v>7661</v>
      </c>
      <c r="H3718" s="2" t="s">
        <v>10401</v>
      </c>
      <c r="I3718" s="2" t="s">
        <v>10401</v>
      </c>
    </row>
    <row r="3719" spans="1:9" ht="13" x14ac:dyDescent="0.15">
      <c r="A3719" s="2" t="s">
        <v>90</v>
      </c>
      <c r="B3719" s="2" t="s">
        <v>7662</v>
      </c>
      <c r="C3719" s="2" t="s">
        <v>7657</v>
      </c>
      <c r="D3719" s="2" t="s">
        <v>62</v>
      </c>
      <c r="E3719" s="2" t="s">
        <v>97</v>
      </c>
      <c r="F3719" s="2" t="str">
        <f t="shared" si="58"/>
        <v>art_ins</v>
      </c>
      <c r="G3719" s="2" t="s">
        <v>7663</v>
      </c>
      <c r="H3719" s="2" t="s">
        <v>10401</v>
      </c>
      <c r="I3719" s="2" t="s">
        <v>10401</v>
      </c>
    </row>
    <row r="3720" spans="1:9" ht="13" x14ac:dyDescent="0.15">
      <c r="A3720" s="2" t="s">
        <v>3</v>
      </c>
      <c r="B3720" s="2" t="s">
        <v>7664</v>
      </c>
      <c r="C3720" s="2" t="s">
        <v>7665</v>
      </c>
      <c r="D3720" s="2" t="s">
        <v>6</v>
      </c>
      <c r="E3720" s="2" t="s">
        <v>7</v>
      </c>
      <c r="F3720" s="2" t="str">
        <f t="shared" si="58"/>
        <v>evt.sta_tsp</v>
      </c>
      <c r="G3720" s="2" t="s">
        <v>7666</v>
      </c>
      <c r="H3720" s="2" t="s">
        <v>7667</v>
      </c>
      <c r="I3720" s="2" t="s">
        <v>10401</v>
      </c>
    </row>
    <row r="3721" spans="1:9" ht="13" x14ac:dyDescent="0.15">
      <c r="A3721" s="2" t="s">
        <v>3</v>
      </c>
      <c r="B3721" s="2" t="s">
        <v>7664</v>
      </c>
      <c r="C3721" s="2" t="s">
        <v>7668</v>
      </c>
      <c r="D3721" s="2" t="s">
        <v>6</v>
      </c>
      <c r="E3721" s="2" t="s">
        <v>7</v>
      </c>
      <c r="F3721" s="2" t="str">
        <f t="shared" si="58"/>
        <v>evt.sta_tsp</v>
      </c>
      <c r="G3721" s="2" t="s">
        <v>7669</v>
      </c>
      <c r="H3721" s="2" t="s">
        <v>7670</v>
      </c>
      <c r="I3721" s="2" t="s">
        <v>10401</v>
      </c>
    </row>
    <row r="3722" spans="1:9" ht="13" x14ac:dyDescent="0.15">
      <c r="A3722" s="2" t="s">
        <v>3</v>
      </c>
      <c r="B3722" s="2" t="s">
        <v>7664</v>
      </c>
      <c r="C3722" s="2" t="s">
        <v>7671</v>
      </c>
      <c r="D3722" s="2" t="s">
        <v>962</v>
      </c>
      <c r="E3722" s="2" t="s">
        <v>167</v>
      </c>
      <c r="F3722" s="2" t="str">
        <f t="shared" si="58"/>
        <v>anm.coll_thm</v>
      </c>
      <c r="G3722" s="2" t="s">
        <v>10401</v>
      </c>
      <c r="H3722" s="2" t="s">
        <v>7672</v>
      </c>
      <c r="I3722" s="2" t="s">
        <v>10401</v>
      </c>
    </row>
    <row r="3723" spans="1:9" ht="13" x14ac:dyDescent="0.15">
      <c r="A3723" s="2" t="s">
        <v>3</v>
      </c>
      <c r="B3723" s="2" t="s">
        <v>7664</v>
      </c>
      <c r="C3723" s="2" t="s">
        <v>7671</v>
      </c>
      <c r="D3723" s="2" t="s">
        <v>44</v>
      </c>
      <c r="E3723" s="2" t="s">
        <v>167</v>
      </c>
      <c r="F3723" s="2" t="str">
        <f t="shared" si="58"/>
        <v>nat.coll_thm</v>
      </c>
      <c r="G3723" s="2" t="s">
        <v>7673</v>
      </c>
      <c r="H3723" s="2" t="s">
        <v>10401</v>
      </c>
      <c r="I3723" s="2" t="s">
        <v>10401</v>
      </c>
    </row>
    <row r="3724" spans="1:9" ht="13" x14ac:dyDescent="0.15">
      <c r="A3724" s="2" t="s">
        <v>2243</v>
      </c>
      <c r="B3724" s="2" t="s">
        <v>7674</v>
      </c>
      <c r="C3724" s="2" t="s">
        <v>7675</v>
      </c>
      <c r="D3724" s="2" t="s">
        <v>6</v>
      </c>
      <c r="E3724" s="2" t="s">
        <v>7</v>
      </c>
      <c r="F3724" s="2" t="str">
        <f t="shared" si="58"/>
        <v>evt.sta_tsp</v>
      </c>
      <c r="G3724" s="2" t="s">
        <v>7676</v>
      </c>
      <c r="H3724" s="2" t="s">
        <v>10401</v>
      </c>
      <c r="I3724" s="2" t="s">
        <v>10401</v>
      </c>
    </row>
    <row r="3725" spans="1:9" ht="13" x14ac:dyDescent="0.15">
      <c r="A3725" s="2" t="s">
        <v>3</v>
      </c>
      <c r="B3725" s="2" t="s">
        <v>7677</v>
      </c>
      <c r="C3725" s="2" t="s">
        <v>7678</v>
      </c>
      <c r="D3725" s="2" t="s">
        <v>70</v>
      </c>
      <c r="E3725" s="2" t="s">
        <v>7</v>
      </c>
      <c r="F3725" s="2" t="str">
        <f t="shared" si="58"/>
        <v>evt.phn_tsp</v>
      </c>
      <c r="G3725" s="2" t="s">
        <v>7679</v>
      </c>
      <c r="H3725" s="2" t="s">
        <v>7680</v>
      </c>
      <c r="I3725" s="2" t="s">
        <v>10401</v>
      </c>
    </row>
    <row r="3726" spans="1:9" ht="13" x14ac:dyDescent="0.15">
      <c r="A3726" s="2" t="s">
        <v>693</v>
      </c>
      <c r="B3726" s="2" t="s">
        <v>7681</v>
      </c>
      <c r="C3726" s="2" t="s">
        <v>7682</v>
      </c>
      <c r="D3726" s="2" t="s">
        <v>16</v>
      </c>
      <c r="E3726" s="2" t="s">
        <v>49</v>
      </c>
      <c r="F3726" s="2" t="str">
        <f t="shared" si="58"/>
        <v>anm_agt</v>
      </c>
      <c r="G3726" s="2" t="s">
        <v>7683</v>
      </c>
      <c r="H3726" s="2" t="s">
        <v>10401</v>
      </c>
      <c r="I3726" s="2" t="s">
        <v>10401</v>
      </c>
    </row>
    <row r="3727" spans="1:9" ht="13" x14ac:dyDescent="0.15">
      <c r="A3727" s="2" t="s">
        <v>697</v>
      </c>
      <c r="B3727" s="2" t="s">
        <v>7684</v>
      </c>
      <c r="C3727" s="2" t="s">
        <v>7682</v>
      </c>
      <c r="D3727" s="2" t="s">
        <v>16</v>
      </c>
      <c r="E3727" s="2" t="s">
        <v>49</v>
      </c>
      <c r="F3727" s="2" t="str">
        <f t="shared" si="58"/>
        <v>anm_agt</v>
      </c>
      <c r="G3727" s="2" t="s">
        <v>7683</v>
      </c>
      <c r="H3727" s="2" t="s">
        <v>10401</v>
      </c>
      <c r="I3727" s="2" t="s">
        <v>10401</v>
      </c>
    </row>
    <row r="3728" spans="1:9" ht="13" x14ac:dyDescent="0.15">
      <c r="A3728" s="2" t="s">
        <v>400</v>
      </c>
      <c r="B3728" s="2" t="s">
        <v>7685</v>
      </c>
      <c r="C3728" s="2" t="s">
        <v>7682</v>
      </c>
      <c r="D3728" s="2" t="s">
        <v>67</v>
      </c>
      <c r="E3728" s="2" t="s">
        <v>7</v>
      </c>
      <c r="F3728" s="2" t="str">
        <f t="shared" si="58"/>
        <v>cog.evt_tsp</v>
      </c>
      <c r="G3728" s="2" t="s">
        <v>10401</v>
      </c>
      <c r="H3728" s="2" t="s">
        <v>7686</v>
      </c>
      <c r="I3728" s="2" t="s">
        <v>10401</v>
      </c>
    </row>
    <row r="3729" spans="1:9" ht="13" x14ac:dyDescent="0.15">
      <c r="A3729" s="2" t="s">
        <v>400</v>
      </c>
      <c r="B3729" s="2" t="s">
        <v>7685</v>
      </c>
      <c r="C3729" s="2" t="s">
        <v>7687</v>
      </c>
      <c r="D3729" s="2" t="s">
        <v>70</v>
      </c>
      <c r="E3729" s="2" t="s">
        <v>7</v>
      </c>
      <c r="F3729" s="2" t="str">
        <f t="shared" si="58"/>
        <v>evt.phn_tsp</v>
      </c>
      <c r="G3729" s="2" t="s">
        <v>10401</v>
      </c>
      <c r="H3729" s="2" t="s">
        <v>7688</v>
      </c>
      <c r="I3729" s="2" t="s">
        <v>10401</v>
      </c>
    </row>
    <row r="3730" spans="1:9" ht="13" x14ac:dyDescent="0.15">
      <c r="A3730" s="2" t="s">
        <v>3</v>
      </c>
      <c r="B3730" s="2" t="s">
        <v>7689</v>
      </c>
      <c r="C3730" s="2" t="s">
        <v>7690</v>
      </c>
      <c r="D3730" s="2" t="s">
        <v>6</v>
      </c>
      <c r="E3730" s="2" t="s">
        <v>7</v>
      </c>
      <c r="F3730" s="2" t="str">
        <f t="shared" si="58"/>
        <v>evt.sta_tsp</v>
      </c>
      <c r="G3730" s="2" t="s">
        <v>7691</v>
      </c>
      <c r="H3730" s="2" t="s">
        <v>10401</v>
      </c>
      <c r="I3730" s="2" t="s">
        <v>10401</v>
      </c>
    </row>
    <row r="3731" spans="1:9" ht="13" x14ac:dyDescent="0.15">
      <c r="A3731" s="2" t="s">
        <v>3</v>
      </c>
      <c r="B3731" s="2" t="s">
        <v>7689</v>
      </c>
      <c r="C3731" s="2" t="s">
        <v>7692</v>
      </c>
      <c r="D3731" s="2" t="s">
        <v>44</v>
      </c>
      <c r="E3731" s="2" t="s">
        <v>37</v>
      </c>
      <c r="F3731" s="2" t="str">
        <f t="shared" si="58"/>
        <v>nat.coll_res</v>
      </c>
      <c r="G3731" s="2" t="s">
        <v>10401</v>
      </c>
      <c r="H3731" s="2" t="s">
        <v>7693</v>
      </c>
      <c r="I3731" s="2" t="s">
        <v>10401</v>
      </c>
    </row>
    <row r="3732" spans="1:9" ht="13" x14ac:dyDescent="0.15">
      <c r="A3732" s="2" t="s">
        <v>400</v>
      </c>
      <c r="B3732" s="2" t="s">
        <v>7694</v>
      </c>
      <c r="C3732" s="2" t="s">
        <v>7690</v>
      </c>
      <c r="D3732" s="2" t="s">
        <v>82</v>
      </c>
      <c r="E3732" s="2" t="s">
        <v>97</v>
      </c>
      <c r="F3732" s="2" t="str">
        <f t="shared" si="58"/>
        <v>cog_ins</v>
      </c>
      <c r="G3732" s="2" t="s">
        <v>10401</v>
      </c>
      <c r="H3732" s="2" t="s">
        <v>7695</v>
      </c>
      <c r="I3732" s="2" t="s">
        <v>10401</v>
      </c>
    </row>
    <row r="3733" spans="1:9" ht="13" x14ac:dyDescent="0.15">
      <c r="A3733" s="2" t="s">
        <v>41</v>
      </c>
      <c r="B3733" s="2" t="s">
        <v>7696</v>
      </c>
      <c r="C3733" s="2" t="s">
        <v>7690</v>
      </c>
      <c r="D3733" s="2" t="s">
        <v>36</v>
      </c>
      <c r="E3733" s="2" t="s">
        <v>7</v>
      </c>
      <c r="F3733" s="2" t="str">
        <f t="shared" si="58"/>
        <v>sta_tsp</v>
      </c>
      <c r="G3733" s="2" t="s">
        <v>10401</v>
      </c>
      <c r="H3733" s="2" t="s">
        <v>7697</v>
      </c>
      <c r="I3733" s="2" t="s">
        <v>10401</v>
      </c>
    </row>
    <row r="3734" spans="1:9" ht="13" x14ac:dyDescent="0.15">
      <c r="A3734" s="2" t="s">
        <v>693</v>
      </c>
      <c r="B3734" s="2" t="s">
        <v>7698</v>
      </c>
      <c r="C3734" s="2" t="s">
        <v>7699</v>
      </c>
      <c r="D3734" s="2" t="s">
        <v>16</v>
      </c>
      <c r="E3734" s="2" t="s">
        <v>49</v>
      </c>
      <c r="F3734" s="2" t="str">
        <f t="shared" si="58"/>
        <v>anm_agt</v>
      </c>
      <c r="G3734" s="2" t="s">
        <v>7700</v>
      </c>
      <c r="H3734" s="2" t="s">
        <v>10401</v>
      </c>
      <c r="I3734" s="2" t="s">
        <v>10401</v>
      </c>
    </row>
    <row r="3735" spans="1:9" ht="13" x14ac:dyDescent="0.15">
      <c r="A3735" s="2" t="s">
        <v>697</v>
      </c>
      <c r="B3735" s="2" t="s">
        <v>7701</v>
      </c>
      <c r="C3735" s="2" t="s">
        <v>7699</v>
      </c>
      <c r="D3735" s="2" t="s">
        <v>16</v>
      </c>
      <c r="E3735" s="2" t="s">
        <v>49</v>
      </c>
      <c r="F3735" s="2" t="str">
        <f t="shared" si="58"/>
        <v>anm_agt</v>
      </c>
      <c r="G3735" s="2" t="s">
        <v>7702</v>
      </c>
      <c r="H3735" s="2" t="s">
        <v>10401</v>
      </c>
      <c r="I3735" s="2" t="s">
        <v>10401</v>
      </c>
    </row>
    <row r="3736" spans="1:9" ht="13" x14ac:dyDescent="0.15">
      <c r="A3736" s="2" t="s">
        <v>400</v>
      </c>
      <c r="B3736" s="2" t="s">
        <v>7703</v>
      </c>
      <c r="C3736" s="2" t="s">
        <v>7699</v>
      </c>
      <c r="D3736" s="2" t="s">
        <v>23</v>
      </c>
      <c r="E3736" s="2" t="s">
        <v>7</v>
      </c>
      <c r="F3736" s="2" t="str">
        <f t="shared" si="58"/>
        <v>evt_tsp</v>
      </c>
      <c r="G3736" s="2" t="s">
        <v>10401</v>
      </c>
      <c r="H3736" s="2" t="s">
        <v>7704</v>
      </c>
      <c r="I3736" s="2" t="s">
        <v>10401</v>
      </c>
    </row>
    <row r="3737" spans="1:9" ht="13" x14ac:dyDescent="0.15">
      <c r="A3737" s="2" t="s">
        <v>750</v>
      </c>
      <c r="B3737" s="2" t="s">
        <v>7705</v>
      </c>
      <c r="C3737" s="2" t="s">
        <v>7706</v>
      </c>
      <c r="D3737" s="2" t="s">
        <v>62</v>
      </c>
      <c r="E3737" s="2" t="s">
        <v>97</v>
      </c>
      <c r="F3737" s="2" t="str">
        <f t="shared" si="58"/>
        <v>art_ins</v>
      </c>
      <c r="G3737" s="2" t="s">
        <v>7707</v>
      </c>
      <c r="H3737" s="2" t="s">
        <v>10401</v>
      </c>
      <c r="I3737" s="2" t="s">
        <v>10401</v>
      </c>
    </row>
    <row r="3738" spans="1:9" ht="13" x14ac:dyDescent="0.15">
      <c r="A3738" s="2" t="s">
        <v>20</v>
      </c>
      <c r="B3738" s="2" t="s">
        <v>7708</v>
      </c>
      <c r="C3738" s="2" t="s">
        <v>7709</v>
      </c>
      <c r="D3738" s="2" t="s">
        <v>566</v>
      </c>
      <c r="E3738" s="2" t="s">
        <v>7</v>
      </c>
      <c r="F3738" s="2" t="str">
        <f t="shared" si="58"/>
        <v>dom_tsp</v>
      </c>
      <c r="G3738" s="2" t="s">
        <v>7710</v>
      </c>
      <c r="H3738" s="2" t="s">
        <v>10401</v>
      </c>
      <c r="I3738" s="2" t="s">
        <v>10401</v>
      </c>
    </row>
    <row r="3739" spans="1:9" ht="13" x14ac:dyDescent="0.15">
      <c r="A3739" s="2" t="s">
        <v>20</v>
      </c>
      <c r="B3739" s="2" t="s">
        <v>7708</v>
      </c>
      <c r="C3739" s="2" t="s">
        <v>7709</v>
      </c>
      <c r="D3739" s="2" t="s">
        <v>23</v>
      </c>
      <c r="E3739" s="2" t="s">
        <v>7</v>
      </c>
      <c r="F3739" s="2" t="str">
        <f t="shared" si="58"/>
        <v>evt_tsp</v>
      </c>
      <c r="G3739" s="2" t="s">
        <v>7711</v>
      </c>
      <c r="H3739" s="2" t="s">
        <v>10401</v>
      </c>
      <c r="I3739" s="2" t="s">
        <v>10401</v>
      </c>
    </row>
    <row r="3740" spans="1:9" ht="13" x14ac:dyDescent="0.15">
      <c r="A3740" s="2" t="s">
        <v>20</v>
      </c>
      <c r="B3740" s="2" t="s">
        <v>7708</v>
      </c>
      <c r="C3740" s="2" t="s">
        <v>7712</v>
      </c>
      <c r="D3740" s="2" t="s">
        <v>23</v>
      </c>
      <c r="E3740" s="2" t="s">
        <v>7</v>
      </c>
      <c r="F3740" s="2" t="str">
        <f t="shared" si="58"/>
        <v>evt_tsp</v>
      </c>
      <c r="G3740" s="2" t="s">
        <v>7713</v>
      </c>
      <c r="H3740" s="2" t="s">
        <v>10401</v>
      </c>
      <c r="I3740" s="2" t="s">
        <v>10401</v>
      </c>
    </row>
    <row r="3741" spans="1:9" ht="13" x14ac:dyDescent="0.15">
      <c r="A3741" s="2" t="s">
        <v>1199</v>
      </c>
      <c r="B3741" s="2" t="s">
        <v>7714</v>
      </c>
      <c r="C3741" s="2" t="s">
        <v>7709</v>
      </c>
      <c r="D3741" s="2" t="s">
        <v>16</v>
      </c>
      <c r="E3741" s="2" t="s">
        <v>49</v>
      </c>
      <c r="F3741" s="2" t="str">
        <f t="shared" si="58"/>
        <v>anm_agt</v>
      </c>
      <c r="G3741" s="2" t="s">
        <v>7715</v>
      </c>
      <c r="H3741" s="2" t="s">
        <v>10401</v>
      </c>
      <c r="I3741" s="2" t="s">
        <v>10401</v>
      </c>
    </row>
    <row r="3742" spans="1:9" ht="13" x14ac:dyDescent="0.15">
      <c r="A3742" s="2" t="s">
        <v>400</v>
      </c>
      <c r="B3742" s="2" t="s">
        <v>7716</v>
      </c>
      <c r="C3742" s="2" t="s">
        <v>7717</v>
      </c>
      <c r="D3742" s="2" t="s">
        <v>67</v>
      </c>
      <c r="E3742" s="2" t="s">
        <v>7</v>
      </c>
      <c r="F3742" s="2" t="str">
        <f t="shared" si="58"/>
        <v>cog.evt_tsp</v>
      </c>
      <c r="G3742" s="2" t="s">
        <v>10401</v>
      </c>
      <c r="H3742" s="2" t="s">
        <v>7718</v>
      </c>
      <c r="I3742" s="2" t="s">
        <v>10401</v>
      </c>
    </row>
    <row r="3743" spans="1:9" ht="13" x14ac:dyDescent="0.15">
      <c r="A3743" s="2" t="s">
        <v>20</v>
      </c>
      <c r="B3743" s="2" t="s">
        <v>7719</v>
      </c>
      <c r="C3743" s="2" t="s">
        <v>7720</v>
      </c>
      <c r="D3743" s="2" t="s">
        <v>23</v>
      </c>
      <c r="E3743" s="2" t="s">
        <v>7</v>
      </c>
      <c r="F3743" s="2" t="str">
        <f t="shared" si="58"/>
        <v>evt_tsp</v>
      </c>
      <c r="G3743" s="2" t="s">
        <v>7721</v>
      </c>
      <c r="H3743" s="2" t="s">
        <v>10401</v>
      </c>
      <c r="I3743" s="2" t="s">
        <v>10401</v>
      </c>
    </row>
    <row r="3744" spans="1:9" ht="13" x14ac:dyDescent="0.15">
      <c r="A3744" s="2" t="s">
        <v>612</v>
      </c>
      <c r="B3744" s="2" t="s">
        <v>7722</v>
      </c>
      <c r="C3744" s="2" t="s">
        <v>7720</v>
      </c>
      <c r="D3744" s="2" t="s">
        <v>62</v>
      </c>
      <c r="E3744" s="2" t="s">
        <v>97</v>
      </c>
      <c r="F3744" s="2" t="str">
        <f t="shared" si="58"/>
        <v>art_ins</v>
      </c>
      <c r="G3744" s="2" t="s">
        <v>7723</v>
      </c>
      <c r="H3744" s="2" t="s">
        <v>10401</v>
      </c>
      <c r="I3744" s="2" t="s">
        <v>10401</v>
      </c>
    </row>
    <row r="3745" spans="1:9" ht="13" x14ac:dyDescent="0.15">
      <c r="A3745" s="2" t="s">
        <v>750</v>
      </c>
      <c r="B3745" s="2" t="s">
        <v>7724</v>
      </c>
      <c r="C3745" s="2" t="s">
        <v>7720</v>
      </c>
      <c r="D3745" s="2" t="s">
        <v>54</v>
      </c>
      <c r="E3745" s="2" t="s">
        <v>37</v>
      </c>
      <c r="F3745" s="2" t="str">
        <f t="shared" si="58"/>
        <v>nat_res</v>
      </c>
      <c r="G3745" s="2" t="s">
        <v>7725</v>
      </c>
      <c r="H3745" s="2" t="s">
        <v>10401</v>
      </c>
      <c r="I3745" s="2" t="s">
        <v>10401</v>
      </c>
    </row>
    <row r="3746" spans="1:9" ht="13" x14ac:dyDescent="0.15">
      <c r="A3746" s="2" t="s">
        <v>51</v>
      </c>
      <c r="B3746" s="2" t="s">
        <v>7726</v>
      </c>
      <c r="C3746" s="2" t="s">
        <v>7720</v>
      </c>
      <c r="D3746" s="2" t="s">
        <v>36</v>
      </c>
      <c r="E3746" s="2" t="s">
        <v>37</v>
      </c>
      <c r="F3746" s="2" t="str">
        <f t="shared" si="58"/>
        <v>sta_res</v>
      </c>
      <c r="G3746" s="2" t="s">
        <v>7727</v>
      </c>
      <c r="H3746" s="2" t="s">
        <v>10401</v>
      </c>
      <c r="I3746" s="2" t="s">
        <v>10401</v>
      </c>
    </row>
    <row r="3747" spans="1:9" ht="13" x14ac:dyDescent="0.15">
      <c r="A3747" s="2" t="s">
        <v>750</v>
      </c>
      <c r="B3747" s="2" t="s">
        <v>7728</v>
      </c>
      <c r="C3747" s="2" t="s">
        <v>7729</v>
      </c>
      <c r="D3747" s="2" t="s">
        <v>62</v>
      </c>
      <c r="E3747" s="2" t="s">
        <v>97</v>
      </c>
      <c r="F3747" s="2" t="str">
        <f t="shared" si="58"/>
        <v>art_ins</v>
      </c>
      <c r="G3747" s="2" t="s">
        <v>10401</v>
      </c>
      <c r="H3747" s="2" t="s">
        <v>7730</v>
      </c>
      <c r="I3747" s="2" t="s">
        <v>10401</v>
      </c>
    </row>
    <row r="3748" spans="1:9" ht="13" x14ac:dyDescent="0.15">
      <c r="A3748" s="2" t="s">
        <v>400</v>
      </c>
      <c r="B3748" s="2" t="s">
        <v>7731</v>
      </c>
      <c r="C3748" s="2" t="s">
        <v>7732</v>
      </c>
      <c r="D3748" s="2" t="s">
        <v>23</v>
      </c>
      <c r="E3748" s="2" t="s">
        <v>7</v>
      </c>
      <c r="F3748" s="2" t="str">
        <f t="shared" si="58"/>
        <v>evt_tsp</v>
      </c>
      <c r="G3748" s="2" t="s">
        <v>10401</v>
      </c>
      <c r="H3748" s="2" t="s">
        <v>7733</v>
      </c>
      <c r="I3748" s="2" t="s">
        <v>10401</v>
      </c>
    </row>
    <row r="3749" spans="1:9" ht="13" x14ac:dyDescent="0.15">
      <c r="A3749" s="2" t="s">
        <v>400</v>
      </c>
      <c r="B3749" s="2" t="s">
        <v>7734</v>
      </c>
      <c r="C3749" s="2" t="s">
        <v>7735</v>
      </c>
      <c r="D3749" s="2" t="s">
        <v>62</v>
      </c>
      <c r="E3749" s="2" t="s">
        <v>63</v>
      </c>
      <c r="F3749" s="2" t="str">
        <f t="shared" si="58"/>
        <v>art_loc</v>
      </c>
      <c r="G3749" s="2" t="s">
        <v>7736</v>
      </c>
      <c r="H3749" s="2" t="s">
        <v>10401</v>
      </c>
      <c r="I3749" s="2" t="s">
        <v>10401</v>
      </c>
    </row>
    <row r="3750" spans="1:9" ht="13" x14ac:dyDescent="0.15">
      <c r="A3750" s="2" t="s">
        <v>400</v>
      </c>
      <c r="B3750" s="2" t="s">
        <v>7734</v>
      </c>
      <c r="C3750" s="2" t="s">
        <v>7737</v>
      </c>
      <c r="D3750" s="2" t="s">
        <v>82</v>
      </c>
      <c r="E3750" s="2" t="s">
        <v>97</v>
      </c>
      <c r="F3750" s="2" t="str">
        <f t="shared" si="58"/>
        <v>cog_ins</v>
      </c>
      <c r="G3750" s="2" t="s">
        <v>10401</v>
      </c>
      <c r="H3750" s="2" t="s">
        <v>7738</v>
      </c>
      <c r="I3750" s="2" t="s">
        <v>10401</v>
      </c>
    </row>
    <row r="3751" spans="1:9" ht="13" x14ac:dyDescent="0.15">
      <c r="A3751" s="2" t="s">
        <v>400</v>
      </c>
      <c r="B3751" s="2" t="s">
        <v>7734</v>
      </c>
      <c r="C3751" s="2" t="s">
        <v>7739</v>
      </c>
      <c r="D3751" s="2" t="s">
        <v>6</v>
      </c>
      <c r="E3751" s="2" t="s">
        <v>7</v>
      </c>
      <c r="F3751" s="2" t="str">
        <f t="shared" si="58"/>
        <v>evt.sta_tsp</v>
      </c>
      <c r="G3751" s="2" t="s">
        <v>10401</v>
      </c>
      <c r="H3751" s="2" t="s">
        <v>7740</v>
      </c>
      <c r="I3751" s="2" t="s">
        <v>10401</v>
      </c>
    </row>
    <row r="3752" spans="1:9" ht="13" x14ac:dyDescent="0.15">
      <c r="A3752" s="2" t="s">
        <v>527</v>
      </c>
      <c r="B3752" s="2" t="s">
        <v>7741</v>
      </c>
      <c r="C3752" s="2" t="s">
        <v>7742</v>
      </c>
      <c r="D3752" s="2" t="s">
        <v>23</v>
      </c>
      <c r="E3752" s="2" t="s">
        <v>7</v>
      </c>
      <c r="F3752" s="2" t="str">
        <f t="shared" si="58"/>
        <v>evt_tsp</v>
      </c>
      <c r="G3752" s="2" t="s">
        <v>7743</v>
      </c>
      <c r="H3752" s="2" t="s">
        <v>10401</v>
      </c>
      <c r="I3752" s="2" t="s">
        <v>10401</v>
      </c>
    </row>
    <row r="3753" spans="1:9" ht="13" x14ac:dyDescent="0.15">
      <c r="A3753" s="2" t="s">
        <v>527</v>
      </c>
      <c r="B3753" s="2" t="s">
        <v>7741</v>
      </c>
      <c r="C3753" s="2" t="s">
        <v>7744</v>
      </c>
      <c r="D3753" s="2" t="s">
        <v>62</v>
      </c>
      <c r="E3753" s="2" t="s">
        <v>167</v>
      </c>
      <c r="F3753" s="2" t="str">
        <f t="shared" si="58"/>
        <v>art_thm</v>
      </c>
      <c r="G3753" s="2" t="s">
        <v>7745</v>
      </c>
      <c r="H3753" s="2" t="s">
        <v>10401</v>
      </c>
      <c r="I3753" s="2" t="s">
        <v>10401</v>
      </c>
    </row>
    <row r="3754" spans="1:9" ht="13" x14ac:dyDescent="0.15">
      <c r="A3754" s="2" t="s">
        <v>41</v>
      </c>
      <c r="B3754" s="2" t="s">
        <v>7746</v>
      </c>
      <c r="C3754" s="2" t="s">
        <v>7747</v>
      </c>
      <c r="D3754" s="2" t="s">
        <v>154</v>
      </c>
      <c r="E3754" s="2" t="s">
        <v>37</v>
      </c>
      <c r="F3754" s="2" t="str">
        <f t="shared" si="58"/>
        <v>art.coll_res</v>
      </c>
      <c r="G3754" s="2" t="s">
        <v>10401</v>
      </c>
      <c r="H3754" s="2" t="s">
        <v>7748</v>
      </c>
      <c r="I3754" s="2" t="s">
        <v>10401</v>
      </c>
    </row>
    <row r="3755" spans="1:9" ht="13" x14ac:dyDescent="0.15">
      <c r="A3755" s="2" t="s">
        <v>843</v>
      </c>
      <c r="B3755" s="2" t="s">
        <v>7749</v>
      </c>
      <c r="C3755" s="2" t="s">
        <v>7735</v>
      </c>
      <c r="D3755" s="2" t="s">
        <v>16</v>
      </c>
      <c r="E3755" s="2" t="s">
        <v>49</v>
      </c>
      <c r="F3755" s="2" t="str">
        <f t="shared" si="58"/>
        <v>anm_agt</v>
      </c>
      <c r="G3755" s="2" t="s">
        <v>10401</v>
      </c>
      <c r="H3755" s="2" t="s">
        <v>7750</v>
      </c>
      <c r="I3755" s="2" t="s">
        <v>10401</v>
      </c>
    </row>
    <row r="3756" spans="1:9" ht="13" x14ac:dyDescent="0.15">
      <c r="A3756" s="2" t="s">
        <v>51</v>
      </c>
      <c r="B3756" s="2" t="s">
        <v>7751</v>
      </c>
      <c r="C3756" s="2" t="s">
        <v>7735</v>
      </c>
      <c r="D3756" s="2" t="s">
        <v>62</v>
      </c>
      <c r="E3756" s="2" t="s">
        <v>37</v>
      </c>
      <c r="F3756" s="2" t="str">
        <f t="shared" si="58"/>
        <v>art_res</v>
      </c>
      <c r="G3756" s="2" t="s">
        <v>10401</v>
      </c>
      <c r="H3756" s="2" t="s">
        <v>7752</v>
      </c>
      <c r="I3756" s="2" t="s">
        <v>10401</v>
      </c>
    </row>
    <row r="3757" spans="1:9" ht="13" x14ac:dyDescent="0.15">
      <c r="A3757" s="2" t="s">
        <v>51</v>
      </c>
      <c r="B3757" s="2" t="s">
        <v>7751</v>
      </c>
      <c r="C3757" s="2" t="s">
        <v>7735</v>
      </c>
      <c r="D3757" s="2" t="s">
        <v>23</v>
      </c>
      <c r="E3757" s="2" t="s">
        <v>7</v>
      </c>
      <c r="F3757" s="2" t="str">
        <f t="shared" si="58"/>
        <v>evt_tsp</v>
      </c>
      <c r="G3757" s="2" t="s">
        <v>7753</v>
      </c>
      <c r="H3757" s="2" t="s">
        <v>10401</v>
      </c>
      <c r="I3757" s="2" t="s">
        <v>10401</v>
      </c>
    </row>
    <row r="3758" spans="1:9" ht="13" x14ac:dyDescent="0.15">
      <c r="A3758" s="2" t="s">
        <v>51</v>
      </c>
      <c r="B3758" s="2" t="s">
        <v>7751</v>
      </c>
      <c r="C3758" s="2" t="s">
        <v>7735</v>
      </c>
      <c r="D3758" s="2" t="s">
        <v>54</v>
      </c>
      <c r="E3758" s="2" t="s">
        <v>37</v>
      </c>
      <c r="F3758" s="2" t="str">
        <f t="shared" si="58"/>
        <v>nat_res</v>
      </c>
      <c r="G3758" s="2" t="s">
        <v>7754</v>
      </c>
      <c r="H3758" s="2" t="s">
        <v>7755</v>
      </c>
      <c r="I3758" s="2" t="s">
        <v>10401</v>
      </c>
    </row>
    <row r="3759" spans="1:9" ht="13" x14ac:dyDescent="0.15">
      <c r="A3759" s="2" t="s">
        <v>51</v>
      </c>
      <c r="B3759" s="2" t="s">
        <v>7751</v>
      </c>
      <c r="C3759" s="2" t="s">
        <v>7735</v>
      </c>
      <c r="D3759" s="2" t="s">
        <v>36</v>
      </c>
      <c r="E3759" s="2" t="s">
        <v>37</v>
      </c>
      <c r="F3759" s="2" t="str">
        <f t="shared" si="58"/>
        <v>sta_res</v>
      </c>
      <c r="G3759" s="2" t="s">
        <v>7756</v>
      </c>
      <c r="H3759" s="2" t="s">
        <v>7757</v>
      </c>
      <c r="I3759" s="2" t="s">
        <v>10401</v>
      </c>
    </row>
    <row r="3760" spans="1:9" ht="13" x14ac:dyDescent="0.15">
      <c r="A3760" s="2" t="s">
        <v>612</v>
      </c>
      <c r="B3760" s="2" t="s">
        <v>7758</v>
      </c>
      <c r="C3760" s="2" t="s">
        <v>7759</v>
      </c>
      <c r="D3760" s="2" t="s">
        <v>62</v>
      </c>
      <c r="E3760" s="2" t="s">
        <v>31</v>
      </c>
      <c r="F3760" s="2" t="str">
        <f t="shared" si="58"/>
        <v>art_cau</v>
      </c>
      <c r="G3760" s="2" t="s">
        <v>7760</v>
      </c>
      <c r="H3760" s="2" t="s">
        <v>7761</v>
      </c>
      <c r="I3760" s="2" t="s">
        <v>10401</v>
      </c>
    </row>
    <row r="3761" spans="1:9" ht="13" x14ac:dyDescent="0.15">
      <c r="A3761" s="2" t="s">
        <v>612</v>
      </c>
      <c r="B3761" s="2" t="s">
        <v>7758</v>
      </c>
      <c r="C3761" s="2" t="s">
        <v>7762</v>
      </c>
      <c r="D3761" s="2" t="s">
        <v>54</v>
      </c>
      <c r="E3761" s="2" t="s">
        <v>97</v>
      </c>
      <c r="F3761" s="2" t="str">
        <f t="shared" si="58"/>
        <v>nat_ins</v>
      </c>
      <c r="G3761" s="2" t="s">
        <v>10401</v>
      </c>
      <c r="H3761" s="2" t="s">
        <v>7763</v>
      </c>
      <c r="I3761" s="2" t="s">
        <v>10401</v>
      </c>
    </row>
    <row r="3762" spans="1:9" ht="13" x14ac:dyDescent="0.15">
      <c r="A3762" s="2" t="s">
        <v>86</v>
      </c>
      <c r="B3762" s="2" t="s">
        <v>7764</v>
      </c>
      <c r="C3762" s="2" t="s">
        <v>7762</v>
      </c>
      <c r="D3762" s="2" t="s">
        <v>16</v>
      </c>
      <c r="E3762" s="2" t="s">
        <v>49</v>
      </c>
      <c r="F3762" s="2" t="str">
        <f t="shared" si="58"/>
        <v>anm_agt</v>
      </c>
      <c r="G3762" s="2" t="s">
        <v>7765</v>
      </c>
      <c r="H3762" s="2" t="s">
        <v>10401</v>
      </c>
      <c r="I3762" s="2" t="s">
        <v>10401</v>
      </c>
    </row>
    <row r="3763" spans="1:9" ht="13" x14ac:dyDescent="0.15">
      <c r="A3763" s="2" t="s">
        <v>86</v>
      </c>
      <c r="B3763" s="2" t="s">
        <v>7764</v>
      </c>
      <c r="C3763" s="2" t="s">
        <v>7759</v>
      </c>
      <c r="D3763" s="2" t="s">
        <v>62</v>
      </c>
      <c r="E3763" s="2" t="s">
        <v>4207</v>
      </c>
      <c r="F3763" s="2" t="str">
        <f t="shared" si="58"/>
        <v>art_src</v>
      </c>
      <c r="G3763" s="2" t="s">
        <v>7766</v>
      </c>
      <c r="H3763" s="2" t="s">
        <v>10401</v>
      </c>
      <c r="I3763" s="2" t="s">
        <v>10401</v>
      </c>
    </row>
    <row r="3764" spans="1:9" ht="13" x14ac:dyDescent="0.15">
      <c r="A3764" s="2" t="s">
        <v>90</v>
      </c>
      <c r="B3764" s="2" t="s">
        <v>7767</v>
      </c>
      <c r="C3764" s="2" t="s">
        <v>7762</v>
      </c>
      <c r="D3764" s="2" t="s">
        <v>16</v>
      </c>
      <c r="E3764" s="2" t="s">
        <v>49</v>
      </c>
      <c r="F3764" s="2" t="str">
        <f t="shared" si="58"/>
        <v>anm_agt</v>
      </c>
      <c r="G3764" s="2" t="s">
        <v>7765</v>
      </c>
      <c r="H3764" s="2" t="s">
        <v>10401</v>
      </c>
      <c r="I3764" s="2" t="s">
        <v>10401</v>
      </c>
    </row>
    <row r="3765" spans="1:9" ht="13" x14ac:dyDescent="0.15">
      <c r="A3765" s="2" t="s">
        <v>46</v>
      </c>
      <c r="B3765" s="2" t="s">
        <v>7768</v>
      </c>
      <c r="C3765" s="2" t="s">
        <v>7762</v>
      </c>
      <c r="D3765" s="2" t="s">
        <v>62</v>
      </c>
      <c r="E3765" s="2" t="s">
        <v>63</v>
      </c>
      <c r="F3765" s="2" t="str">
        <f t="shared" si="58"/>
        <v>art_loc</v>
      </c>
      <c r="G3765" s="2" t="s">
        <v>7769</v>
      </c>
      <c r="H3765" s="2" t="s">
        <v>10401</v>
      </c>
      <c r="I3765" s="2" t="s">
        <v>10401</v>
      </c>
    </row>
    <row r="3766" spans="1:9" ht="13" x14ac:dyDescent="0.15">
      <c r="A3766" s="2" t="s">
        <v>1122</v>
      </c>
      <c r="B3766" s="2" t="s">
        <v>7770</v>
      </c>
      <c r="C3766" s="2" t="s">
        <v>7771</v>
      </c>
      <c r="D3766" s="2" t="s">
        <v>62</v>
      </c>
      <c r="E3766" s="2" t="s">
        <v>63</v>
      </c>
      <c r="F3766" s="2" t="str">
        <f t="shared" si="58"/>
        <v>art_loc</v>
      </c>
      <c r="G3766" s="2" t="s">
        <v>7772</v>
      </c>
      <c r="H3766" s="2" t="s">
        <v>7773</v>
      </c>
      <c r="I3766" s="2" t="s">
        <v>10401</v>
      </c>
    </row>
    <row r="3767" spans="1:9" ht="13" x14ac:dyDescent="0.15">
      <c r="A3767" s="2" t="s">
        <v>693</v>
      </c>
      <c r="B3767" s="2" t="s">
        <v>7774</v>
      </c>
      <c r="C3767" s="2" t="s">
        <v>7775</v>
      </c>
      <c r="D3767" s="2" t="s">
        <v>62</v>
      </c>
      <c r="E3767" s="2" t="s">
        <v>627</v>
      </c>
      <c r="F3767" s="2" t="str">
        <f t="shared" si="58"/>
        <v>art_des</v>
      </c>
      <c r="G3767" s="2" t="s">
        <v>10401</v>
      </c>
      <c r="H3767" s="2" t="s">
        <v>7776</v>
      </c>
      <c r="I3767" s="2" t="s">
        <v>10401</v>
      </c>
    </row>
    <row r="3768" spans="1:9" ht="13" x14ac:dyDescent="0.15">
      <c r="A3768" s="2" t="s">
        <v>693</v>
      </c>
      <c r="B3768" s="2" t="s">
        <v>7774</v>
      </c>
      <c r="C3768" s="2" t="s">
        <v>7775</v>
      </c>
      <c r="D3768" s="2" t="s">
        <v>62</v>
      </c>
      <c r="E3768" s="2" t="s">
        <v>167</v>
      </c>
      <c r="F3768" s="2" t="str">
        <f t="shared" si="58"/>
        <v>art_thm</v>
      </c>
      <c r="G3768" s="2" t="s">
        <v>7777</v>
      </c>
      <c r="H3768" s="2" t="s">
        <v>7778</v>
      </c>
      <c r="I3768" s="2" t="s">
        <v>10401</v>
      </c>
    </row>
    <row r="3769" spans="1:9" ht="13" x14ac:dyDescent="0.15">
      <c r="A3769" s="2" t="s">
        <v>693</v>
      </c>
      <c r="B3769" s="2" t="s">
        <v>7774</v>
      </c>
      <c r="C3769" s="2" t="s">
        <v>7775</v>
      </c>
      <c r="D3769" s="2" t="s">
        <v>826</v>
      </c>
      <c r="E3769" s="2" t="s">
        <v>167</v>
      </c>
      <c r="F3769" s="2" t="str">
        <f t="shared" si="58"/>
        <v>art.cog_thm</v>
      </c>
      <c r="G3769" s="2" t="s">
        <v>7779</v>
      </c>
      <c r="H3769" s="2" t="s">
        <v>10401</v>
      </c>
      <c r="I3769" s="2" t="s">
        <v>10401</v>
      </c>
    </row>
    <row r="3770" spans="1:9" ht="13" x14ac:dyDescent="0.15">
      <c r="A3770" s="2" t="s">
        <v>693</v>
      </c>
      <c r="B3770" s="2" t="s">
        <v>7774</v>
      </c>
      <c r="C3770" s="2" t="s">
        <v>7775</v>
      </c>
      <c r="D3770" s="2" t="s">
        <v>154</v>
      </c>
      <c r="E3770" s="2" t="s">
        <v>167</v>
      </c>
      <c r="F3770" s="2" t="str">
        <f t="shared" si="58"/>
        <v>art.coll_thm</v>
      </c>
      <c r="G3770" s="2" t="s">
        <v>7780</v>
      </c>
      <c r="H3770" s="2" t="s">
        <v>7781</v>
      </c>
      <c r="I3770" s="2" t="s">
        <v>10401</v>
      </c>
    </row>
    <row r="3771" spans="1:9" ht="13" x14ac:dyDescent="0.15">
      <c r="A3771" s="2" t="s">
        <v>3</v>
      </c>
      <c r="B3771" s="2" t="s">
        <v>7782</v>
      </c>
      <c r="C3771" s="2" t="s">
        <v>7783</v>
      </c>
      <c r="D3771" s="2" t="s">
        <v>23</v>
      </c>
      <c r="E3771" s="2" t="s">
        <v>7</v>
      </c>
      <c r="F3771" s="2" t="str">
        <f t="shared" si="58"/>
        <v>evt_tsp</v>
      </c>
      <c r="G3771" s="2" t="s">
        <v>7784</v>
      </c>
      <c r="H3771" s="2" t="s">
        <v>10401</v>
      </c>
      <c r="I3771" s="2" t="s">
        <v>10401</v>
      </c>
    </row>
    <row r="3772" spans="1:9" ht="13" x14ac:dyDescent="0.15">
      <c r="A3772" s="2" t="s">
        <v>3</v>
      </c>
      <c r="B3772" s="2" t="s">
        <v>7782</v>
      </c>
      <c r="C3772" s="2" t="s">
        <v>7785</v>
      </c>
      <c r="D3772" s="2" t="s">
        <v>23</v>
      </c>
      <c r="E3772" s="2" t="s">
        <v>7</v>
      </c>
      <c r="F3772" s="2" t="str">
        <f t="shared" si="58"/>
        <v>evt_tsp</v>
      </c>
      <c r="G3772" s="2" t="s">
        <v>7786</v>
      </c>
      <c r="H3772" s="2" t="s">
        <v>10401</v>
      </c>
      <c r="I3772" s="2" t="s">
        <v>10401</v>
      </c>
    </row>
    <row r="3773" spans="1:9" ht="13" x14ac:dyDescent="0.15">
      <c r="A3773" s="2" t="s">
        <v>3</v>
      </c>
      <c r="B3773" s="2" t="s">
        <v>7782</v>
      </c>
      <c r="C3773" s="2" t="s">
        <v>7785</v>
      </c>
      <c r="D3773" s="2" t="s">
        <v>581</v>
      </c>
      <c r="E3773" s="2" t="s">
        <v>7</v>
      </c>
      <c r="F3773" s="2" t="str">
        <f t="shared" si="58"/>
        <v>evt.fin_tsp</v>
      </c>
      <c r="G3773" s="2" t="s">
        <v>7787</v>
      </c>
      <c r="H3773" s="2" t="s">
        <v>10401</v>
      </c>
      <c r="I3773" s="2" t="s">
        <v>10401</v>
      </c>
    </row>
    <row r="3774" spans="1:9" ht="13" x14ac:dyDescent="0.15">
      <c r="A3774" s="2" t="s">
        <v>843</v>
      </c>
      <c r="B3774" s="2" t="s">
        <v>7788</v>
      </c>
      <c r="C3774" s="2" t="s">
        <v>7783</v>
      </c>
      <c r="D3774" s="2" t="s">
        <v>16</v>
      </c>
      <c r="E3774" s="2" t="s">
        <v>49</v>
      </c>
      <c r="F3774" s="2" t="str">
        <f t="shared" si="58"/>
        <v>anm_agt</v>
      </c>
      <c r="G3774" s="2" t="s">
        <v>10401</v>
      </c>
      <c r="H3774" s="2" t="s">
        <v>7789</v>
      </c>
      <c r="I3774" s="2" t="s">
        <v>10401</v>
      </c>
    </row>
    <row r="3775" spans="1:9" ht="13" x14ac:dyDescent="0.15">
      <c r="A3775" s="2" t="s">
        <v>1122</v>
      </c>
      <c r="B3775" s="2" t="s">
        <v>7790</v>
      </c>
      <c r="C3775" s="2" t="s">
        <v>7783</v>
      </c>
      <c r="D3775" s="2" t="s">
        <v>16</v>
      </c>
      <c r="E3775" s="2" t="s">
        <v>49</v>
      </c>
      <c r="F3775" s="2" t="str">
        <f t="shared" si="58"/>
        <v>anm_agt</v>
      </c>
      <c r="G3775" s="2" t="s">
        <v>10401</v>
      </c>
      <c r="H3775" s="2" t="s">
        <v>7789</v>
      </c>
      <c r="I3775" s="2" t="s">
        <v>10401</v>
      </c>
    </row>
    <row r="3776" spans="1:9" ht="13" x14ac:dyDescent="0.15">
      <c r="A3776" s="2" t="s">
        <v>13</v>
      </c>
      <c r="B3776" s="2" t="s">
        <v>7791</v>
      </c>
      <c r="C3776" s="2" t="s">
        <v>7792</v>
      </c>
      <c r="D3776" s="2" t="s">
        <v>16</v>
      </c>
      <c r="E3776" s="2" t="s">
        <v>49</v>
      </c>
      <c r="F3776" s="2" t="str">
        <f t="shared" si="58"/>
        <v>anm_agt</v>
      </c>
      <c r="G3776" s="2" t="s">
        <v>7793</v>
      </c>
      <c r="H3776" s="2" t="s">
        <v>10401</v>
      </c>
      <c r="I3776" s="2" t="s">
        <v>10401</v>
      </c>
    </row>
    <row r="3777" spans="1:9" ht="13" x14ac:dyDescent="0.15">
      <c r="A3777" s="2" t="s">
        <v>19</v>
      </c>
      <c r="B3777" s="2" t="s">
        <v>7791</v>
      </c>
      <c r="C3777" s="2" t="s">
        <v>7792</v>
      </c>
      <c r="D3777" s="2" t="s">
        <v>16</v>
      </c>
      <c r="E3777" s="2" t="s">
        <v>49</v>
      </c>
      <c r="F3777" s="2" t="str">
        <f t="shared" si="58"/>
        <v>anm_agt</v>
      </c>
      <c r="G3777" s="2" t="s">
        <v>7793</v>
      </c>
      <c r="H3777" s="2" t="s">
        <v>10401</v>
      </c>
      <c r="I3777" s="2" t="s">
        <v>10401</v>
      </c>
    </row>
    <row r="3778" spans="1:9" ht="13" x14ac:dyDescent="0.15">
      <c r="A3778" s="2" t="s">
        <v>750</v>
      </c>
      <c r="B3778" s="2" t="s">
        <v>7794</v>
      </c>
      <c r="C3778" s="2" t="s">
        <v>7795</v>
      </c>
      <c r="D3778" s="2" t="s">
        <v>16</v>
      </c>
      <c r="E3778" s="2" t="s">
        <v>49</v>
      </c>
      <c r="F3778" s="2" t="str">
        <f t="shared" ref="F3778:F3841" si="59">CONCATENATE(D3778,"_",E3778)</f>
        <v>anm_agt</v>
      </c>
      <c r="G3778" s="2" t="s">
        <v>10401</v>
      </c>
      <c r="H3778" s="2" t="s">
        <v>7796</v>
      </c>
      <c r="I3778" s="2" t="s">
        <v>10401</v>
      </c>
    </row>
    <row r="3779" spans="1:9" ht="13" x14ac:dyDescent="0.15">
      <c r="A3779" s="2" t="s">
        <v>400</v>
      </c>
      <c r="B3779" s="2" t="s">
        <v>7797</v>
      </c>
      <c r="C3779" s="2" t="s">
        <v>7798</v>
      </c>
      <c r="D3779" s="2" t="s">
        <v>82</v>
      </c>
      <c r="E3779" s="2" t="s">
        <v>133</v>
      </c>
      <c r="F3779" s="2" t="str">
        <f t="shared" si="59"/>
        <v>cog_tpc</v>
      </c>
      <c r="G3779" s="2" t="s">
        <v>7799</v>
      </c>
      <c r="H3779" s="2" t="s">
        <v>7800</v>
      </c>
      <c r="I3779" s="2" t="s">
        <v>10401</v>
      </c>
    </row>
    <row r="3780" spans="1:9" ht="13" x14ac:dyDescent="0.15">
      <c r="A3780" s="2" t="s">
        <v>400</v>
      </c>
      <c r="B3780" s="2" t="s">
        <v>7797</v>
      </c>
      <c r="C3780" s="2" t="s">
        <v>7798</v>
      </c>
      <c r="D3780" s="2" t="s">
        <v>67</v>
      </c>
      <c r="E3780" s="2" t="s">
        <v>7</v>
      </c>
      <c r="F3780" s="2" t="str">
        <f t="shared" si="59"/>
        <v>cog.evt_tsp</v>
      </c>
      <c r="G3780" s="2" t="s">
        <v>7801</v>
      </c>
      <c r="H3780" s="2" t="s">
        <v>10401</v>
      </c>
      <c r="I3780" s="2" t="s">
        <v>10401</v>
      </c>
    </row>
    <row r="3781" spans="1:9" ht="13" x14ac:dyDescent="0.15">
      <c r="A3781" s="2" t="s">
        <v>1199</v>
      </c>
      <c r="B3781" s="2" t="s">
        <v>7802</v>
      </c>
      <c r="C3781" s="2" t="s">
        <v>7798</v>
      </c>
      <c r="D3781" s="2" t="s">
        <v>16</v>
      </c>
      <c r="E3781" s="2" t="s">
        <v>49</v>
      </c>
      <c r="F3781" s="2" t="str">
        <f t="shared" si="59"/>
        <v>anm_agt</v>
      </c>
      <c r="G3781" s="2" t="s">
        <v>7803</v>
      </c>
      <c r="H3781" s="2" t="s">
        <v>10401</v>
      </c>
      <c r="I3781" s="2" t="s">
        <v>10401</v>
      </c>
    </row>
    <row r="3782" spans="1:9" ht="13" x14ac:dyDescent="0.15">
      <c r="A3782" s="2" t="s">
        <v>86</v>
      </c>
      <c r="B3782" s="2" t="s">
        <v>7804</v>
      </c>
      <c r="C3782" s="2" t="s">
        <v>7805</v>
      </c>
      <c r="D3782" s="2" t="s">
        <v>16</v>
      </c>
      <c r="E3782" s="2" t="s">
        <v>49</v>
      </c>
      <c r="F3782" s="2" t="str">
        <f t="shared" si="59"/>
        <v>anm_agt</v>
      </c>
      <c r="G3782" s="2" t="s">
        <v>7806</v>
      </c>
      <c r="H3782" s="2" t="s">
        <v>10401</v>
      </c>
      <c r="I3782" s="2" t="s">
        <v>10401</v>
      </c>
    </row>
    <row r="3783" spans="1:9" ht="13" x14ac:dyDescent="0.15">
      <c r="A3783" s="2" t="s">
        <v>86</v>
      </c>
      <c r="B3783" s="2" t="s">
        <v>7804</v>
      </c>
      <c r="C3783" s="2" t="s">
        <v>7807</v>
      </c>
      <c r="D3783" s="2" t="s">
        <v>62</v>
      </c>
      <c r="E3783" s="2" t="s">
        <v>97</v>
      </c>
      <c r="F3783" s="2" t="str">
        <f t="shared" si="59"/>
        <v>art_ins</v>
      </c>
      <c r="G3783" s="2" t="s">
        <v>7808</v>
      </c>
      <c r="H3783" s="2" t="s">
        <v>10401</v>
      </c>
      <c r="I3783" s="2" t="s">
        <v>10401</v>
      </c>
    </row>
    <row r="3784" spans="1:9" ht="13" x14ac:dyDescent="0.15">
      <c r="A3784" s="2" t="s">
        <v>90</v>
      </c>
      <c r="B3784" s="2" t="s">
        <v>7809</v>
      </c>
      <c r="C3784" s="2" t="s">
        <v>7805</v>
      </c>
      <c r="D3784" s="2" t="s">
        <v>16</v>
      </c>
      <c r="E3784" s="2" t="s">
        <v>49</v>
      </c>
      <c r="F3784" s="2" t="str">
        <f t="shared" si="59"/>
        <v>anm_agt</v>
      </c>
      <c r="G3784" s="2" t="s">
        <v>7806</v>
      </c>
      <c r="H3784" s="2" t="s">
        <v>10401</v>
      </c>
      <c r="I3784" s="2" t="s">
        <v>10401</v>
      </c>
    </row>
    <row r="3785" spans="1:9" ht="13" x14ac:dyDescent="0.15">
      <c r="A3785" s="2" t="s">
        <v>90</v>
      </c>
      <c r="B3785" s="2" t="s">
        <v>7809</v>
      </c>
      <c r="C3785" s="2" t="s">
        <v>7805</v>
      </c>
      <c r="D3785" s="2" t="s">
        <v>62</v>
      </c>
      <c r="E3785" s="2" t="s">
        <v>97</v>
      </c>
      <c r="F3785" s="2" t="str">
        <f t="shared" si="59"/>
        <v>art_ins</v>
      </c>
      <c r="G3785" s="2" t="s">
        <v>7810</v>
      </c>
      <c r="H3785" s="2" t="s">
        <v>10401</v>
      </c>
      <c r="I3785" s="2" t="s">
        <v>10401</v>
      </c>
    </row>
    <row r="3786" spans="1:9" ht="13" x14ac:dyDescent="0.15">
      <c r="A3786" s="2" t="s">
        <v>86</v>
      </c>
      <c r="B3786" s="2" t="s">
        <v>7811</v>
      </c>
      <c r="C3786" s="2" t="s">
        <v>7812</v>
      </c>
      <c r="D3786" s="2" t="s">
        <v>16</v>
      </c>
      <c r="E3786" s="2" t="s">
        <v>49</v>
      </c>
      <c r="F3786" s="2" t="str">
        <f t="shared" si="59"/>
        <v>anm_agt</v>
      </c>
      <c r="G3786" s="2" t="s">
        <v>7813</v>
      </c>
      <c r="H3786" s="2" t="s">
        <v>10401</v>
      </c>
      <c r="I3786" s="2" t="s">
        <v>10401</v>
      </c>
    </row>
    <row r="3787" spans="1:9" ht="13" x14ac:dyDescent="0.15">
      <c r="A3787" s="2" t="s">
        <v>72</v>
      </c>
      <c r="B3787" s="2" t="s">
        <v>7814</v>
      </c>
      <c r="C3787" s="2" t="s">
        <v>7812</v>
      </c>
      <c r="D3787" s="2" t="s">
        <v>566</v>
      </c>
      <c r="E3787" s="2" t="s">
        <v>7</v>
      </c>
      <c r="F3787" s="2" t="str">
        <f t="shared" si="59"/>
        <v>dom_tsp</v>
      </c>
      <c r="G3787" s="2" t="s">
        <v>10401</v>
      </c>
      <c r="H3787" s="2" t="s">
        <v>7815</v>
      </c>
      <c r="I3787" s="2" t="s">
        <v>10401</v>
      </c>
    </row>
    <row r="3788" spans="1:9" ht="13" x14ac:dyDescent="0.15">
      <c r="A3788" s="2" t="s">
        <v>72</v>
      </c>
      <c r="B3788" s="2" t="s">
        <v>7814</v>
      </c>
      <c r="C3788" s="2" t="s">
        <v>7812</v>
      </c>
      <c r="D3788" s="2" t="s">
        <v>6</v>
      </c>
      <c r="E3788" s="2" t="s">
        <v>7</v>
      </c>
      <c r="F3788" s="2" t="str">
        <f t="shared" si="59"/>
        <v>evt.sta_tsp</v>
      </c>
      <c r="G3788" s="2" t="s">
        <v>7816</v>
      </c>
      <c r="H3788" s="2" t="s">
        <v>10401</v>
      </c>
      <c r="I3788" s="2" t="s">
        <v>10401</v>
      </c>
    </row>
    <row r="3789" spans="1:9" ht="13" x14ac:dyDescent="0.15">
      <c r="A3789" s="2" t="s">
        <v>112</v>
      </c>
      <c r="B3789" s="2" t="s">
        <v>7817</v>
      </c>
      <c r="C3789" s="2" t="s">
        <v>7812</v>
      </c>
      <c r="D3789" s="2" t="s">
        <v>16</v>
      </c>
      <c r="E3789" s="2" t="s">
        <v>49</v>
      </c>
      <c r="F3789" s="2" t="str">
        <f t="shared" si="59"/>
        <v>anm_agt</v>
      </c>
      <c r="G3789" s="2" t="s">
        <v>7813</v>
      </c>
      <c r="H3789" s="2" t="s">
        <v>10401</v>
      </c>
      <c r="I3789" s="2" t="s">
        <v>10401</v>
      </c>
    </row>
    <row r="3790" spans="1:9" ht="13" x14ac:dyDescent="0.15">
      <c r="A3790" s="2" t="s">
        <v>2927</v>
      </c>
      <c r="B3790" s="2" t="s">
        <v>7818</v>
      </c>
      <c r="C3790" s="2" t="s">
        <v>7819</v>
      </c>
      <c r="D3790" s="2" t="s">
        <v>54</v>
      </c>
      <c r="E3790" s="2" t="s">
        <v>530</v>
      </c>
      <c r="F3790" s="2" t="str">
        <f t="shared" si="59"/>
        <v>nat_pat</v>
      </c>
      <c r="G3790" s="2" t="s">
        <v>7820</v>
      </c>
      <c r="H3790" s="2" t="s">
        <v>10401</v>
      </c>
      <c r="I3790" s="2" t="s">
        <v>10401</v>
      </c>
    </row>
    <row r="3791" spans="1:9" ht="13" x14ac:dyDescent="0.15">
      <c r="A3791" s="2" t="s">
        <v>693</v>
      </c>
      <c r="B3791" s="2" t="s">
        <v>7821</v>
      </c>
      <c r="C3791" s="2" t="s">
        <v>7819</v>
      </c>
      <c r="D3791" s="2" t="s">
        <v>54</v>
      </c>
      <c r="E3791" s="2" t="s">
        <v>530</v>
      </c>
      <c r="F3791" s="2" t="str">
        <f t="shared" si="59"/>
        <v>nat_pat</v>
      </c>
      <c r="G3791" s="2" t="s">
        <v>10401</v>
      </c>
      <c r="H3791" s="2" t="s">
        <v>7822</v>
      </c>
      <c r="I3791" s="2" t="s">
        <v>10401</v>
      </c>
    </row>
    <row r="3792" spans="1:9" ht="13" x14ac:dyDescent="0.15">
      <c r="A3792" s="2" t="s">
        <v>72</v>
      </c>
      <c r="B3792" s="2" t="s">
        <v>7823</v>
      </c>
      <c r="C3792" s="2" t="s">
        <v>7824</v>
      </c>
      <c r="D3792" s="2" t="s">
        <v>30</v>
      </c>
      <c r="E3792" s="2" t="s">
        <v>127</v>
      </c>
      <c r="F3792" s="2" t="str">
        <f t="shared" si="59"/>
        <v>ppt_man</v>
      </c>
      <c r="G3792" s="2" t="s">
        <v>10401</v>
      </c>
      <c r="H3792" s="2" t="s">
        <v>7825</v>
      </c>
      <c r="I3792" s="2" t="s">
        <v>10401</v>
      </c>
    </row>
    <row r="3793" spans="1:9" ht="13" x14ac:dyDescent="0.15">
      <c r="A3793" s="2" t="s">
        <v>72</v>
      </c>
      <c r="B3793" s="2" t="s">
        <v>7823</v>
      </c>
      <c r="C3793" s="2" t="s">
        <v>7819</v>
      </c>
      <c r="D3793" s="2" t="s">
        <v>597</v>
      </c>
      <c r="E3793" s="2" t="s">
        <v>49</v>
      </c>
      <c r="F3793" s="2" t="str">
        <f t="shared" si="59"/>
        <v>ist_agt</v>
      </c>
      <c r="G3793" s="2" t="s">
        <v>7826</v>
      </c>
      <c r="H3793" s="2" t="s">
        <v>10401</v>
      </c>
      <c r="I3793" s="2" t="s">
        <v>10401</v>
      </c>
    </row>
    <row r="3794" spans="1:9" ht="13" x14ac:dyDescent="0.15">
      <c r="A3794" s="2" t="s">
        <v>72</v>
      </c>
      <c r="B3794" s="2" t="s">
        <v>7823</v>
      </c>
      <c r="C3794" s="2" t="s">
        <v>7819</v>
      </c>
      <c r="D3794" s="2" t="s">
        <v>23</v>
      </c>
      <c r="E3794" s="2" t="s">
        <v>7</v>
      </c>
      <c r="F3794" s="2" t="str">
        <f t="shared" si="59"/>
        <v>evt_tsp</v>
      </c>
      <c r="G3794" s="2" t="s">
        <v>7827</v>
      </c>
      <c r="H3794" s="2" t="s">
        <v>10401</v>
      </c>
      <c r="I3794" s="2" t="s">
        <v>10401</v>
      </c>
    </row>
    <row r="3795" spans="1:9" ht="13" x14ac:dyDescent="0.15">
      <c r="A3795" s="2" t="s">
        <v>72</v>
      </c>
      <c r="B3795" s="2" t="s">
        <v>7823</v>
      </c>
      <c r="C3795" s="2" t="s">
        <v>7819</v>
      </c>
      <c r="D3795" s="2" t="s">
        <v>44</v>
      </c>
      <c r="E3795" s="2" t="s">
        <v>37</v>
      </c>
      <c r="F3795" s="2" t="str">
        <f t="shared" si="59"/>
        <v>nat.coll_res</v>
      </c>
      <c r="G3795" s="2" t="s">
        <v>7828</v>
      </c>
      <c r="H3795" s="2" t="s">
        <v>7829</v>
      </c>
      <c r="I3795" s="2" t="s">
        <v>10401</v>
      </c>
    </row>
    <row r="3796" spans="1:9" ht="13" x14ac:dyDescent="0.15">
      <c r="A3796" s="2" t="s">
        <v>86</v>
      </c>
      <c r="B3796" s="2" t="s">
        <v>7830</v>
      </c>
      <c r="C3796" s="2" t="s">
        <v>7819</v>
      </c>
      <c r="D3796" s="2" t="s">
        <v>16</v>
      </c>
      <c r="E3796" s="2" t="s">
        <v>49</v>
      </c>
      <c r="F3796" s="2" t="str">
        <f t="shared" si="59"/>
        <v>anm_agt</v>
      </c>
      <c r="G3796" s="2" t="s">
        <v>7831</v>
      </c>
      <c r="H3796" s="2" t="s">
        <v>10401</v>
      </c>
      <c r="I3796" s="2" t="s">
        <v>10401</v>
      </c>
    </row>
    <row r="3797" spans="1:9" ht="13" x14ac:dyDescent="0.15">
      <c r="A3797" s="2" t="s">
        <v>90</v>
      </c>
      <c r="B3797" s="2" t="s">
        <v>7832</v>
      </c>
      <c r="C3797" s="2" t="s">
        <v>7819</v>
      </c>
      <c r="D3797" s="2" t="s">
        <v>16</v>
      </c>
      <c r="E3797" s="2" t="s">
        <v>49</v>
      </c>
      <c r="F3797" s="2" t="str">
        <f t="shared" si="59"/>
        <v>anm_agt</v>
      </c>
      <c r="G3797" s="2" t="s">
        <v>7831</v>
      </c>
      <c r="H3797" s="2" t="s">
        <v>10401</v>
      </c>
      <c r="I3797" s="2" t="s">
        <v>10401</v>
      </c>
    </row>
    <row r="3798" spans="1:9" ht="13" x14ac:dyDescent="0.15">
      <c r="A3798" s="2" t="s">
        <v>90</v>
      </c>
      <c r="B3798" s="2" t="s">
        <v>7832</v>
      </c>
      <c r="C3798" s="2" t="s">
        <v>7819</v>
      </c>
      <c r="D3798" s="2" t="s">
        <v>62</v>
      </c>
      <c r="E3798" s="2" t="s">
        <v>97</v>
      </c>
      <c r="F3798" s="2" t="str">
        <f t="shared" si="59"/>
        <v>art_ins</v>
      </c>
      <c r="G3798" s="2" t="s">
        <v>10401</v>
      </c>
      <c r="H3798" s="2" t="s">
        <v>7833</v>
      </c>
      <c r="I3798" s="2" t="s">
        <v>10401</v>
      </c>
    </row>
    <row r="3799" spans="1:9" ht="13" x14ac:dyDescent="0.15">
      <c r="A3799" s="2" t="s">
        <v>750</v>
      </c>
      <c r="B3799" s="2" t="s">
        <v>7834</v>
      </c>
      <c r="C3799" s="2" t="s">
        <v>7835</v>
      </c>
      <c r="D3799" s="2" t="s">
        <v>16</v>
      </c>
      <c r="E3799" s="2" t="s">
        <v>49</v>
      </c>
      <c r="F3799" s="2" t="str">
        <f t="shared" si="59"/>
        <v>anm_agt</v>
      </c>
      <c r="G3799" s="2" t="s">
        <v>7836</v>
      </c>
      <c r="H3799" s="2" t="s">
        <v>7837</v>
      </c>
      <c r="I3799" s="2" t="s">
        <v>10401</v>
      </c>
    </row>
    <row r="3800" spans="1:9" ht="13" x14ac:dyDescent="0.15">
      <c r="A3800" s="2" t="s">
        <v>750</v>
      </c>
      <c r="B3800" s="2" t="s">
        <v>7834</v>
      </c>
      <c r="C3800" s="2" t="s">
        <v>7819</v>
      </c>
      <c r="D3800" s="2" t="s">
        <v>54</v>
      </c>
      <c r="E3800" s="2" t="s">
        <v>530</v>
      </c>
      <c r="F3800" s="2" t="str">
        <f t="shared" si="59"/>
        <v>nat_pat</v>
      </c>
      <c r="G3800" s="2" t="s">
        <v>7838</v>
      </c>
      <c r="H3800" s="2" t="s">
        <v>7839</v>
      </c>
      <c r="I3800" s="2" t="s">
        <v>10401</v>
      </c>
    </row>
    <row r="3801" spans="1:9" ht="13" x14ac:dyDescent="0.15">
      <c r="A3801" s="2" t="s">
        <v>754</v>
      </c>
      <c r="B3801" s="2" t="s">
        <v>7840</v>
      </c>
      <c r="C3801" s="2" t="s">
        <v>7835</v>
      </c>
      <c r="D3801" s="2" t="s">
        <v>16</v>
      </c>
      <c r="E3801" s="2" t="s">
        <v>49</v>
      </c>
      <c r="F3801" s="2" t="str">
        <f t="shared" si="59"/>
        <v>anm_agt</v>
      </c>
      <c r="G3801" s="2" t="s">
        <v>7836</v>
      </c>
      <c r="H3801" s="2" t="s">
        <v>7837</v>
      </c>
      <c r="I3801" s="2" t="s">
        <v>10401</v>
      </c>
    </row>
    <row r="3802" spans="1:9" ht="13" x14ac:dyDescent="0.15">
      <c r="A3802" s="2" t="s">
        <v>693</v>
      </c>
      <c r="B3802" s="2" t="s">
        <v>7841</v>
      </c>
      <c r="C3802" s="2" t="s">
        <v>7842</v>
      </c>
      <c r="D3802" s="2" t="s">
        <v>16</v>
      </c>
      <c r="E3802" s="2" t="s">
        <v>49</v>
      </c>
      <c r="F3802" s="2" t="str">
        <f t="shared" si="59"/>
        <v>anm_agt</v>
      </c>
      <c r="G3802" s="2" t="s">
        <v>7843</v>
      </c>
      <c r="H3802" s="2" t="s">
        <v>10401</v>
      </c>
      <c r="I3802" s="2" t="s">
        <v>10401</v>
      </c>
    </row>
    <row r="3803" spans="1:9" ht="13" x14ac:dyDescent="0.15">
      <c r="A3803" s="2" t="s">
        <v>697</v>
      </c>
      <c r="B3803" s="2" t="s">
        <v>7844</v>
      </c>
      <c r="C3803" s="2" t="s">
        <v>7842</v>
      </c>
      <c r="D3803" s="2" t="s">
        <v>16</v>
      </c>
      <c r="E3803" s="2" t="s">
        <v>49</v>
      </c>
      <c r="F3803" s="2" t="str">
        <f t="shared" si="59"/>
        <v>anm_agt</v>
      </c>
      <c r="G3803" s="2" t="s">
        <v>7843</v>
      </c>
      <c r="H3803" s="2" t="s">
        <v>10401</v>
      </c>
      <c r="I3803" s="2" t="s">
        <v>10401</v>
      </c>
    </row>
    <row r="3804" spans="1:9" ht="13" x14ac:dyDescent="0.15">
      <c r="A3804" s="2" t="s">
        <v>20</v>
      </c>
      <c r="B3804" s="2" t="s">
        <v>7845</v>
      </c>
      <c r="C3804" s="2" t="s">
        <v>7846</v>
      </c>
      <c r="D3804" s="2" t="s">
        <v>23</v>
      </c>
      <c r="E3804" s="2" t="s">
        <v>7</v>
      </c>
      <c r="F3804" s="2" t="str">
        <f t="shared" si="59"/>
        <v>evt_tsp</v>
      </c>
      <c r="G3804" s="2" t="s">
        <v>10401</v>
      </c>
      <c r="H3804" s="2" t="s">
        <v>7847</v>
      </c>
      <c r="I3804" s="2" t="s">
        <v>10401</v>
      </c>
    </row>
    <row r="3805" spans="1:9" ht="13" x14ac:dyDescent="0.15">
      <c r="A3805" s="2" t="s">
        <v>693</v>
      </c>
      <c r="B3805" s="2" t="s">
        <v>7848</v>
      </c>
      <c r="C3805" s="2" t="s">
        <v>7846</v>
      </c>
      <c r="D3805" s="2" t="s">
        <v>16</v>
      </c>
      <c r="E3805" s="2" t="s">
        <v>49</v>
      </c>
      <c r="F3805" s="2" t="str">
        <f t="shared" si="59"/>
        <v>anm_agt</v>
      </c>
      <c r="G3805" s="2" t="s">
        <v>7849</v>
      </c>
      <c r="H3805" s="2" t="s">
        <v>10401</v>
      </c>
      <c r="I3805" s="2" t="s">
        <v>10401</v>
      </c>
    </row>
    <row r="3806" spans="1:9" ht="13" x14ac:dyDescent="0.15">
      <c r="A3806" s="2" t="s">
        <v>697</v>
      </c>
      <c r="B3806" s="2" t="s">
        <v>7850</v>
      </c>
      <c r="C3806" s="2" t="s">
        <v>7846</v>
      </c>
      <c r="D3806" s="2" t="s">
        <v>16</v>
      </c>
      <c r="E3806" s="2" t="s">
        <v>49</v>
      </c>
      <c r="F3806" s="2" t="str">
        <f t="shared" si="59"/>
        <v>anm_agt</v>
      </c>
      <c r="G3806" s="2" t="s">
        <v>7849</v>
      </c>
      <c r="H3806" s="2" t="s">
        <v>10401</v>
      </c>
      <c r="I3806" s="2" t="s">
        <v>10401</v>
      </c>
    </row>
    <row r="3807" spans="1:9" ht="13" x14ac:dyDescent="0.15">
      <c r="A3807" s="2" t="s">
        <v>400</v>
      </c>
      <c r="B3807" s="2" t="s">
        <v>7851</v>
      </c>
      <c r="C3807" s="2" t="s">
        <v>7846</v>
      </c>
      <c r="D3807" s="2" t="s">
        <v>67</v>
      </c>
      <c r="E3807" s="2" t="s">
        <v>7</v>
      </c>
      <c r="F3807" s="2" t="str">
        <f t="shared" si="59"/>
        <v>cog.evt_tsp</v>
      </c>
      <c r="G3807" s="2" t="s">
        <v>7852</v>
      </c>
      <c r="H3807" s="2" t="s">
        <v>10401</v>
      </c>
      <c r="I3807" s="2" t="s">
        <v>10401</v>
      </c>
    </row>
    <row r="3808" spans="1:9" ht="13" x14ac:dyDescent="0.15">
      <c r="A3808" s="2" t="s">
        <v>20</v>
      </c>
      <c r="B3808" s="2" t="s">
        <v>7853</v>
      </c>
      <c r="C3808" s="2" t="s">
        <v>7854</v>
      </c>
      <c r="D3808" s="2" t="s">
        <v>62</v>
      </c>
      <c r="E3808" s="2" t="s">
        <v>37</v>
      </c>
      <c r="F3808" s="2" t="str">
        <f t="shared" si="59"/>
        <v>art_res</v>
      </c>
      <c r="G3808" s="2" t="s">
        <v>7855</v>
      </c>
      <c r="H3808" s="2" t="s">
        <v>10401</v>
      </c>
      <c r="I3808" s="2" t="s">
        <v>10401</v>
      </c>
    </row>
    <row r="3809" spans="1:9" ht="13" x14ac:dyDescent="0.15">
      <c r="A3809" s="2" t="s">
        <v>20</v>
      </c>
      <c r="B3809" s="2" t="s">
        <v>7853</v>
      </c>
      <c r="C3809" s="2" t="s">
        <v>7854</v>
      </c>
      <c r="D3809" s="2" t="s">
        <v>23</v>
      </c>
      <c r="E3809" s="2" t="s">
        <v>7</v>
      </c>
      <c r="F3809" s="2" t="str">
        <f t="shared" si="59"/>
        <v>evt_tsp</v>
      </c>
      <c r="G3809" s="2" t="s">
        <v>7856</v>
      </c>
      <c r="H3809" s="2" t="s">
        <v>10401</v>
      </c>
      <c r="I3809" s="2" t="s">
        <v>10401</v>
      </c>
    </row>
    <row r="3810" spans="1:9" ht="13" x14ac:dyDescent="0.15">
      <c r="A3810" s="2" t="s">
        <v>51</v>
      </c>
      <c r="B3810" s="2" t="s">
        <v>7857</v>
      </c>
      <c r="C3810" s="2" t="s">
        <v>7858</v>
      </c>
      <c r="D3810" s="2" t="s">
        <v>54</v>
      </c>
      <c r="E3810" s="2" t="s">
        <v>63</v>
      </c>
      <c r="F3810" s="2" t="str">
        <f t="shared" si="59"/>
        <v>nat_loc</v>
      </c>
      <c r="G3810" s="2" t="s">
        <v>7859</v>
      </c>
      <c r="H3810" s="2" t="s">
        <v>10401</v>
      </c>
      <c r="I3810" s="2" t="s">
        <v>10401</v>
      </c>
    </row>
    <row r="3811" spans="1:9" ht="13" x14ac:dyDescent="0.15">
      <c r="A3811" s="2" t="s">
        <v>51</v>
      </c>
      <c r="B3811" s="2" t="s">
        <v>7857</v>
      </c>
      <c r="C3811" s="2" t="s">
        <v>7854</v>
      </c>
      <c r="D3811" s="2" t="s">
        <v>23</v>
      </c>
      <c r="E3811" s="2" t="s">
        <v>7</v>
      </c>
      <c r="F3811" s="2" t="str">
        <f t="shared" si="59"/>
        <v>evt_tsp</v>
      </c>
      <c r="G3811" s="2" t="s">
        <v>7860</v>
      </c>
      <c r="H3811" s="2" t="s">
        <v>10401</v>
      </c>
      <c r="I3811" s="2" t="s">
        <v>10401</v>
      </c>
    </row>
    <row r="3812" spans="1:9" ht="13" x14ac:dyDescent="0.15">
      <c r="A3812" s="2" t="s">
        <v>51</v>
      </c>
      <c r="B3812" s="2" t="s">
        <v>7857</v>
      </c>
      <c r="C3812" s="2" t="s">
        <v>7854</v>
      </c>
      <c r="D3812" s="2" t="s">
        <v>54</v>
      </c>
      <c r="E3812" s="2" t="s">
        <v>37</v>
      </c>
      <c r="F3812" s="2" t="str">
        <f t="shared" si="59"/>
        <v>nat_res</v>
      </c>
      <c r="G3812" s="2" t="s">
        <v>7861</v>
      </c>
      <c r="H3812" s="2" t="s">
        <v>10401</v>
      </c>
      <c r="I3812" s="2" t="s">
        <v>10401</v>
      </c>
    </row>
    <row r="3813" spans="1:9" ht="13" x14ac:dyDescent="0.15">
      <c r="A3813" s="2" t="s">
        <v>20</v>
      </c>
      <c r="B3813" s="2" t="s">
        <v>7862</v>
      </c>
      <c r="C3813" s="2" t="s">
        <v>7863</v>
      </c>
      <c r="D3813" s="2" t="s">
        <v>62</v>
      </c>
      <c r="E3813" s="2" t="s">
        <v>97</v>
      </c>
      <c r="F3813" s="2" t="str">
        <f t="shared" si="59"/>
        <v>art_ins</v>
      </c>
      <c r="G3813" s="2" t="s">
        <v>7864</v>
      </c>
      <c r="H3813" s="2" t="s">
        <v>10401</v>
      </c>
      <c r="I3813" s="2" t="s">
        <v>10401</v>
      </c>
    </row>
    <row r="3814" spans="1:9" ht="13" x14ac:dyDescent="0.15">
      <c r="A3814" s="2" t="s">
        <v>20</v>
      </c>
      <c r="B3814" s="2" t="s">
        <v>7862</v>
      </c>
      <c r="C3814" s="2" t="s">
        <v>7863</v>
      </c>
      <c r="D3814" s="2" t="s">
        <v>62</v>
      </c>
      <c r="E3814" s="2" t="s">
        <v>37</v>
      </c>
      <c r="F3814" s="2" t="str">
        <f t="shared" si="59"/>
        <v>art_res</v>
      </c>
      <c r="G3814" s="2" t="s">
        <v>10401</v>
      </c>
      <c r="H3814" s="2" t="s">
        <v>7865</v>
      </c>
      <c r="I3814" s="2" t="s">
        <v>10401</v>
      </c>
    </row>
    <row r="3815" spans="1:9" ht="13" x14ac:dyDescent="0.15">
      <c r="A3815" s="2" t="s">
        <v>20</v>
      </c>
      <c r="B3815" s="2" t="s">
        <v>7862</v>
      </c>
      <c r="C3815" s="2" t="s">
        <v>7863</v>
      </c>
      <c r="D3815" s="2" t="s">
        <v>23</v>
      </c>
      <c r="E3815" s="2" t="s">
        <v>7</v>
      </c>
      <c r="F3815" s="2" t="str">
        <f t="shared" si="59"/>
        <v>evt_tsp</v>
      </c>
      <c r="G3815" s="2" t="s">
        <v>7866</v>
      </c>
      <c r="H3815" s="2" t="s">
        <v>10401</v>
      </c>
      <c r="I3815" s="2" t="s">
        <v>10401</v>
      </c>
    </row>
    <row r="3816" spans="1:9" ht="13" x14ac:dyDescent="0.15">
      <c r="A3816" s="2" t="s">
        <v>46</v>
      </c>
      <c r="B3816" s="2" t="s">
        <v>7867</v>
      </c>
      <c r="C3816" s="2" t="s">
        <v>7868</v>
      </c>
      <c r="D3816" s="2" t="s">
        <v>62</v>
      </c>
      <c r="E3816" s="2" t="s">
        <v>97</v>
      </c>
      <c r="F3816" s="2" t="str">
        <f t="shared" si="59"/>
        <v>art_ins</v>
      </c>
      <c r="G3816" s="2" t="s">
        <v>7869</v>
      </c>
      <c r="H3816" s="2" t="s">
        <v>10401</v>
      </c>
      <c r="I3816" s="2" t="s">
        <v>10401</v>
      </c>
    </row>
    <row r="3817" spans="1:9" ht="13" x14ac:dyDescent="0.15">
      <c r="A3817" s="2" t="s">
        <v>750</v>
      </c>
      <c r="B3817" s="2" t="s">
        <v>7870</v>
      </c>
      <c r="C3817" s="2" t="s">
        <v>7868</v>
      </c>
      <c r="D3817" s="2" t="s">
        <v>16</v>
      </c>
      <c r="E3817" s="2" t="s">
        <v>49</v>
      </c>
      <c r="F3817" s="2" t="str">
        <f t="shared" si="59"/>
        <v>anm_agt</v>
      </c>
      <c r="G3817" s="2" t="s">
        <v>7871</v>
      </c>
      <c r="H3817" s="2" t="s">
        <v>7872</v>
      </c>
      <c r="I3817" s="2" t="s">
        <v>7873</v>
      </c>
    </row>
    <row r="3818" spans="1:9" ht="13" x14ac:dyDescent="0.15">
      <c r="A3818" s="2" t="s">
        <v>750</v>
      </c>
      <c r="B3818" s="2" t="s">
        <v>7870</v>
      </c>
      <c r="C3818" s="2" t="s">
        <v>7874</v>
      </c>
      <c r="D3818" s="2" t="s">
        <v>23</v>
      </c>
      <c r="E3818" s="2" t="s">
        <v>7</v>
      </c>
      <c r="F3818" s="2" t="str">
        <f t="shared" si="59"/>
        <v>evt_tsp</v>
      </c>
      <c r="G3818" s="2" t="s">
        <v>7875</v>
      </c>
      <c r="H3818" s="2" t="s">
        <v>10401</v>
      </c>
      <c r="I3818" s="2" t="s">
        <v>10401</v>
      </c>
    </row>
    <row r="3819" spans="1:9" ht="13" x14ac:dyDescent="0.15">
      <c r="A3819" s="2" t="s">
        <v>750</v>
      </c>
      <c r="B3819" s="2" t="s">
        <v>7870</v>
      </c>
      <c r="C3819" s="2" t="s">
        <v>7868</v>
      </c>
      <c r="D3819" s="2" t="s">
        <v>23</v>
      </c>
      <c r="E3819" s="2" t="s">
        <v>7</v>
      </c>
      <c r="F3819" s="2" t="str">
        <f t="shared" si="59"/>
        <v>evt_tsp</v>
      </c>
      <c r="G3819" s="2" t="s">
        <v>7876</v>
      </c>
      <c r="H3819" s="2" t="s">
        <v>10401</v>
      </c>
      <c r="I3819" s="2" t="s">
        <v>10401</v>
      </c>
    </row>
    <row r="3820" spans="1:9" ht="13" x14ac:dyDescent="0.15">
      <c r="A3820" s="2" t="s">
        <v>1242</v>
      </c>
      <c r="B3820" s="2" t="s">
        <v>7877</v>
      </c>
      <c r="C3820" s="2" t="s">
        <v>7878</v>
      </c>
      <c r="D3820" s="2" t="s">
        <v>23</v>
      </c>
      <c r="E3820" s="2" t="s">
        <v>7</v>
      </c>
      <c r="F3820" s="2" t="str">
        <f t="shared" si="59"/>
        <v>evt_tsp</v>
      </c>
      <c r="G3820" s="2" t="s">
        <v>7879</v>
      </c>
      <c r="H3820" s="2" t="s">
        <v>10401</v>
      </c>
      <c r="I3820" s="2" t="s">
        <v>10401</v>
      </c>
    </row>
    <row r="3821" spans="1:9" ht="13" x14ac:dyDescent="0.15">
      <c r="A3821" s="2" t="s">
        <v>146</v>
      </c>
      <c r="B3821" s="2" t="s">
        <v>7880</v>
      </c>
      <c r="C3821" s="2" t="s">
        <v>7881</v>
      </c>
      <c r="D3821" s="2" t="s">
        <v>62</v>
      </c>
      <c r="E3821" s="2" t="s">
        <v>37</v>
      </c>
      <c r="F3821" s="2" t="str">
        <f t="shared" si="59"/>
        <v>art_res</v>
      </c>
      <c r="G3821" s="2" t="s">
        <v>7882</v>
      </c>
      <c r="H3821" s="2" t="s">
        <v>10401</v>
      </c>
      <c r="I3821" s="2" t="s">
        <v>10401</v>
      </c>
    </row>
    <row r="3822" spans="1:9" ht="13" x14ac:dyDescent="0.15">
      <c r="A3822" s="2" t="s">
        <v>146</v>
      </c>
      <c r="B3822" s="2" t="s">
        <v>7880</v>
      </c>
      <c r="C3822" s="2" t="s">
        <v>7881</v>
      </c>
      <c r="D3822" s="2" t="s">
        <v>82</v>
      </c>
      <c r="E3822" s="2" t="s">
        <v>37</v>
      </c>
      <c r="F3822" s="2" t="str">
        <f t="shared" si="59"/>
        <v>cog_res</v>
      </c>
      <c r="G3822" s="2" t="s">
        <v>7883</v>
      </c>
      <c r="H3822" s="2" t="s">
        <v>10401</v>
      </c>
      <c r="I3822" s="2" t="s">
        <v>10401</v>
      </c>
    </row>
    <row r="3823" spans="1:9" ht="13" x14ac:dyDescent="0.15">
      <c r="A3823" s="2" t="s">
        <v>1355</v>
      </c>
      <c r="B3823" s="2" t="s">
        <v>7884</v>
      </c>
      <c r="C3823" s="2" t="s">
        <v>7885</v>
      </c>
      <c r="D3823" s="2" t="s">
        <v>30</v>
      </c>
      <c r="E3823" s="2" t="s">
        <v>31</v>
      </c>
      <c r="F3823" s="2" t="str">
        <f t="shared" si="59"/>
        <v>ppt_cau</v>
      </c>
      <c r="G3823" s="2" t="s">
        <v>10401</v>
      </c>
      <c r="H3823" s="2" t="s">
        <v>7886</v>
      </c>
      <c r="I3823" s="2" t="s">
        <v>10401</v>
      </c>
    </row>
    <row r="3824" spans="1:9" ht="13" x14ac:dyDescent="0.15">
      <c r="A3824" s="2" t="s">
        <v>1355</v>
      </c>
      <c r="B3824" s="2" t="s">
        <v>7884</v>
      </c>
      <c r="C3824" s="2" t="s">
        <v>7885</v>
      </c>
      <c r="D3824" s="2" t="s">
        <v>36</v>
      </c>
      <c r="E3824" s="2" t="s">
        <v>37</v>
      </c>
      <c r="F3824" s="2" t="str">
        <f t="shared" si="59"/>
        <v>sta_res</v>
      </c>
      <c r="G3824" s="2" t="s">
        <v>10401</v>
      </c>
      <c r="H3824" s="2" t="s">
        <v>7887</v>
      </c>
      <c r="I3824" s="2" t="s">
        <v>10401</v>
      </c>
    </row>
    <row r="3825" spans="1:9" ht="13" x14ac:dyDescent="0.15">
      <c r="A3825" s="2" t="s">
        <v>750</v>
      </c>
      <c r="B3825" s="2" t="s">
        <v>7888</v>
      </c>
      <c r="C3825" s="2" t="s">
        <v>7889</v>
      </c>
      <c r="D3825" s="2" t="s">
        <v>62</v>
      </c>
      <c r="E3825" s="2" t="s">
        <v>97</v>
      </c>
      <c r="F3825" s="2" t="str">
        <f t="shared" si="59"/>
        <v>art_ins</v>
      </c>
      <c r="G3825" s="2" t="s">
        <v>7890</v>
      </c>
      <c r="H3825" s="2" t="s">
        <v>10401</v>
      </c>
      <c r="I3825" s="2" t="s">
        <v>10401</v>
      </c>
    </row>
    <row r="3826" spans="1:9" ht="13" x14ac:dyDescent="0.15">
      <c r="A3826" s="2" t="s">
        <v>750</v>
      </c>
      <c r="B3826" s="2" t="s">
        <v>7888</v>
      </c>
      <c r="C3826" s="2" t="s">
        <v>7891</v>
      </c>
      <c r="D3826" s="2" t="s">
        <v>62</v>
      </c>
      <c r="E3826" s="2" t="s">
        <v>508</v>
      </c>
      <c r="F3826" s="2" t="str">
        <f t="shared" si="59"/>
        <v>art_pvt</v>
      </c>
      <c r="G3826" s="2" t="s">
        <v>7892</v>
      </c>
      <c r="H3826" s="2" t="s">
        <v>7893</v>
      </c>
      <c r="I3826" s="2" t="s">
        <v>10401</v>
      </c>
    </row>
    <row r="3827" spans="1:9" ht="13" x14ac:dyDescent="0.15">
      <c r="A3827" s="2" t="s">
        <v>750</v>
      </c>
      <c r="B3827" s="2" t="s">
        <v>7888</v>
      </c>
      <c r="C3827" s="2" t="s">
        <v>7889</v>
      </c>
      <c r="D3827" s="2" t="s">
        <v>62</v>
      </c>
      <c r="E3827" s="2" t="s">
        <v>37</v>
      </c>
      <c r="F3827" s="2" t="str">
        <f t="shared" si="59"/>
        <v>art_res</v>
      </c>
      <c r="G3827" s="2" t="s">
        <v>7894</v>
      </c>
      <c r="H3827" s="2" t="s">
        <v>10401</v>
      </c>
      <c r="I3827" s="2" t="s">
        <v>10401</v>
      </c>
    </row>
    <row r="3828" spans="1:9" ht="13" x14ac:dyDescent="0.15">
      <c r="A3828" s="2" t="s">
        <v>20</v>
      </c>
      <c r="B3828" s="2" t="s">
        <v>7895</v>
      </c>
      <c r="C3828" s="2" t="s">
        <v>7896</v>
      </c>
      <c r="D3828" s="2" t="s">
        <v>23</v>
      </c>
      <c r="E3828" s="2" t="s">
        <v>7</v>
      </c>
      <c r="F3828" s="2" t="str">
        <f t="shared" si="59"/>
        <v>evt_tsp</v>
      </c>
      <c r="G3828" s="2" t="s">
        <v>7897</v>
      </c>
      <c r="H3828" s="2" t="s">
        <v>10401</v>
      </c>
      <c r="I3828" s="2" t="s">
        <v>10401</v>
      </c>
    </row>
    <row r="3829" spans="1:9" ht="13" x14ac:dyDescent="0.15">
      <c r="A3829" s="2" t="s">
        <v>86</v>
      </c>
      <c r="B3829" s="2" t="s">
        <v>7898</v>
      </c>
      <c r="C3829" s="2" t="s">
        <v>7896</v>
      </c>
      <c r="D3829" s="2" t="s">
        <v>16</v>
      </c>
      <c r="E3829" s="2" t="s">
        <v>49</v>
      </c>
      <c r="F3829" s="2" t="str">
        <f t="shared" si="59"/>
        <v>anm_agt</v>
      </c>
      <c r="G3829" s="2" t="s">
        <v>7899</v>
      </c>
      <c r="H3829" s="2" t="s">
        <v>10401</v>
      </c>
      <c r="I3829" s="2" t="s">
        <v>10401</v>
      </c>
    </row>
    <row r="3830" spans="1:9" ht="13" x14ac:dyDescent="0.15">
      <c r="A3830" s="2" t="s">
        <v>90</v>
      </c>
      <c r="B3830" s="2" t="s">
        <v>7900</v>
      </c>
      <c r="C3830" s="2" t="s">
        <v>7896</v>
      </c>
      <c r="D3830" s="2" t="s">
        <v>16</v>
      </c>
      <c r="E3830" s="2" t="s">
        <v>49</v>
      </c>
      <c r="F3830" s="2" t="str">
        <f t="shared" si="59"/>
        <v>anm_agt</v>
      </c>
      <c r="G3830" s="2" t="s">
        <v>7899</v>
      </c>
      <c r="H3830" s="2" t="s">
        <v>10401</v>
      </c>
      <c r="I3830" s="2" t="s">
        <v>10401</v>
      </c>
    </row>
    <row r="3831" spans="1:9" ht="13" x14ac:dyDescent="0.15">
      <c r="A3831" s="2" t="s">
        <v>90</v>
      </c>
      <c r="B3831" s="2" t="s">
        <v>7900</v>
      </c>
      <c r="C3831" s="2" t="s">
        <v>7896</v>
      </c>
      <c r="D3831" s="2" t="s">
        <v>62</v>
      </c>
      <c r="E3831" s="2" t="s">
        <v>97</v>
      </c>
      <c r="F3831" s="2" t="str">
        <f t="shared" si="59"/>
        <v>art_ins</v>
      </c>
      <c r="G3831" s="2" t="s">
        <v>7901</v>
      </c>
      <c r="H3831" s="2" t="s">
        <v>10401</v>
      </c>
      <c r="I3831" s="2" t="s">
        <v>10401</v>
      </c>
    </row>
    <row r="3832" spans="1:9" ht="13" x14ac:dyDescent="0.15">
      <c r="A3832" s="2" t="s">
        <v>86</v>
      </c>
      <c r="B3832" s="2" t="s">
        <v>7902</v>
      </c>
      <c r="C3832" s="2" t="s">
        <v>7903</v>
      </c>
      <c r="D3832" s="2" t="s">
        <v>16</v>
      </c>
      <c r="E3832" s="2" t="s">
        <v>49</v>
      </c>
      <c r="F3832" s="2" t="str">
        <f t="shared" si="59"/>
        <v>anm_agt</v>
      </c>
      <c r="G3832" s="2" t="s">
        <v>7904</v>
      </c>
      <c r="H3832" s="2" t="s">
        <v>10401</v>
      </c>
      <c r="I3832" s="2" t="s">
        <v>10401</v>
      </c>
    </row>
    <row r="3833" spans="1:9" ht="13" x14ac:dyDescent="0.15">
      <c r="A3833" s="2" t="s">
        <v>86</v>
      </c>
      <c r="B3833" s="2" t="s">
        <v>7902</v>
      </c>
      <c r="C3833" s="2" t="s">
        <v>7905</v>
      </c>
      <c r="D3833" s="2" t="s">
        <v>16</v>
      </c>
      <c r="E3833" s="2" t="s">
        <v>49</v>
      </c>
      <c r="F3833" s="2" t="str">
        <f t="shared" si="59"/>
        <v>anm_agt</v>
      </c>
      <c r="G3833" s="2" t="s">
        <v>7906</v>
      </c>
      <c r="H3833" s="2" t="s">
        <v>10401</v>
      </c>
      <c r="I3833" s="2" t="s">
        <v>10401</v>
      </c>
    </row>
    <row r="3834" spans="1:9" ht="13" x14ac:dyDescent="0.15">
      <c r="A3834" s="2" t="s">
        <v>86</v>
      </c>
      <c r="B3834" s="2" t="s">
        <v>7902</v>
      </c>
      <c r="C3834" s="2" t="s">
        <v>7907</v>
      </c>
      <c r="D3834" s="2" t="s">
        <v>82</v>
      </c>
      <c r="E3834" s="2" t="s">
        <v>97</v>
      </c>
      <c r="F3834" s="2" t="str">
        <f t="shared" si="59"/>
        <v>cog_ins</v>
      </c>
      <c r="G3834" s="2" t="s">
        <v>7908</v>
      </c>
      <c r="H3834" s="2" t="s">
        <v>10401</v>
      </c>
      <c r="I3834" s="2" t="s">
        <v>10401</v>
      </c>
    </row>
    <row r="3835" spans="1:9" ht="13" x14ac:dyDescent="0.15">
      <c r="A3835" s="2" t="s">
        <v>86</v>
      </c>
      <c r="B3835" s="2" t="s">
        <v>7902</v>
      </c>
      <c r="C3835" s="2" t="s">
        <v>7907</v>
      </c>
      <c r="D3835" s="2" t="s">
        <v>16</v>
      </c>
      <c r="E3835" s="2" t="s">
        <v>49</v>
      </c>
      <c r="F3835" s="2" t="str">
        <f t="shared" si="59"/>
        <v>anm_agt</v>
      </c>
      <c r="G3835" s="2" t="s">
        <v>7909</v>
      </c>
      <c r="H3835" s="2" t="s">
        <v>10401</v>
      </c>
      <c r="I3835" s="2" t="s">
        <v>10401</v>
      </c>
    </row>
    <row r="3836" spans="1:9" ht="13" x14ac:dyDescent="0.15">
      <c r="A3836" s="2" t="s">
        <v>90</v>
      </c>
      <c r="B3836" s="2" t="s">
        <v>7910</v>
      </c>
      <c r="C3836" s="2" t="s">
        <v>7907</v>
      </c>
      <c r="D3836" s="2" t="s">
        <v>16</v>
      </c>
      <c r="E3836" s="2" t="s">
        <v>49</v>
      </c>
      <c r="F3836" s="2" t="str">
        <f t="shared" si="59"/>
        <v>anm_agt</v>
      </c>
      <c r="G3836" s="2" t="s">
        <v>7909</v>
      </c>
      <c r="H3836" s="2" t="s">
        <v>10401</v>
      </c>
      <c r="I3836" s="2" t="s">
        <v>10401</v>
      </c>
    </row>
    <row r="3837" spans="1:9" ht="13" x14ac:dyDescent="0.15">
      <c r="A3837" s="2" t="s">
        <v>90</v>
      </c>
      <c r="B3837" s="2" t="s">
        <v>7910</v>
      </c>
      <c r="C3837" s="2" t="s">
        <v>7905</v>
      </c>
      <c r="D3837" s="2" t="s">
        <v>16</v>
      </c>
      <c r="E3837" s="2" t="s">
        <v>49</v>
      </c>
      <c r="F3837" s="2" t="str">
        <f t="shared" si="59"/>
        <v>anm_agt</v>
      </c>
      <c r="G3837" s="2" t="s">
        <v>7906</v>
      </c>
      <c r="H3837" s="2" t="s">
        <v>10401</v>
      </c>
      <c r="I3837" s="2" t="s">
        <v>10401</v>
      </c>
    </row>
    <row r="3838" spans="1:9" ht="13" x14ac:dyDescent="0.15">
      <c r="A3838" s="2" t="s">
        <v>90</v>
      </c>
      <c r="B3838" s="2" t="s">
        <v>7910</v>
      </c>
      <c r="C3838" s="2" t="s">
        <v>7903</v>
      </c>
      <c r="D3838" s="2" t="s">
        <v>16</v>
      </c>
      <c r="E3838" s="2" t="s">
        <v>49</v>
      </c>
      <c r="F3838" s="2" t="str">
        <f t="shared" si="59"/>
        <v>anm_agt</v>
      </c>
      <c r="G3838" s="2" t="s">
        <v>7904</v>
      </c>
      <c r="H3838" s="2" t="s">
        <v>10401</v>
      </c>
      <c r="I3838" s="2" t="s">
        <v>10401</v>
      </c>
    </row>
    <row r="3839" spans="1:9" ht="13" x14ac:dyDescent="0.15">
      <c r="A3839" s="2" t="s">
        <v>90</v>
      </c>
      <c r="B3839" s="2" t="s">
        <v>7910</v>
      </c>
      <c r="C3839" s="2" t="s">
        <v>7903</v>
      </c>
      <c r="D3839" s="2" t="s">
        <v>62</v>
      </c>
      <c r="E3839" s="2" t="s">
        <v>97</v>
      </c>
      <c r="F3839" s="2" t="str">
        <f t="shared" si="59"/>
        <v>art_ins</v>
      </c>
      <c r="G3839" s="2" t="s">
        <v>7911</v>
      </c>
      <c r="H3839" s="2" t="s">
        <v>10401</v>
      </c>
      <c r="I3839" s="2" t="s">
        <v>10401</v>
      </c>
    </row>
    <row r="3840" spans="1:9" ht="13" x14ac:dyDescent="0.15">
      <c r="A3840" s="2" t="s">
        <v>400</v>
      </c>
      <c r="B3840" s="2" t="s">
        <v>7912</v>
      </c>
      <c r="C3840" s="2" t="s">
        <v>7913</v>
      </c>
      <c r="D3840" s="2" t="s">
        <v>67</v>
      </c>
      <c r="E3840" s="2" t="s">
        <v>7</v>
      </c>
      <c r="F3840" s="2" t="str">
        <f t="shared" si="59"/>
        <v>cog.evt_tsp</v>
      </c>
      <c r="G3840" s="2" t="s">
        <v>10401</v>
      </c>
      <c r="H3840" s="2" t="s">
        <v>7914</v>
      </c>
      <c r="I3840" s="2" t="s">
        <v>10401</v>
      </c>
    </row>
    <row r="3841" spans="1:9" ht="13" x14ac:dyDescent="0.15">
      <c r="A3841" s="2" t="s">
        <v>400</v>
      </c>
      <c r="B3841" s="2" t="s">
        <v>7912</v>
      </c>
      <c r="C3841" s="2" t="s">
        <v>7913</v>
      </c>
      <c r="D3841" s="2" t="s">
        <v>30</v>
      </c>
      <c r="E3841" s="2" t="s">
        <v>31</v>
      </c>
      <c r="F3841" s="2" t="str">
        <f t="shared" si="59"/>
        <v>ppt_cau</v>
      </c>
      <c r="G3841" s="2" t="s">
        <v>10401</v>
      </c>
      <c r="H3841" s="2" t="s">
        <v>7915</v>
      </c>
      <c r="I3841" s="2" t="s">
        <v>10401</v>
      </c>
    </row>
    <row r="3842" spans="1:9" ht="13" x14ac:dyDescent="0.15">
      <c r="A3842" s="2" t="s">
        <v>41</v>
      </c>
      <c r="B3842" s="2" t="s">
        <v>7916</v>
      </c>
      <c r="C3842" s="2" t="s">
        <v>7917</v>
      </c>
      <c r="D3842" s="2" t="s">
        <v>154</v>
      </c>
      <c r="E3842" s="2" t="s">
        <v>37</v>
      </c>
      <c r="F3842" s="2" t="str">
        <f t="shared" ref="F3842:F3905" si="60">CONCATENATE(D3842,"_",E3842)</f>
        <v>art.coll_res</v>
      </c>
      <c r="G3842" s="2" t="s">
        <v>10401</v>
      </c>
      <c r="H3842" s="2" t="s">
        <v>7918</v>
      </c>
      <c r="I3842" s="2" t="s">
        <v>10401</v>
      </c>
    </row>
    <row r="3843" spans="1:9" ht="13" x14ac:dyDescent="0.15">
      <c r="A3843" s="2" t="s">
        <v>697</v>
      </c>
      <c r="B3843" s="2" t="s">
        <v>7919</v>
      </c>
      <c r="C3843" s="2" t="s">
        <v>7920</v>
      </c>
      <c r="D3843" s="2" t="s">
        <v>16</v>
      </c>
      <c r="E3843" s="2" t="s">
        <v>49</v>
      </c>
      <c r="F3843" s="2" t="str">
        <f t="shared" si="60"/>
        <v>anm_agt</v>
      </c>
      <c r="G3843" s="2" t="s">
        <v>10401</v>
      </c>
      <c r="H3843" s="2" t="s">
        <v>7921</v>
      </c>
      <c r="I3843" s="2" t="s">
        <v>10401</v>
      </c>
    </row>
    <row r="3844" spans="1:9" ht="13" x14ac:dyDescent="0.15">
      <c r="A3844" s="2" t="s">
        <v>1442</v>
      </c>
      <c r="B3844" s="2" t="s">
        <v>7922</v>
      </c>
      <c r="C3844" s="2" t="s">
        <v>7923</v>
      </c>
      <c r="D3844" s="2" t="s">
        <v>16</v>
      </c>
      <c r="E3844" s="2" t="s">
        <v>49</v>
      </c>
      <c r="F3844" s="2" t="str">
        <f t="shared" si="60"/>
        <v>anm_agt</v>
      </c>
      <c r="G3844" s="2" t="s">
        <v>7924</v>
      </c>
      <c r="H3844" s="2" t="s">
        <v>10401</v>
      </c>
      <c r="I3844" s="2" t="s">
        <v>10401</v>
      </c>
    </row>
    <row r="3845" spans="1:9" ht="13" x14ac:dyDescent="0.15">
      <c r="A3845" s="2" t="s">
        <v>1571</v>
      </c>
      <c r="B3845" s="2" t="s">
        <v>7925</v>
      </c>
      <c r="C3845" s="2" t="s">
        <v>7923</v>
      </c>
      <c r="D3845" s="2" t="s">
        <v>16</v>
      </c>
      <c r="E3845" s="2" t="s">
        <v>49</v>
      </c>
      <c r="F3845" s="2" t="str">
        <f t="shared" si="60"/>
        <v>anm_agt</v>
      </c>
      <c r="G3845" s="2" t="s">
        <v>7924</v>
      </c>
      <c r="H3845" s="2" t="s">
        <v>10401</v>
      </c>
      <c r="I3845" s="2" t="s">
        <v>10401</v>
      </c>
    </row>
    <row r="3846" spans="1:9" ht="13" x14ac:dyDescent="0.15">
      <c r="A3846" s="2" t="s">
        <v>46</v>
      </c>
      <c r="B3846" s="2" t="s">
        <v>7926</v>
      </c>
      <c r="C3846" s="2" t="s">
        <v>7927</v>
      </c>
      <c r="D3846" s="2" t="s">
        <v>62</v>
      </c>
      <c r="E3846" s="2" t="s">
        <v>97</v>
      </c>
      <c r="F3846" s="2" t="str">
        <f t="shared" si="60"/>
        <v>art_ins</v>
      </c>
      <c r="G3846" s="2" t="s">
        <v>7928</v>
      </c>
      <c r="H3846" s="2" t="s">
        <v>10401</v>
      </c>
      <c r="I3846" s="2" t="s">
        <v>10401</v>
      </c>
    </row>
    <row r="3847" spans="1:9" ht="13" x14ac:dyDescent="0.15">
      <c r="A3847" s="2" t="s">
        <v>397</v>
      </c>
      <c r="B3847" s="2" t="s">
        <v>7929</v>
      </c>
      <c r="C3847" s="2" t="s">
        <v>7927</v>
      </c>
      <c r="D3847" s="2" t="s">
        <v>62</v>
      </c>
      <c r="E3847" s="2" t="s">
        <v>97</v>
      </c>
      <c r="F3847" s="2" t="str">
        <f t="shared" si="60"/>
        <v>art_ins</v>
      </c>
      <c r="G3847" s="2" t="s">
        <v>7930</v>
      </c>
      <c r="H3847" s="2" t="s">
        <v>10401</v>
      </c>
      <c r="I3847" s="2" t="s">
        <v>10401</v>
      </c>
    </row>
    <row r="3848" spans="1:9" ht="13" x14ac:dyDescent="0.15">
      <c r="A3848" s="2" t="s">
        <v>397</v>
      </c>
      <c r="B3848" s="2" t="s">
        <v>7929</v>
      </c>
      <c r="C3848" s="2" t="s">
        <v>7927</v>
      </c>
      <c r="D3848" s="2" t="s">
        <v>62</v>
      </c>
      <c r="E3848" s="2" t="s">
        <v>63</v>
      </c>
      <c r="F3848" s="2" t="str">
        <f t="shared" si="60"/>
        <v>art_loc</v>
      </c>
      <c r="G3848" s="2" t="s">
        <v>7931</v>
      </c>
      <c r="H3848" s="2" t="s">
        <v>10401</v>
      </c>
      <c r="I3848" s="2" t="s">
        <v>10401</v>
      </c>
    </row>
    <row r="3849" spans="1:9" ht="13" x14ac:dyDescent="0.15">
      <c r="A3849" s="2" t="s">
        <v>400</v>
      </c>
      <c r="B3849" s="2" t="s">
        <v>7932</v>
      </c>
      <c r="C3849" s="2" t="s">
        <v>7933</v>
      </c>
      <c r="D3849" s="2" t="s">
        <v>826</v>
      </c>
      <c r="E3849" s="2" t="s">
        <v>97</v>
      </c>
      <c r="F3849" s="2" t="str">
        <f t="shared" si="60"/>
        <v>art.cog_ins</v>
      </c>
      <c r="G3849" s="2" t="s">
        <v>10401</v>
      </c>
      <c r="H3849" s="2" t="s">
        <v>7934</v>
      </c>
      <c r="I3849" s="2" t="s">
        <v>10401</v>
      </c>
    </row>
    <row r="3850" spans="1:9" ht="13" x14ac:dyDescent="0.15">
      <c r="A3850" s="2" t="s">
        <v>400</v>
      </c>
      <c r="B3850" s="2" t="s">
        <v>7932</v>
      </c>
      <c r="C3850" s="2" t="s">
        <v>7933</v>
      </c>
      <c r="D3850" s="2" t="s">
        <v>67</v>
      </c>
      <c r="E3850" s="2" t="s">
        <v>7</v>
      </c>
      <c r="F3850" s="2" t="str">
        <f t="shared" si="60"/>
        <v>cog.evt_tsp</v>
      </c>
      <c r="G3850" s="2" t="s">
        <v>7935</v>
      </c>
      <c r="H3850" s="2" t="s">
        <v>10401</v>
      </c>
      <c r="I3850" s="2" t="s">
        <v>10401</v>
      </c>
    </row>
    <row r="3851" spans="1:9" ht="13" x14ac:dyDescent="0.15">
      <c r="A3851" s="2" t="s">
        <v>400</v>
      </c>
      <c r="B3851" s="2" t="s">
        <v>7932</v>
      </c>
      <c r="C3851" s="2" t="s">
        <v>7933</v>
      </c>
      <c r="D3851" s="2" t="s">
        <v>30</v>
      </c>
      <c r="E3851" s="2" t="s">
        <v>31</v>
      </c>
      <c r="F3851" s="2" t="str">
        <f t="shared" si="60"/>
        <v>ppt_cau</v>
      </c>
      <c r="G3851" s="2" t="s">
        <v>10401</v>
      </c>
      <c r="H3851" s="2" t="s">
        <v>7936</v>
      </c>
      <c r="I3851" s="2" t="s">
        <v>10401</v>
      </c>
    </row>
    <row r="3852" spans="1:9" ht="13" x14ac:dyDescent="0.15">
      <c r="A3852" s="2" t="s">
        <v>400</v>
      </c>
      <c r="B3852" s="2" t="s">
        <v>7937</v>
      </c>
      <c r="C3852" s="2" t="s">
        <v>7938</v>
      </c>
      <c r="D3852" s="2" t="s">
        <v>566</v>
      </c>
      <c r="E3852" s="2" t="s">
        <v>7</v>
      </c>
      <c r="F3852" s="2" t="str">
        <f t="shared" si="60"/>
        <v>dom_tsp</v>
      </c>
      <c r="G3852" s="2" t="s">
        <v>7939</v>
      </c>
      <c r="H3852" s="2" t="s">
        <v>10401</v>
      </c>
      <c r="I3852" s="2" t="s">
        <v>10401</v>
      </c>
    </row>
    <row r="3853" spans="1:9" ht="13" x14ac:dyDescent="0.15">
      <c r="A3853" s="2" t="s">
        <v>72</v>
      </c>
      <c r="B3853" s="2" t="s">
        <v>7940</v>
      </c>
      <c r="C3853" s="2" t="s">
        <v>7941</v>
      </c>
      <c r="D3853" s="2" t="s">
        <v>6</v>
      </c>
      <c r="E3853" s="2" t="s">
        <v>7</v>
      </c>
      <c r="F3853" s="2" t="str">
        <f t="shared" si="60"/>
        <v>evt.sta_tsp</v>
      </c>
      <c r="G3853" s="2" t="s">
        <v>7942</v>
      </c>
      <c r="H3853" s="2" t="s">
        <v>10401</v>
      </c>
      <c r="I3853" s="2" t="s">
        <v>10401</v>
      </c>
    </row>
    <row r="3854" spans="1:9" ht="13" x14ac:dyDescent="0.15">
      <c r="A3854" s="2" t="s">
        <v>313</v>
      </c>
      <c r="B3854" s="2" t="s">
        <v>7943</v>
      </c>
      <c r="C3854" s="2" t="s">
        <v>7944</v>
      </c>
      <c r="D3854" s="2" t="s">
        <v>54</v>
      </c>
      <c r="E3854" s="2" t="s">
        <v>31</v>
      </c>
      <c r="F3854" s="2" t="str">
        <f t="shared" si="60"/>
        <v>nat_cau</v>
      </c>
      <c r="G3854" s="2" t="s">
        <v>7945</v>
      </c>
      <c r="H3854" s="2" t="s">
        <v>10401</v>
      </c>
      <c r="I3854" s="2" t="s">
        <v>10401</v>
      </c>
    </row>
    <row r="3855" spans="1:9" ht="13" x14ac:dyDescent="0.15">
      <c r="A3855" s="2" t="s">
        <v>72</v>
      </c>
      <c r="B3855" s="2" t="s">
        <v>7946</v>
      </c>
      <c r="C3855" s="2" t="s">
        <v>7947</v>
      </c>
      <c r="D3855" s="2" t="s">
        <v>23</v>
      </c>
      <c r="E3855" s="2" t="s">
        <v>7</v>
      </c>
      <c r="F3855" s="2" t="str">
        <f t="shared" si="60"/>
        <v>evt_tsp</v>
      </c>
      <c r="G3855" s="2" t="s">
        <v>10401</v>
      </c>
      <c r="H3855" s="2" t="s">
        <v>7948</v>
      </c>
      <c r="I3855" s="2" t="s">
        <v>10401</v>
      </c>
    </row>
    <row r="3856" spans="1:9" ht="13" x14ac:dyDescent="0.15">
      <c r="A3856" s="2" t="s">
        <v>72</v>
      </c>
      <c r="B3856" s="2" t="s">
        <v>7946</v>
      </c>
      <c r="C3856" s="2" t="s">
        <v>7944</v>
      </c>
      <c r="D3856" s="2" t="s">
        <v>6</v>
      </c>
      <c r="E3856" s="2" t="s">
        <v>7</v>
      </c>
      <c r="F3856" s="2" t="str">
        <f t="shared" si="60"/>
        <v>evt.sta_tsp</v>
      </c>
      <c r="G3856" s="2" t="s">
        <v>7949</v>
      </c>
      <c r="H3856" s="2" t="s">
        <v>10401</v>
      </c>
      <c r="I3856" s="2" t="s">
        <v>10401</v>
      </c>
    </row>
    <row r="3857" spans="1:9" ht="13" x14ac:dyDescent="0.15">
      <c r="A3857" s="2" t="s">
        <v>72</v>
      </c>
      <c r="B3857" s="2" t="s">
        <v>7950</v>
      </c>
      <c r="C3857" s="2" t="s">
        <v>7951</v>
      </c>
      <c r="D3857" s="2" t="s">
        <v>6</v>
      </c>
      <c r="E3857" s="2" t="s">
        <v>7</v>
      </c>
      <c r="F3857" s="2" t="str">
        <f t="shared" si="60"/>
        <v>evt.sta_tsp</v>
      </c>
      <c r="G3857" s="2" t="s">
        <v>7952</v>
      </c>
      <c r="H3857" s="2" t="s">
        <v>10401</v>
      </c>
      <c r="I3857" s="2" t="s">
        <v>10401</v>
      </c>
    </row>
    <row r="3858" spans="1:9" ht="13" x14ac:dyDescent="0.15">
      <c r="A3858" s="2" t="s">
        <v>72</v>
      </c>
      <c r="B3858" s="2" t="s">
        <v>7950</v>
      </c>
      <c r="C3858" s="2" t="s">
        <v>7953</v>
      </c>
      <c r="D3858" s="2" t="s">
        <v>6</v>
      </c>
      <c r="E3858" s="2" t="s">
        <v>7</v>
      </c>
      <c r="F3858" s="2" t="str">
        <f t="shared" si="60"/>
        <v>evt.sta_tsp</v>
      </c>
      <c r="G3858" s="2" t="s">
        <v>7952</v>
      </c>
      <c r="H3858" s="2" t="s">
        <v>10401</v>
      </c>
      <c r="I3858" s="2" t="s">
        <v>10401</v>
      </c>
    </row>
    <row r="3859" spans="1:9" ht="13" x14ac:dyDescent="0.15">
      <c r="A3859" s="2" t="s">
        <v>1242</v>
      </c>
      <c r="B3859" s="2" t="s">
        <v>7954</v>
      </c>
      <c r="C3859" s="2" t="s">
        <v>7955</v>
      </c>
      <c r="D3859" s="2" t="s">
        <v>1317</v>
      </c>
      <c r="E3859" s="2" t="s">
        <v>7</v>
      </c>
      <c r="F3859" s="2" t="str">
        <f t="shared" si="60"/>
        <v>evt.coll_tsp</v>
      </c>
      <c r="G3859" s="2" t="s">
        <v>7956</v>
      </c>
      <c r="H3859" s="2" t="s">
        <v>10401</v>
      </c>
      <c r="I3859" s="2" t="s">
        <v>10401</v>
      </c>
    </row>
    <row r="3860" spans="1:9" ht="13" x14ac:dyDescent="0.15">
      <c r="A3860" s="2" t="s">
        <v>72</v>
      </c>
      <c r="B3860" s="2" t="s">
        <v>7957</v>
      </c>
      <c r="C3860" s="2" t="s">
        <v>7958</v>
      </c>
      <c r="D3860" s="2" t="s">
        <v>67</v>
      </c>
      <c r="E3860" s="2" t="s">
        <v>7</v>
      </c>
      <c r="F3860" s="2" t="str">
        <f t="shared" si="60"/>
        <v>cog.evt_tsp</v>
      </c>
      <c r="G3860" s="2" t="s">
        <v>7959</v>
      </c>
      <c r="H3860" s="2" t="s">
        <v>7960</v>
      </c>
      <c r="I3860" s="2" t="s">
        <v>10401</v>
      </c>
    </row>
    <row r="3861" spans="1:9" ht="13" x14ac:dyDescent="0.15">
      <c r="A3861" s="2" t="s">
        <v>72</v>
      </c>
      <c r="B3861" s="2" t="s">
        <v>7957</v>
      </c>
      <c r="C3861" s="2" t="s">
        <v>7958</v>
      </c>
      <c r="D3861" s="2" t="s">
        <v>30</v>
      </c>
      <c r="E3861" s="2" t="s">
        <v>127</v>
      </c>
      <c r="F3861" s="2" t="str">
        <f t="shared" si="60"/>
        <v>ppt_man</v>
      </c>
      <c r="G3861" s="2" t="s">
        <v>7961</v>
      </c>
      <c r="H3861" s="2" t="s">
        <v>10401</v>
      </c>
      <c r="I3861" s="2" t="s">
        <v>10401</v>
      </c>
    </row>
    <row r="3862" spans="1:9" ht="13" x14ac:dyDescent="0.15">
      <c r="A3862" s="2" t="s">
        <v>72</v>
      </c>
      <c r="B3862" s="2" t="s">
        <v>7957</v>
      </c>
      <c r="C3862" s="2" t="s">
        <v>7958</v>
      </c>
      <c r="D3862" s="2" t="s">
        <v>36</v>
      </c>
      <c r="E3862" s="2" t="s">
        <v>37</v>
      </c>
      <c r="F3862" s="2" t="str">
        <f t="shared" si="60"/>
        <v>sta_res</v>
      </c>
      <c r="G3862" s="2" t="s">
        <v>10401</v>
      </c>
      <c r="H3862" s="2" t="s">
        <v>7962</v>
      </c>
      <c r="I3862" s="2" t="s">
        <v>10401</v>
      </c>
    </row>
    <row r="3863" spans="1:9" ht="13" x14ac:dyDescent="0.15">
      <c r="A3863" s="2" t="s">
        <v>86</v>
      </c>
      <c r="B3863" s="2" t="s">
        <v>7963</v>
      </c>
      <c r="C3863" s="2" t="s">
        <v>7955</v>
      </c>
      <c r="D3863" s="2" t="s">
        <v>16</v>
      </c>
      <c r="E3863" s="2" t="s">
        <v>49</v>
      </c>
      <c r="F3863" s="2" t="str">
        <f t="shared" si="60"/>
        <v>anm_agt</v>
      </c>
      <c r="G3863" s="2" t="s">
        <v>10401</v>
      </c>
      <c r="H3863" s="2" t="s">
        <v>7964</v>
      </c>
      <c r="I3863" s="2" t="s">
        <v>10401</v>
      </c>
    </row>
    <row r="3864" spans="1:9" ht="13" x14ac:dyDescent="0.15">
      <c r="A3864" s="2" t="s">
        <v>90</v>
      </c>
      <c r="B3864" s="2" t="s">
        <v>7965</v>
      </c>
      <c r="C3864" s="2" t="s">
        <v>7955</v>
      </c>
      <c r="D3864" s="2" t="s">
        <v>16</v>
      </c>
      <c r="E3864" s="2" t="s">
        <v>49</v>
      </c>
      <c r="F3864" s="2" t="str">
        <f t="shared" si="60"/>
        <v>anm_agt</v>
      </c>
      <c r="G3864" s="2" t="s">
        <v>7966</v>
      </c>
      <c r="H3864" s="2" t="s">
        <v>10401</v>
      </c>
      <c r="I3864" s="2" t="s">
        <v>10401</v>
      </c>
    </row>
    <row r="3865" spans="1:9" ht="13" x14ac:dyDescent="0.15">
      <c r="A3865" s="2" t="s">
        <v>46</v>
      </c>
      <c r="B3865" s="2" t="s">
        <v>7967</v>
      </c>
      <c r="C3865" s="2" t="s">
        <v>7955</v>
      </c>
      <c r="D3865" s="2" t="s">
        <v>62</v>
      </c>
      <c r="E3865" s="2" t="s">
        <v>97</v>
      </c>
      <c r="F3865" s="2" t="str">
        <f t="shared" si="60"/>
        <v>art_ins</v>
      </c>
      <c r="G3865" s="2" t="s">
        <v>7968</v>
      </c>
      <c r="H3865" s="2" t="s">
        <v>7969</v>
      </c>
      <c r="I3865" s="2" t="s">
        <v>10401</v>
      </c>
    </row>
    <row r="3866" spans="1:9" ht="13" x14ac:dyDescent="0.15">
      <c r="A3866" s="2" t="s">
        <v>3</v>
      </c>
      <c r="B3866" s="2" t="s">
        <v>7970</v>
      </c>
      <c r="C3866" s="2" t="s">
        <v>7971</v>
      </c>
      <c r="D3866" s="2" t="s">
        <v>23</v>
      </c>
      <c r="E3866" s="2" t="s">
        <v>7</v>
      </c>
      <c r="F3866" s="2" t="str">
        <f t="shared" si="60"/>
        <v>evt_tsp</v>
      </c>
      <c r="G3866" s="2" t="s">
        <v>7972</v>
      </c>
      <c r="H3866" s="2" t="s">
        <v>7973</v>
      </c>
      <c r="I3866" s="2" t="s">
        <v>10401</v>
      </c>
    </row>
    <row r="3867" spans="1:9" ht="13" x14ac:dyDescent="0.15">
      <c r="A3867" s="2" t="s">
        <v>3</v>
      </c>
      <c r="B3867" s="2" t="s">
        <v>7970</v>
      </c>
      <c r="C3867" s="2" t="s">
        <v>7974</v>
      </c>
      <c r="D3867" s="2" t="s">
        <v>23</v>
      </c>
      <c r="E3867" s="2" t="s">
        <v>7</v>
      </c>
      <c r="F3867" s="2" t="str">
        <f t="shared" si="60"/>
        <v>evt_tsp</v>
      </c>
      <c r="G3867" s="2" t="s">
        <v>7975</v>
      </c>
      <c r="H3867" s="2" t="s">
        <v>7976</v>
      </c>
      <c r="I3867" s="2" t="s">
        <v>10401</v>
      </c>
    </row>
    <row r="3868" spans="1:9" ht="13" x14ac:dyDescent="0.15">
      <c r="A3868" s="2" t="s">
        <v>3</v>
      </c>
      <c r="B3868" s="2" t="s">
        <v>7970</v>
      </c>
      <c r="C3868" s="2" t="s">
        <v>7977</v>
      </c>
      <c r="D3868" s="2" t="s">
        <v>30</v>
      </c>
      <c r="E3868" s="2" t="s">
        <v>127</v>
      </c>
      <c r="F3868" s="2" t="str">
        <f t="shared" si="60"/>
        <v>ppt_man</v>
      </c>
      <c r="G3868" s="2" t="s">
        <v>7978</v>
      </c>
      <c r="H3868" s="2" t="s">
        <v>7979</v>
      </c>
      <c r="I3868" s="2" t="s">
        <v>10401</v>
      </c>
    </row>
    <row r="3869" spans="1:9" ht="13" x14ac:dyDescent="0.15">
      <c r="A3869" s="2" t="s">
        <v>3</v>
      </c>
      <c r="B3869" s="2" t="s">
        <v>7970</v>
      </c>
      <c r="C3869" s="2" t="s">
        <v>7980</v>
      </c>
      <c r="D3869" s="2" t="s">
        <v>581</v>
      </c>
      <c r="E3869" s="2" t="s">
        <v>7</v>
      </c>
      <c r="F3869" s="2" t="str">
        <f t="shared" si="60"/>
        <v>evt.fin_tsp</v>
      </c>
      <c r="G3869" s="2" t="s">
        <v>7981</v>
      </c>
      <c r="H3869" s="2" t="s">
        <v>7982</v>
      </c>
      <c r="I3869" s="2" t="s">
        <v>10401</v>
      </c>
    </row>
    <row r="3870" spans="1:9" ht="13" x14ac:dyDescent="0.15">
      <c r="A3870" s="2" t="s">
        <v>86</v>
      </c>
      <c r="B3870" s="2" t="s">
        <v>7983</v>
      </c>
      <c r="C3870" s="2" t="s">
        <v>7984</v>
      </c>
      <c r="D3870" s="2" t="s">
        <v>16</v>
      </c>
      <c r="E3870" s="2" t="s">
        <v>49</v>
      </c>
      <c r="F3870" s="2" t="str">
        <f t="shared" si="60"/>
        <v>anm_agt</v>
      </c>
      <c r="G3870" s="2" t="s">
        <v>10401</v>
      </c>
      <c r="H3870" s="2" t="s">
        <v>7985</v>
      </c>
      <c r="I3870" s="2" t="s">
        <v>10401</v>
      </c>
    </row>
    <row r="3871" spans="1:9" ht="13" x14ac:dyDescent="0.15">
      <c r="A3871" s="2" t="s">
        <v>86</v>
      </c>
      <c r="B3871" s="2" t="s">
        <v>7983</v>
      </c>
      <c r="C3871" s="2" t="s">
        <v>7986</v>
      </c>
      <c r="D3871" s="2" t="s">
        <v>16</v>
      </c>
      <c r="E3871" s="2" t="s">
        <v>508</v>
      </c>
      <c r="F3871" s="2" t="str">
        <f t="shared" si="60"/>
        <v>anm_pvt</v>
      </c>
      <c r="G3871" s="2" t="s">
        <v>7987</v>
      </c>
      <c r="H3871" s="2" t="s">
        <v>10401</v>
      </c>
      <c r="I3871" s="2" t="s">
        <v>10401</v>
      </c>
    </row>
    <row r="3872" spans="1:9" ht="13" x14ac:dyDescent="0.15">
      <c r="A3872" s="2" t="s">
        <v>2176</v>
      </c>
      <c r="B3872" s="2" t="s">
        <v>7988</v>
      </c>
      <c r="C3872" s="2" t="s">
        <v>7986</v>
      </c>
      <c r="D3872" s="2" t="s">
        <v>16</v>
      </c>
      <c r="E3872" s="2" t="s">
        <v>508</v>
      </c>
      <c r="F3872" s="2" t="str">
        <f t="shared" si="60"/>
        <v>anm_pvt</v>
      </c>
      <c r="G3872" s="2" t="s">
        <v>7987</v>
      </c>
      <c r="H3872" s="2" t="s">
        <v>10401</v>
      </c>
      <c r="I3872" s="2" t="s">
        <v>10401</v>
      </c>
    </row>
    <row r="3873" spans="1:9" ht="13" x14ac:dyDescent="0.15">
      <c r="A3873" s="2" t="s">
        <v>72</v>
      </c>
      <c r="B3873" s="2" t="s">
        <v>7989</v>
      </c>
      <c r="C3873" s="2" t="s">
        <v>7984</v>
      </c>
      <c r="D3873" s="2" t="s">
        <v>23</v>
      </c>
      <c r="E3873" s="2" t="s">
        <v>7</v>
      </c>
      <c r="F3873" s="2" t="str">
        <f t="shared" si="60"/>
        <v>evt_tsp</v>
      </c>
      <c r="G3873" s="2" t="s">
        <v>7990</v>
      </c>
      <c r="H3873" s="2" t="s">
        <v>10401</v>
      </c>
      <c r="I3873" s="2" t="s">
        <v>10401</v>
      </c>
    </row>
    <row r="3874" spans="1:9" ht="13" x14ac:dyDescent="0.15">
      <c r="A3874" s="2" t="s">
        <v>72</v>
      </c>
      <c r="B3874" s="2" t="s">
        <v>7989</v>
      </c>
      <c r="C3874" s="2" t="s">
        <v>7991</v>
      </c>
      <c r="D3874" s="2" t="s">
        <v>23</v>
      </c>
      <c r="E3874" s="2" t="s">
        <v>7</v>
      </c>
      <c r="F3874" s="2" t="str">
        <f t="shared" si="60"/>
        <v>evt_tsp</v>
      </c>
      <c r="G3874" s="2" t="s">
        <v>7992</v>
      </c>
      <c r="H3874" s="2" t="s">
        <v>10401</v>
      </c>
      <c r="I3874" s="2" t="s">
        <v>10401</v>
      </c>
    </row>
    <row r="3875" spans="1:9" ht="13" x14ac:dyDescent="0.15">
      <c r="A3875" s="2" t="s">
        <v>72</v>
      </c>
      <c r="B3875" s="2" t="s">
        <v>7989</v>
      </c>
      <c r="C3875" s="2" t="s">
        <v>7986</v>
      </c>
      <c r="D3875" s="2" t="s">
        <v>62</v>
      </c>
      <c r="E3875" s="2" t="s">
        <v>167</v>
      </c>
      <c r="F3875" s="2" t="str">
        <f t="shared" si="60"/>
        <v>art_thm</v>
      </c>
      <c r="G3875" s="2" t="s">
        <v>7993</v>
      </c>
      <c r="H3875" s="2" t="s">
        <v>10401</v>
      </c>
      <c r="I3875" s="2" t="s">
        <v>10401</v>
      </c>
    </row>
    <row r="3876" spans="1:9" ht="13" x14ac:dyDescent="0.15">
      <c r="A3876" s="2" t="s">
        <v>72</v>
      </c>
      <c r="B3876" s="2" t="s">
        <v>7989</v>
      </c>
      <c r="C3876" s="2" t="s">
        <v>7986</v>
      </c>
      <c r="D3876" s="2" t="s">
        <v>54</v>
      </c>
      <c r="E3876" s="2" t="s">
        <v>167</v>
      </c>
      <c r="F3876" s="2" t="str">
        <f t="shared" si="60"/>
        <v>nat_thm</v>
      </c>
      <c r="G3876" s="2" t="s">
        <v>10401</v>
      </c>
      <c r="H3876" s="2" t="s">
        <v>7994</v>
      </c>
      <c r="I3876" s="2" t="s">
        <v>10401</v>
      </c>
    </row>
    <row r="3877" spans="1:9" ht="13" x14ac:dyDescent="0.15">
      <c r="A3877" s="2" t="s">
        <v>72</v>
      </c>
      <c r="B3877" s="2" t="s">
        <v>7989</v>
      </c>
      <c r="C3877" s="2" t="s">
        <v>7986</v>
      </c>
      <c r="D3877" s="2" t="s">
        <v>30</v>
      </c>
      <c r="E3877" s="2" t="s">
        <v>127</v>
      </c>
      <c r="F3877" s="2" t="str">
        <f t="shared" si="60"/>
        <v>ppt_man</v>
      </c>
      <c r="G3877" s="2" t="s">
        <v>7995</v>
      </c>
      <c r="H3877" s="2" t="s">
        <v>10401</v>
      </c>
      <c r="I3877" s="2" t="s">
        <v>10401</v>
      </c>
    </row>
    <row r="3878" spans="1:9" ht="13" x14ac:dyDescent="0.15">
      <c r="A3878" s="2" t="s">
        <v>72</v>
      </c>
      <c r="B3878" s="2" t="s">
        <v>7989</v>
      </c>
      <c r="C3878" s="2" t="s">
        <v>7986</v>
      </c>
      <c r="D3878" s="2" t="s">
        <v>36</v>
      </c>
      <c r="E3878" s="2" t="s">
        <v>7</v>
      </c>
      <c r="F3878" s="2" t="str">
        <f t="shared" si="60"/>
        <v>sta_tsp</v>
      </c>
      <c r="G3878" s="2" t="s">
        <v>7996</v>
      </c>
      <c r="H3878" s="2" t="s">
        <v>10401</v>
      </c>
      <c r="I3878" s="2" t="s">
        <v>10401</v>
      </c>
    </row>
    <row r="3879" spans="1:9" ht="13" x14ac:dyDescent="0.15">
      <c r="A3879" s="2" t="s">
        <v>90</v>
      </c>
      <c r="B3879" s="2" t="s">
        <v>7997</v>
      </c>
      <c r="C3879" s="2" t="s">
        <v>7998</v>
      </c>
      <c r="D3879" s="2" t="s">
        <v>62</v>
      </c>
      <c r="E3879" s="2" t="s">
        <v>97</v>
      </c>
      <c r="F3879" s="2" t="str">
        <f t="shared" si="60"/>
        <v>art_ins</v>
      </c>
      <c r="G3879" s="2" t="s">
        <v>7999</v>
      </c>
      <c r="H3879" s="2" t="s">
        <v>10401</v>
      </c>
      <c r="I3879" s="2" t="s">
        <v>10401</v>
      </c>
    </row>
    <row r="3880" spans="1:9" ht="13" x14ac:dyDescent="0.15">
      <c r="A3880" s="2" t="s">
        <v>1122</v>
      </c>
      <c r="B3880" s="2" t="s">
        <v>8000</v>
      </c>
      <c r="C3880" s="2" t="s">
        <v>8001</v>
      </c>
      <c r="D3880" s="2" t="s">
        <v>16</v>
      </c>
      <c r="E3880" s="2" t="s">
        <v>49</v>
      </c>
      <c r="F3880" s="2" t="str">
        <f t="shared" si="60"/>
        <v>anm_agt</v>
      </c>
      <c r="G3880" s="2" t="s">
        <v>8002</v>
      </c>
      <c r="H3880" s="2" t="s">
        <v>10401</v>
      </c>
      <c r="I3880" s="2" t="s">
        <v>10401</v>
      </c>
    </row>
    <row r="3881" spans="1:9" ht="13" x14ac:dyDescent="0.15">
      <c r="A3881" s="2" t="s">
        <v>1122</v>
      </c>
      <c r="B3881" s="2" t="s">
        <v>8000</v>
      </c>
      <c r="C3881" s="2" t="s">
        <v>8001</v>
      </c>
      <c r="D3881" s="2" t="s">
        <v>62</v>
      </c>
      <c r="E3881" s="2" t="s">
        <v>97</v>
      </c>
      <c r="F3881" s="2" t="str">
        <f t="shared" si="60"/>
        <v>art_ins</v>
      </c>
      <c r="G3881" s="2" t="s">
        <v>10401</v>
      </c>
      <c r="H3881" s="2" t="s">
        <v>8003</v>
      </c>
      <c r="I3881" s="2" t="s">
        <v>10401</v>
      </c>
    </row>
    <row r="3882" spans="1:9" ht="13" x14ac:dyDescent="0.15">
      <c r="A3882" s="2" t="s">
        <v>1122</v>
      </c>
      <c r="B3882" s="2" t="s">
        <v>8000</v>
      </c>
      <c r="C3882" s="2" t="s">
        <v>8001</v>
      </c>
      <c r="D3882" s="2" t="s">
        <v>597</v>
      </c>
      <c r="E3882" s="2" t="s">
        <v>49</v>
      </c>
      <c r="F3882" s="2" t="str">
        <f t="shared" si="60"/>
        <v>ist_agt</v>
      </c>
      <c r="G3882" s="2" t="s">
        <v>8004</v>
      </c>
      <c r="H3882" s="2" t="s">
        <v>8005</v>
      </c>
      <c r="I3882" s="2" t="s">
        <v>10401</v>
      </c>
    </row>
    <row r="3883" spans="1:9" ht="13" x14ac:dyDescent="0.15">
      <c r="A3883" s="2" t="s">
        <v>51</v>
      </c>
      <c r="B3883" s="2" t="s">
        <v>8006</v>
      </c>
      <c r="C3883" s="2" t="s">
        <v>8007</v>
      </c>
      <c r="D3883" s="2" t="s">
        <v>6</v>
      </c>
      <c r="E3883" s="2" t="s">
        <v>7</v>
      </c>
      <c r="F3883" s="2" t="str">
        <f t="shared" si="60"/>
        <v>evt.sta_tsp</v>
      </c>
      <c r="G3883" s="2" t="s">
        <v>8008</v>
      </c>
      <c r="H3883" s="2" t="s">
        <v>10401</v>
      </c>
      <c r="I3883" s="2" t="s">
        <v>10401</v>
      </c>
    </row>
    <row r="3884" spans="1:9" ht="13" x14ac:dyDescent="0.15">
      <c r="A3884" s="2" t="s">
        <v>51</v>
      </c>
      <c r="B3884" s="2" t="s">
        <v>8006</v>
      </c>
      <c r="C3884" s="2" t="s">
        <v>8007</v>
      </c>
      <c r="D3884" s="2" t="s">
        <v>54</v>
      </c>
      <c r="E3884" s="2" t="s">
        <v>37</v>
      </c>
      <c r="F3884" s="2" t="str">
        <f t="shared" si="60"/>
        <v>nat_res</v>
      </c>
      <c r="G3884" s="2" t="s">
        <v>10401</v>
      </c>
      <c r="H3884" s="2" t="s">
        <v>8009</v>
      </c>
      <c r="I3884" s="2" t="s">
        <v>10401</v>
      </c>
    </row>
    <row r="3885" spans="1:9" ht="13" x14ac:dyDescent="0.15">
      <c r="A3885" s="2" t="s">
        <v>313</v>
      </c>
      <c r="B3885" s="2" t="s">
        <v>8010</v>
      </c>
      <c r="C3885" s="2" t="s">
        <v>8011</v>
      </c>
      <c r="D3885" s="2" t="s">
        <v>16</v>
      </c>
      <c r="E3885" s="2" t="s">
        <v>49</v>
      </c>
      <c r="F3885" s="2" t="str">
        <f t="shared" si="60"/>
        <v>anm_agt</v>
      </c>
      <c r="G3885" s="2" t="s">
        <v>8012</v>
      </c>
      <c r="H3885" s="2" t="s">
        <v>10401</v>
      </c>
      <c r="I3885" s="2" t="s">
        <v>10401</v>
      </c>
    </row>
    <row r="3886" spans="1:9" ht="13" x14ac:dyDescent="0.15">
      <c r="A3886" s="2" t="s">
        <v>317</v>
      </c>
      <c r="B3886" s="2" t="s">
        <v>8013</v>
      </c>
      <c r="C3886" s="2" t="s">
        <v>8011</v>
      </c>
      <c r="D3886" s="2" t="s">
        <v>16</v>
      </c>
      <c r="E3886" s="2" t="s">
        <v>49</v>
      </c>
      <c r="F3886" s="2" t="str">
        <f t="shared" si="60"/>
        <v>anm_agt</v>
      </c>
      <c r="G3886" s="2" t="s">
        <v>8012</v>
      </c>
      <c r="H3886" s="2" t="s">
        <v>10401</v>
      </c>
      <c r="I3886" s="2" t="s">
        <v>10401</v>
      </c>
    </row>
    <row r="3887" spans="1:9" ht="13" x14ac:dyDescent="0.15">
      <c r="A3887" s="2" t="s">
        <v>612</v>
      </c>
      <c r="B3887" s="2" t="s">
        <v>8014</v>
      </c>
      <c r="C3887" s="2" t="s">
        <v>8015</v>
      </c>
      <c r="D3887" s="2" t="s">
        <v>62</v>
      </c>
      <c r="E3887" s="2" t="s">
        <v>97</v>
      </c>
      <c r="F3887" s="2" t="str">
        <f t="shared" si="60"/>
        <v>art_ins</v>
      </c>
      <c r="G3887" s="2" t="s">
        <v>10401</v>
      </c>
      <c r="H3887" s="2" t="s">
        <v>8016</v>
      </c>
      <c r="I3887" s="2" t="s">
        <v>10401</v>
      </c>
    </row>
    <row r="3888" spans="1:9" ht="13" x14ac:dyDescent="0.15">
      <c r="A3888" s="2" t="s">
        <v>612</v>
      </c>
      <c r="B3888" s="2" t="s">
        <v>8014</v>
      </c>
      <c r="C3888" s="2" t="s">
        <v>8015</v>
      </c>
      <c r="D3888" s="2" t="s">
        <v>23</v>
      </c>
      <c r="E3888" s="2" t="s">
        <v>7</v>
      </c>
      <c r="F3888" s="2" t="str">
        <f t="shared" si="60"/>
        <v>evt_tsp</v>
      </c>
      <c r="G3888" s="2" t="s">
        <v>10401</v>
      </c>
      <c r="H3888" s="2" t="s">
        <v>8017</v>
      </c>
      <c r="I3888" s="2" t="s">
        <v>10401</v>
      </c>
    </row>
    <row r="3889" spans="1:9" ht="13" x14ac:dyDescent="0.15">
      <c r="A3889" s="2" t="s">
        <v>86</v>
      </c>
      <c r="B3889" s="2" t="s">
        <v>8018</v>
      </c>
      <c r="C3889" s="2" t="s">
        <v>8019</v>
      </c>
      <c r="D3889" s="2" t="s">
        <v>16</v>
      </c>
      <c r="E3889" s="2" t="s">
        <v>49</v>
      </c>
      <c r="F3889" s="2" t="str">
        <f t="shared" si="60"/>
        <v>anm_agt</v>
      </c>
      <c r="G3889" s="2" t="s">
        <v>8020</v>
      </c>
      <c r="H3889" s="2" t="s">
        <v>10401</v>
      </c>
      <c r="I3889" s="2" t="s">
        <v>10401</v>
      </c>
    </row>
    <row r="3890" spans="1:9" ht="13" x14ac:dyDescent="0.15">
      <c r="A3890" s="2" t="s">
        <v>90</v>
      </c>
      <c r="B3890" s="2" t="s">
        <v>8021</v>
      </c>
      <c r="C3890" s="2" t="s">
        <v>8019</v>
      </c>
      <c r="D3890" s="2" t="s">
        <v>16</v>
      </c>
      <c r="E3890" s="2" t="s">
        <v>49</v>
      </c>
      <c r="F3890" s="2" t="str">
        <f t="shared" si="60"/>
        <v>anm_agt</v>
      </c>
      <c r="G3890" s="2" t="s">
        <v>8020</v>
      </c>
      <c r="H3890" s="2" t="s">
        <v>10401</v>
      </c>
      <c r="I3890" s="2" t="s">
        <v>10401</v>
      </c>
    </row>
    <row r="3891" spans="1:9" ht="13" x14ac:dyDescent="0.15">
      <c r="A3891" s="2" t="s">
        <v>843</v>
      </c>
      <c r="B3891" s="2" t="s">
        <v>8022</v>
      </c>
      <c r="C3891" s="2" t="s">
        <v>8023</v>
      </c>
      <c r="D3891" s="2" t="s">
        <v>16</v>
      </c>
      <c r="E3891" s="2" t="s">
        <v>49</v>
      </c>
      <c r="F3891" s="2" t="str">
        <f t="shared" si="60"/>
        <v>anm_agt</v>
      </c>
      <c r="G3891" s="2" t="s">
        <v>8024</v>
      </c>
      <c r="H3891" s="2" t="s">
        <v>10401</v>
      </c>
      <c r="I3891" s="2" t="s">
        <v>10401</v>
      </c>
    </row>
    <row r="3892" spans="1:9" ht="13" x14ac:dyDescent="0.15">
      <c r="A3892" s="2" t="s">
        <v>1122</v>
      </c>
      <c r="B3892" s="2" t="s">
        <v>8025</v>
      </c>
      <c r="C3892" s="2" t="s">
        <v>8023</v>
      </c>
      <c r="D3892" s="2" t="s">
        <v>16</v>
      </c>
      <c r="E3892" s="2" t="s">
        <v>49</v>
      </c>
      <c r="F3892" s="2" t="str">
        <f t="shared" si="60"/>
        <v>anm_agt</v>
      </c>
      <c r="G3892" s="2" t="s">
        <v>8024</v>
      </c>
      <c r="H3892" s="2" t="s">
        <v>10401</v>
      </c>
      <c r="I3892" s="2" t="s">
        <v>10401</v>
      </c>
    </row>
    <row r="3893" spans="1:9" ht="13" x14ac:dyDescent="0.15">
      <c r="A3893" s="2" t="s">
        <v>76</v>
      </c>
      <c r="B3893" s="2" t="s">
        <v>8026</v>
      </c>
      <c r="C3893" s="2" t="s">
        <v>8027</v>
      </c>
      <c r="D3893" s="2" t="s">
        <v>82</v>
      </c>
      <c r="E3893" s="2" t="s">
        <v>133</v>
      </c>
      <c r="F3893" s="2" t="str">
        <f t="shared" si="60"/>
        <v>cog_tpc</v>
      </c>
      <c r="G3893" s="2" t="s">
        <v>10401</v>
      </c>
      <c r="H3893" s="2" t="s">
        <v>8028</v>
      </c>
      <c r="I3893" s="2" t="s">
        <v>10401</v>
      </c>
    </row>
    <row r="3894" spans="1:9" ht="13" x14ac:dyDescent="0.15">
      <c r="A3894" s="2" t="s">
        <v>76</v>
      </c>
      <c r="B3894" s="2" t="s">
        <v>8026</v>
      </c>
      <c r="C3894" s="2" t="s">
        <v>8027</v>
      </c>
      <c r="D3894" s="2" t="s">
        <v>36</v>
      </c>
      <c r="E3894" s="2" t="s">
        <v>7</v>
      </c>
      <c r="F3894" s="2" t="str">
        <f t="shared" si="60"/>
        <v>sta_tsp</v>
      </c>
      <c r="G3894" s="2" t="s">
        <v>8029</v>
      </c>
      <c r="H3894" s="2" t="s">
        <v>10401</v>
      </c>
      <c r="I3894" s="2" t="s">
        <v>10401</v>
      </c>
    </row>
    <row r="3895" spans="1:9" ht="13" x14ac:dyDescent="0.15">
      <c r="A3895" s="2" t="s">
        <v>76</v>
      </c>
      <c r="B3895" s="2" t="s">
        <v>8030</v>
      </c>
      <c r="C3895" s="2" t="s">
        <v>8031</v>
      </c>
      <c r="D3895" s="2" t="s">
        <v>30</v>
      </c>
      <c r="E3895" s="2" t="s">
        <v>7</v>
      </c>
      <c r="F3895" s="2" t="str">
        <f t="shared" si="60"/>
        <v>ppt_tsp</v>
      </c>
      <c r="G3895" s="2" t="s">
        <v>8032</v>
      </c>
      <c r="H3895" s="2" t="s">
        <v>10401</v>
      </c>
      <c r="I3895" s="2" t="s">
        <v>10401</v>
      </c>
    </row>
    <row r="3896" spans="1:9" ht="13" x14ac:dyDescent="0.15">
      <c r="A3896" s="2" t="s">
        <v>72</v>
      </c>
      <c r="B3896" s="2" t="s">
        <v>8033</v>
      </c>
      <c r="C3896" s="2" t="s">
        <v>8034</v>
      </c>
      <c r="D3896" s="2" t="s">
        <v>82</v>
      </c>
      <c r="E3896" s="2" t="s">
        <v>133</v>
      </c>
      <c r="F3896" s="2" t="str">
        <f t="shared" si="60"/>
        <v>cog_tpc</v>
      </c>
      <c r="G3896" s="2" t="s">
        <v>10401</v>
      </c>
      <c r="H3896" s="2" t="s">
        <v>8035</v>
      </c>
      <c r="I3896" s="2" t="s">
        <v>10401</v>
      </c>
    </row>
    <row r="3897" spans="1:9" ht="13" x14ac:dyDescent="0.15">
      <c r="A3897" s="2" t="s">
        <v>72</v>
      </c>
      <c r="B3897" s="2" t="s">
        <v>8033</v>
      </c>
      <c r="C3897" s="2" t="s">
        <v>8036</v>
      </c>
      <c r="D3897" s="2" t="s">
        <v>826</v>
      </c>
      <c r="E3897" s="2" t="s">
        <v>97</v>
      </c>
      <c r="F3897" s="2" t="str">
        <f t="shared" si="60"/>
        <v>art.cog_ins</v>
      </c>
      <c r="G3897" s="2" t="s">
        <v>8037</v>
      </c>
      <c r="H3897" s="2" t="s">
        <v>10401</v>
      </c>
      <c r="I3897" s="2" t="s">
        <v>10401</v>
      </c>
    </row>
    <row r="3898" spans="1:9" ht="13" x14ac:dyDescent="0.15">
      <c r="A3898" s="2" t="s">
        <v>72</v>
      </c>
      <c r="B3898" s="2" t="s">
        <v>8033</v>
      </c>
      <c r="C3898" s="2" t="s">
        <v>8036</v>
      </c>
      <c r="D3898" s="2" t="s">
        <v>67</v>
      </c>
      <c r="E3898" s="2" t="s">
        <v>7</v>
      </c>
      <c r="F3898" s="2" t="str">
        <f t="shared" si="60"/>
        <v>cog.evt_tsp</v>
      </c>
      <c r="G3898" s="2" t="s">
        <v>8038</v>
      </c>
      <c r="H3898" s="2" t="s">
        <v>10401</v>
      </c>
      <c r="I3898" s="2" t="s">
        <v>10401</v>
      </c>
    </row>
    <row r="3899" spans="1:9" ht="13" x14ac:dyDescent="0.15">
      <c r="A3899" s="2" t="s">
        <v>46</v>
      </c>
      <c r="B3899" s="2" t="s">
        <v>8039</v>
      </c>
      <c r="C3899" s="2" t="s">
        <v>8040</v>
      </c>
      <c r="D3899" s="2" t="s">
        <v>62</v>
      </c>
      <c r="E3899" s="2" t="s">
        <v>97</v>
      </c>
      <c r="F3899" s="2" t="str">
        <f t="shared" si="60"/>
        <v>art_ins</v>
      </c>
      <c r="G3899" s="2" t="s">
        <v>8041</v>
      </c>
      <c r="H3899" s="2" t="s">
        <v>10401</v>
      </c>
      <c r="I3899" s="2" t="s">
        <v>10401</v>
      </c>
    </row>
    <row r="3900" spans="1:9" ht="13" x14ac:dyDescent="0.15">
      <c r="A3900" s="2" t="s">
        <v>86</v>
      </c>
      <c r="B3900" s="2" t="s">
        <v>8042</v>
      </c>
      <c r="C3900" s="2" t="s">
        <v>8043</v>
      </c>
      <c r="D3900" s="2" t="s">
        <v>16</v>
      </c>
      <c r="E3900" s="2" t="s">
        <v>49</v>
      </c>
      <c r="F3900" s="2" t="str">
        <f t="shared" si="60"/>
        <v>anm_agt</v>
      </c>
      <c r="G3900" s="2" t="s">
        <v>10401</v>
      </c>
      <c r="H3900" s="2" t="s">
        <v>8044</v>
      </c>
      <c r="I3900" s="2" t="s">
        <v>10401</v>
      </c>
    </row>
    <row r="3901" spans="1:9" ht="13" x14ac:dyDescent="0.15">
      <c r="A3901" s="2" t="s">
        <v>86</v>
      </c>
      <c r="B3901" s="2" t="s">
        <v>8042</v>
      </c>
      <c r="C3901" s="2" t="s">
        <v>8043</v>
      </c>
      <c r="D3901" s="2" t="s">
        <v>62</v>
      </c>
      <c r="E3901" s="2" t="s">
        <v>97</v>
      </c>
      <c r="F3901" s="2" t="str">
        <f t="shared" si="60"/>
        <v>art_ins</v>
      </c>
      <c r="G3901" s="2" t="s">
        <v>8045</v>
      </c>
      <c r="H3901" s="2" t="s">
        <v>10401</v>
      </c>
      <c r="I3901" s="2" t="s">
        <v>10401</v>
      </c>
    </row>
    <row r="3902" spans="1:9" ht="13" x14ac:dyDescent="0.15">
      <c r="A3902" s="2" t="s">
        <v>112</v>
      </c>
      <c r="B3902" s="2" t="s">
        <v>8046</v>
      </c>
      <c r="C3902" s="2" t="s">
        <v>8043</v>
      </c>
      <c r="D3902" s="2" t="s">
        <v>16</v>
      </c>
      <c r="E3902" s="2" t="s">
        <v>49</v>
      </c>
      <c r="F3902" s="2" t="str">
        <f t="shared" si="60"/>
        <v>anm_agt</v>
      </c>
      <c r="G3902" s="2" t="s">
        <v>10401</v>
      </c>
      <c r="H3902" s="2" t="s">
        <v>8044</v>
      </c>
      <c r="I3902" s="2" t="s">
        <v>10401</v>
      </c>
    </row>
    <row r="3903" spans="1:9" ht="13" x14ac:dyDescent="0.15">
      <c r="A3903" s="2" t="s">
        <v>76</v>
      </c>
      <c r="B3903" s="2" t="s">
        <v>8047</v>
      </c>
      <c r="C3903" s="2" t="s">
        <v>8048</v>
      </c>
      <c r="D3903" s="2" t="s">
        <v>597</v>
      </c>
      <c r="E3903" s="2" t="s">
        <v>49</v>
      </c>
      <c r="F3903" s="2" t="str">
        <f t="shared" si="60"/>
        <v>ist_agt</v>
      </c>
      <c r="G3903" s="2" t="s">
        <v>8049</v>
      </c>
      <c r="H3903" s="2" t="s">
        <v>10401</v>
      </c>
      <c r="I3903" s="2" t="s">
        <v>10401</v>
      </c>
    </row>
    <row r="3904" spans="1:9" ht="13" x14ac:dyDescent="0.15">
      <c r="A3904" s="2" t="s">
        <v>76</v>
      </c>
      <c r="B3904" s="2" t="s">
        <v>8047</v>
      </c>
      <c r="C3904" s="2" t="s">
        <v>8048</v>
      </c>
      <c r="D3904" s="2" t="s">
        <v>23</v>
      </c>
      <c r="E3904" s="2" t="s">
        <v>7</v>
      </c>
      <c r="F3904" s="2" t="str">
        <f t="shared" si="60"/>
        <v>evt_tsp</v>
      </c>
      <c r="G3904" s="2" t="s">
        <v>8050</v>
      </c>
      <c r="H3904" s="2" t="s">
        <v>10401</v>
      </c>
      <c r="I3904" s="2" t="s">
        <v>10401</v>
      </c>
    </row>
    <row r="3905" spans="1:9" ht="13" x14ac:dyDescent="0.15">
      <c r="A3905" s="2" t="s">
        <v>76</v>
      </c>
      <c r="B3905" s="2" t="s">
        <v>8047</v>
      </c>
      <c r="C3905" s="2" t="s">
        <v>8048</v>
      </c>
      <c r="D3905" s="2" t="s">
        <v>36</v>
      </c>
      <c r="E3905" s="2" t="s">
        <v>37</v>
      </c>
      <c r="F3905" s="2" t="str">
        <f t="shared" si="60"/>
        <v>sta_res</v>
      </c>
      <c r="G3905" s="2" t="s">
        <v>8051</v>
      </c>
      <c r="H3905" s="2" t="s">
        <v>10401</v>
      </c>
      <c r="I3905" s="2" t="s">
        <v>10401</v>
      </c>
    </row>
    <row r="3906" spans="1:9" ht="13" x14ac:dyDescent="0.15">
      <c r="A3906" s="2" t="s">
        <v>313</v>
      </c>
      <c r="B3906" s="2" t="s">
        <v>8052</v>
      </c>
      <c r="C3906" s="2" t="s">
        <v>8048</v>
      </c>
      <c r="D3906" s="2" t="s">
        <v>16</v>
      </c>
      <c r="E3906" s="2" t="s">
        <v>49</v>
      </c>
      <c r="F3906" s="2" t="str">
        <f t="shared" ref="F3906:F3969" si="61">CONCATENATE(D3906,"_",E3906)</f>
        <v>anm_agt</v>
      </c>
      <c r="G3906" s="2" t="s">
        <v>8053</v>
      </c>
      <c r="H3906" s="2" t="s">
        <v>10401</v>
      </c>
      <c r="I3906" s="2" t="s">
        <v>10401</v>
      </c>
    </row>
    <row r="3907" spans="1:9" ht="13" x14ac:dyDescent="0.15">
      <c r="A3907" s="2" t="s">
        <v>313</v>
      </c>
      <c r="B3907" s="2" t="s">
        <v>8054</v>
      </c>
      <c r="C3907" s="2" t="s">
        <v>8048</v>
      </c>
      <c r="D3907" s="2" t="s">
        <v>16</v>
      </c>
      <c r="E3907" s="2" t="s">
        <v>49</v>
      </c>
      <c r="F3907" s="2" t="str">
        <f t="shared" si="61"/>
        <v>anm_agt</v>
      </c>
      <c r="G3907" s="2" t="s">
        <v>8053</v>
      </c>
      <c r="H3907" s="2" t="s">
        <v>10401</v>
      </c>
      <c r="I3907" s="2" t="s">
        <v>10401</v>
      </c>
    </row>
    <row r="3908" spans="1:9" ht="13" x14ac:dyDescent="0.15">
      <c r="A3908" s="2" t="s">
        <v>3</v>
      </c>
      <c r="B3908" s="2" t="s">
        <v>8055</v>
      </c>
      <c r="C3908" s="2" t="s">
        <v>8056</v>
      </c>
      <c r="D3908" s="2" t="s">
        <v>82</v>
      </c>
      <c r="E3908" s="2" t="s">
        <v>133</v>
      </c>
      <c r="F3908" s="2" t="str">
        <f t="shared" si="61"/>
        <v>cog_tpc</v>
      </c>
      <c r="G3908" s="2" t="s">
        <v>8057</v>
      </c>
      <c r="H3908" s="2" t="s">
        <v>8058</v>
      </c>
      <c r="I3908" s="2" t="s">
        <v>10401</v>
      </c>
    </row>
    <row r="3909" spans="1:9" ht="13" x14ac:dyDescent="0.15">
      <c r="A3909" s="2" t="s">
        <v>3</v>
      </c>
      <c r="B3909" s="2" t="s">
        <v>8055</v>
      </c>
      <c r="C3909" s="2" t="s">
        <v>8056</v>
      </c>
      <c r="D3909" s="2" t="s">
        <v>36</v>
      </c>
      <c r="E3909" s="2" t="s">
        <v>37</v>
      </c>
      <c r="F3909" s="2" t="str">
        <f t="shared" si="61"/>
        <v>sta_res</v>
      </c>
      <c r="G3909" s="2" t="s">
        <v>10401</v>
      </c>
      <c r="H3909" s="2" t="s">
        <v>8059</v>
      </c>
      <c r="I3909" s="2" t="s">
        <v>10401</v>
      </c>
    </row>
    <row r="3910" spans="1:9" ht="13" x14ac:dyDescent="0.15">
      <c r="A3910" s="2" t="s">
        <v>843</v>
      </c>
      <c r="B3910" s="2" t="s">
        <v>8060</v>
      </c>
      <c r="C3910" s="2" t="s">
        <v>8061</v>
      </c>
      <c r="D3910" s="2" t="s">
        <v>16</v>
      </c>
      <c r="E3910" s="2" t="s">
        <v>49</v>
      </c>
      <c r="F3910" s="2" t="str">
        <f t="shared" si="61"/>
        <v>anm_agt</v>
      </c>
      <c r="G3910" s="2" t="s">
        <v>8062</v>
      </c>
      <c r="H3910" s="2" t="s">
        <v>10401</v>
      </c>
      <c r="I3910" s="2" t="s">
        <v>10401</v>
      </c>
    </row>
    <row r="3911" spans="1:9" ht="13" x14ac:dyDescent="0.15">
      <c r="A3911" s="2" t="s">
        <v>1122</v>
      </c>
      <c r="B3911" s="2" t="s">
        <v>8063</v>
      </c>
      <c r="C3911" s="2" t="s">
        <v>8061</v>
      </c>
      <c r="D3911" s="2" t="s">
        <v>16</v>
      </c>
      <c r="E3911" s="2" t="s">
        <v>49</v>
      </c>
      <c r="F3911" s="2" t="str">
        <f t="shared" si="61"/>
        <v>anm_agt</v>
      </c>
      <c r="G3911" s="2" t="s">
        <v>8062</v>
      </c>
      <c r="H3911" s="2" t="s">
        <v>10401</v>
      </c>
      <c r="I3911" s="2" t="s">
        <v>10401</v>
      </c>
    </row>
    <row r="3912" spans="1:9" ht="13" x14ac:dyDescent="0.15">
      <c r="A3912" s="2" t="s">
        <v>813</v>
      </c>
      <c r="B3912" s="2" t="s">
        <v>8064</v>
      </c>
      <c r="C3912" s="2" t="s">
        <v>8065</v>
      </c>
      <c r="D3912" s="2" t="s">
        <v>566</v>
      </c>
      <c r="E3912" s="2" t="s">
        <v>7</v>
      </c>
      <c r="F3912" s="2" t="str">
        <f t="shared" si="61"/>
        <v>dom_tsp</v>
      </c>
      <c r="G3912" s="2" t="s">
        <v>10401</v>
      </c>
      <c r="H3912" s="2" t="s">
        <v>8066</v>
      </c>
      <c r="I3912" s="2" t="s">
        <v>10401</v>
      </c>
    </row>
    <row r="3913" spans="1:9" ht="13" x14ac:dyDescent="0.15">
      <c r="A3913" s="2" t="s">
        <v>813</v>
      </c>
      <c r="B3913" s="2" t="s">
        <v>8064</v>
      </c>
      <c r="C3913" s="2" t="s">
        <v>8061</v>
      </c>
      <c r="D3913" s="2" t="s">
        <v>62</v>
      </c>
      <c r="E3913" s="2" t="s">
        <v>97</v>
      </c>
      <c r="F3913" s="2" t="str">
        <f t="shared" si="61"/>
        <v>art_ins</v>
      </c>
      <c r="G3913" s="2" t="s">
        <v>8067</v>
      </c>
      <c r="H3913" s="2" t="s">
        <v>10401</v>
      </c>
      <c r="I3913" s="2" t="s">
        <v>10401</v>
      </c>
    </row>
    <row r="3914" spans="1:9" ht="13" x14ac:dyDescent="0.15">
      <c r="A3914" s="2" t="s">
        <v>813</v>
      </c>
      <c r="B3914" s="2" t="s">
        <v>8064</v>
      </c>
      <c r="C3914" s="2" t="s">
        <v>8061</v>
      </c>
      <c r="D3914" s="2" t="s">
        <v>48</v>
      </c>
      <c r="E3914" s="2" t="s">
        <v>49</v>
      </c>
      <c r="F3914" s="2" t="str">
        <f t="shared" si="61"/>
        <v>art.ist_agt</v>
      </c>
      <c r="G3914" s="2" t="s">
        <v>8068</v>
      </c>
      <c r="H3914" s="2" t="s">
        <v>10401</v>
      </c>
      <c r="I3914" s="2" t="s">
        <v>10401</v>
      </c>
    </row>
    <row r="3915" spans="1:9" ht="13" x14ac:dyDescent="0.15">
      <c r="A3915" s="2" t="s">
        <v>813</v>
      </c>
      <c r="B3915" s="2" t="s">
        <v>8064</v>
      </c>
      <c r="C3915" s="2" t="s">
        <v>8061</v>
      </c>
      <c r="D3915" s="2" t="s">
        <v>23</v>
      </c>
      <c r="E3915" s="2" t="s">
        <v>7</v>
      </c>
      <c r="F3915" s="2" t="str">
        <f t="shared" si="61"/>
        <v>evt_tsp</v>
      </c>
      <c r="G3915" s="2" t="s">
        <v>8069</v>
      </c>
      <c r="H3915" s="2" t="s">
        <v>8070</v>
      </c>
      <c r="I3915" s="2" t="s">
        <v>10401</v>
      </c>
    </row>
    <row r="3916" spans="1:9" ht="13" x14ac:dyDescent="0.15">
      <c r="A3916" s="2" t="s">
        <v>72</v>
      </c>
      <c r="B3916" s="2" t="s">
        <v>8071</v>
      </c>
      <c r="C3916" s="2" t="s">
        <v>8072</v>
      </c>
      <c r="D3916" s="2" t="s">
        <v>23</v>
      </c>
      <c r="E3916" s="2" t="s">
        <v>7</v>
      </c>
      <c r="F3916" s="2" t="str">
        <f t="shared" si="61"/>
        <v>evt_tsp</v>
      </c>
      <c r="G3916" s="2" t="s">
        <v>10401</v>
      </c>
      <c r="H3916" s="2" t="s">
        <v>8073</v>
      </c>
      <c r="I3916" s="2" t="s">
        <v>10401</v>
      </c>
    </row>
    <row r="3917" spans="1:9" ht="13" x14ac:dyDescent="0.15">
      <c r="A3917" s="2" t="s">
        <v>72</v>
      </c>
      <c r="B3917" s="2" t="s">
        <v>8071</v>
      </c>
      <c r="C3917" s="2" t="s">
        <v>8065</v>
      </c>
      <c r="D3917" s="2" t="s">
        <v>36</v>
      </c>
      <c r="E3917" s="2" t="s">
        <v>37</v>
      </c>
      <c r="F3917" s="2" t="str">
        <f t="shared" si="61"/>
        <v>sta_res</v>
      </c>
      <c r="G3917" s="2" t="s">
        <v>8074</v>
      </c>
      <c r="H3917" s="2" t="s">
        <v>8075</v>
      </c>
      <c r="I3917" s="2" t="s">
        <v>10401</v>
      </c>
    </row>
    <row r="3918" spans="1:9" ht="13" x14ac:dyDescent="0.15">
      <c r="A3918" s="2" t="s">
        <v>72</v>
      </c>
      <c r="B3918" s="2" t="s">
        <v>8071</v>
      </c>
      <c r="C3918" s="2" t="s">
        <v>8061</v>
      </c>
      <c r="D3918" s="2" t="s">
        <v>23</v>
      </c>
      <c r="E3918" s="2" t="s">
        <v>7</v>
      </c>
      <c r="F3918" s="2" t="str">
        <f t="shared" si="61"/>
        <v>evt_tsp</v>
      </c>
      <c r="G3918" s="2" t="s">
        <v>8076</v>
      </c>
      <c r="H3918" s="2" t="s">
        <v>10401</v>
      </c>
      <c r="I3918" s="2" t="s">
        <v>10401</v>
      </c>
    </row>
    <row r="3919" spans="1:9" ht="13" x14ac:dyDescent="0.15">
      <c r="A3919" s="2" t="s">
        <v>72</v>
      </c>
      <c r="B3919" s="2" t="s">
        <v>8071</v>
      </c>
      <c r="C3919" s="2" t="s">
        <v>8061</v>
      </c>
      <c r="D3919" s="2" t="s">
        <v>30</v>
      </c>
      <c r="E3919" s="2" t="s">
        <v>630</v>
      </c>
      <c r="F3919" s="2" t="str">
        <f t="shared" si="61"/>
        <v>ppt_ext</v>
      </c>
      <c r="G3919" s="2" t="s">
        <v>8077</v>
      </c>
      <c r="H3919" s="2" t="s">
        <v>10401</v>
      </c>
      <c r="I3919" s="2" t="s">
        <v>10401</v>
      </c>
    </row>
    <row r="3920" spans="1:9" ht="13" x14ac:dyDescent="0.15">
      <c r="A3920" s="2" t="s">
        <v>46</v>
      </c>
      <c r="B3920" s="2" t="s">
        <v>8078</v>
      </c>
      <c r="C3920" s="2" t="s">
        <v>8061</v>
      </c>
      <c r="D3920" s="2" t="s">
        <v>62</v>
      </c>
      <c r="E3920" s="2" t="s">
        <v>97</v>
      </c>
      <c r="F3920" s="2" t="str">
        <f t="shared" si="61"/>
        <v>art_ins</v>
      </c>
      <c r="G3920" s="2" t="s">
        <v>8079</v>
      </c>
      <c r="H3920" s="2" t="s">
        <v>10401</v>
      </c>
      <c r="I3920" s="2" t="s">
        <v>10401</v>
      </c>
    </row>
    <row r="3921" spans="1:9" ht="13" x14ac:dyDescent="0.15">
      <c r="A3921" s="2" t="s">
        <v>46</v>
      </c>
      <c r="B3921" s="2" t="s">
        <v>8078</v>
      </c>
      <c r="C3921" s="2" t="s">
        <v>8061</v>
      </c>
      <c r="D3921" s="2" t="s">
        <v>62</v>
      </c>
      <c r="E3921" s="2" t="s">
        <v>63</v>
      </c>
      <c r="F3921" s="2" t="str">
        <f t="shared" si="61"/>
        <v>art_loc</v>
      </c>
      <c r="G3921" s="2" t="s">
        <v>8080</v>
      </c>
      <c r="H3921" s="2" t="s">
        <v>10401</v>
      </c>
      <c r="I3921" s="2" t="s">
        <v>10401</v>
      </c>
    </row>
    <row r="3922" spans="1:9" ht="13" x14ac:dyDescent="0.15">
      <c r="A3922" s="2" t="s">
        <v>72</v>
      </c>
      <c r="B3922" s="2" t="s">
        <v>8081</v>
      </c>
      <c r="C3922" s="2" t="s">
        <v>8082</v>
      </c>
      <c r="D3922" s="2" t="s">
        <v>6</v>
      </c>
      <c r="E3922" s="2" t="s">
        <v>7</v>
      </c>
      <c r="F3922" s="2" t="str">
        <f t="shared" si="61"/>
        <v>evt.sta_tsp</v>
      </c>
      <c r="G3922" s="2" t="s">
        <v>8083</v>
      </c>
      <c r="H3922" s="2" t="s">
        <v>10401</v>
      </c>
      <c r="I3922" s="2" t="s">
        <v>10401</v>
      </c>
    </row>
    <row r="3923" spans="1:9" ht="13" x14ac:dyDescent="0.15">
      <c r="A3923" s="2" t="s">
        <v>13</v>
      </c>
      <c r="B3923" s="2" t="s">
        <v>8084</v>
      </c>
      <c r="C3923" s="2" t="s">
        <v>8085</v>
      </c>
      <c r="D3923" s="2" t="s">
        <v>16</v>
      </c>
      <c r="E3923" s="2" t="s">
        <v>17</v>
      </c>
      <c r="F3923" s="2" t="str">
        <f t="shared" si="61"/>
        <v>anm_ben</v>
      </c>
      <c r="G3923" s="2" t="s">
        <v>8086</v>
      </c>
      <c r="H3923" s="2" t="s">
        <v>10401</v>
      </c>
      <c r="I3923" s="2" t="s">
        <v>10401</v>
      </c>
    </row>
    <row r="3924" spans="1:9" ht="13" x14ac:dyDescent="0.15">
      <c r="A3924" s="2" t="s">
        <v>19</v>
      </c>
      <c r="B3924" s="2" t="s">
        <v>8084</v>
      </c>
      <c r="C3924" s="2" t="s">
        <v>8085</v>
      </c>
      <c r="D3924" s="2" t="s">
        <v>16</v>
      </c>
      <c r="E3924" s="2" t="s">
        <v>17</v>
      </c>
      <c r="F3924" s="2" t="str">
        <f t="shared" si="61"/>
        <v>anm_ben</v>
      </c>
      <c r="G3924" s="2" t="s">
        <v>8086</v>
      </c>
      <c r="H3924" s="2" t="s">
        <v>10401</v>
      </c>
      <c r="I3924" s="2" t="s">
        <v>10401</v>
      </c>
    </row>
    <row r="3925" spans="1:9" ht="13" x14ac:dyDescent="0.15">
      <c r="A3925" s="2" t="s">
        <v>19</v>
      </c>
      <c r="B3925" s="2" t="s">
        <v>8084</v>
      </c>
      <c r="C3925" s="2" t="s">
        <v>8085</v>
      </c>
      <c r="D3925" s="2" t="s">
        <v>16</v>
      </c>
      <c r="E3925" s="2" t="s">
        <v>49</v>
      </c>
      <c r="F3925" s="2" t="str">
        <f t="shared" si="61"/>
        <v>anm_agt</v>
      </c>
      <c r="G3925" s="2" t="s">
        <v>10401</v>
      </c>
      <c r="H3925" s="2" t="s">
        <v>8087</v>
      </c>
      <c r="I3925" s="2" t="s">
        <v>10401</v>
      </c>
    </row>
    <row r="3926" spans="1:9" ht="13" x14ac:dyDescent="0.15">
      <c r="A3926" s="2" t="s">
        <v>13</v>
      </c>
      <c r="B3926" s="2" t="s">
        <v>8084</v>
      </c>
      <c r="C3926" s="2" t="s">
        <v>8085</v>
      </c>
      <c r="D3926" s="2" t="s">
        <v>16</v>
      </c>
      <c r="E3926" s="2" t="s">
        <v>49</v>
      </c>
      <c r="F3926" s="2" t="str">
        <f t="shared" si="61"/>
        <v>anm_agt</v>
      </c>
      <c r="G3926" s="2" t="s">
        <v>10401</v>
      </c>
      <c r="H3926" s="2" t="s">
        <v>8087</v>
      </c>
      <c r="I3926" s="2" t="s">
        <v>10401</v>
      </c>
    </row>
    <row r="3927" spans="1:9" ht="13" x14ac:dyDescent="0.15">
      <c r="A3927" s="2" t="s">
        <v>72</v>
      </c>
      <c r="B3927" s="2" t="s">
        <v>8088</v>
      </c>
      <c r="C3927" s="2" t="s">
        <v>8089</v>
      </c>
      <c r="D3927" s="2" t="s">
        <v>67</v>
      </c>
      <c r="E3927" s="2" t="s">
        <v>7</v>
      </c>
      <c r="F3927" s="2" t="str">
        <f t="shared" si="61"/>
        <v>cog.evt_tsp</v>
      </c>
      <c r="G3927" s="2" t="s">
        <v>8090</v>
      </c>
      <c r="H3927" s="2" t="s">
        <v>10401</v>
      </c>
      <c r="I3927" s="2" t="s">
        <v>10401</v>
      </c>
    </row>
    <row r="3928" spans="1:9" ht="13" x14ac:dyDescent="0.15">
      <c r="A3928" s="2" t="s">
        <v>72</v>
      </c>
      <c r="B3928" s="2" t="s">
        <v>8088</v>
      </c>
      <c r="C3928" s="2" t="s">
        <v>8089</v>
      </c>
      <c r="D3928" s="2" t="s">
        <v>581</v>
      </c>
      <c r="E3928" s="2" t="s">
        <v>7</v>
      </c>
      <c r="F3928" s="2" t="str">
        <f t="shared" si="61"/>
        <v>evt.fin_tsp</v>
      </c>
      <c r="G3928" s="2" t="s">
        <v>8091</v>
      </c>
      <c r="H3928" s="2" t="s">
        <v>10401</v>
      </c>
      <c r="I3928" s="2" t="s">
        <v>10401</v>
      </c>
    </row>
    <row r="3929" spans="1:9" ht="13" x14ac:dyDescent="0.15">
      <c r="A3929" s="2" t="s">
        <v>72</v>
      </c>
      <c r="B3929" s="2" t="s">
        <v>8088</v>
      </c>
      <c r="C3929" s="2" t="s">
        <v>8089</v>
      </c>
      <c r="D3929" s="2" t="s">
        <v>30</v>
      </c>
      <c r="E3929" s="2" t="s">
        <v>127</v>
      </c>
      <c r="F3929" s="2" t="str">
        <f t="shared" si="61"/>
        <v>ppt_man</v>
      </c>
      <c r="G3929" s="2" t="s">
        <v>10401</v>
      </c>
      <c r="H3929" s="2" t="s">
        <v>8092</v>
      </c>
      <c r="I3929" s="2" t="s">
        <v>10401</v>
      </c>
    </row>
    <row r="3930" spans="1:9" ht="13" x14ac:dyDescent="0.15">
      <c r="A3930" s="2" t="s">
        <v>76</v>
      </c>
      <c r="B3930" s="2" t="s">
        <v>8093</v>
      </c>
      <c r="C3930" s="2" t="s">
        <v>8089</v>
      </c>
      <c r="D3930" s="2" t="s">
        <v>30</v>
      </c>
      <c r="E3930" s="2" t="s">
        <v>127</v>
      </c>
      <c r="F3930" s="2" t="str">
        <f t="shared" si="61"/>
        <v>ppt_man</v>
      </c>
      <c r="G3930" s="2" t="s">
        <v>8094</v>
      </c>
      <c r="H3930" s="2" t="s">
        <v>10401</v>
      </c>
      <c r="I3930" s="2" t="s">
        <v>10401</v>
      </c>
    </row>
    <row r="3931" spans="1:9" ht="13" x14ac:dyDescent="0.15">
      <c r="A3931" s="2" t="s">
        <v>86</v>
      </c>
      <c r="B3931" s="2" t="s">
        <v>8095</v>
      </c>
      <c r="C3931" s="2" t="s">
        <v>8096</v>
      </c>
      <c r="D3931" s="2" t="s">
        <v>16</v>
      </c>
      <c r="E3931" s="2" t="s">
        <v>49</v>
      </c>
      <c r="F3931" s="2" t="str">
        <f t="shared" si="61"/>
        <v>anm_agt</v>
      </c>
      <c r="G3931" s="2" t="s">
        <v>8097</v>
      </c>
      <c r="H3931" s="2" t="s">
        <v>10401</v>
      </c>
      <c r="I3931" s="2" t="s">
        <v>10401</v>
      </c>
    </row>
    <row r="3932" spans="1:9" ht="13" x14ac:dyDescent="0.15">
      <c r="A3932" s="2" t="s">
        <v>2176</v>
      </c>
      <c r="B3932" s="2" t="s">
        <v>8098</v>
      </c>
      <c r="C3932" s="2" t="s">
        <v>8096</v>
      </c>
      <c r="D3932" s="2" t="s">
        <v>16</v>
      </c>
      <c r="E3932" s="2" t="s">
        <v>49</v>
      </c>
      <c r="F3932" s="2" t="str">
        <f t="shared" si="61"/>
        <v>anm_agt</v>
      </c>
      <c r="G3932" s="2" t="s">
        <v>8097</v>
      </c>
      <c r="H3932" s="2" t="s">
        <v>10401</v>
      </c>
      <c r="I3932" s="2" t="s">
        <v>10401</v>
      </c>
    </row>
    <row r="3933" spans="1:9" ht="13" x14ac:dyDescent="0.15">
      <c r="A3933" s="2" t="s">
        <v>51</v>
      </c>
      <c r="B3933" s="2" t="s">
        <v>8099</v>
      </c>
      <c r="C3933" s="2" t="s">
        <v>8100</v>
      </c>
      <c r="D3933" s="2" t="s">
        <v>826</v>
      </c>
      <c r="E3933" s="2" t="s">
        <v>37</v>
      </c>
      <c r="F3933" s="2" t="str">
        <f t="shared" si="61"/>
        <v>art.cog_res</v>
      </c>
      <c r="G3933" s="2" t="s">
        <v>10401</v>
      </c>
      <c r="H3933" s="2" t="s">
        <v>8101</v>
      </c>
      <c r="I3933" s="2" t="s">
        <v>10401</v>
      </c>
    </row>
    <row r="3934" spans="1:9" ht="13" x14ac:dyDescent="0.15">
      <c r="A3934" s="2" t="s">
        <v>51</v>
      </c>
      <c r="B3934" s="2" t="s">
        <v>8099</v>
      </c>
      <c r="C3934" s="2" t="s">
        <v>8100</v>
      </c>
      <c r="D3934" s="2" t="s">
        <v>1317</v>
      </c>
      <c r="E3934" s="2" t="s">
        <v>7</v>
      </c>
      <c r="F3934" s="2" t="str">
        <f t="shared" si="61"/>
        <v>evt.coll_tsp</v>
      </c>
      <c r="G3934" s="2" t="s">
        <v>10401</v>
      </c>
      <c r="H3934" s="2" t="s">
        <v>8102</v>
      </c>
      <c r="I3934" s="2" t="s">
        <v>10401</v>
      </c>
    </row>
    <row r="3935" spans="1:9" ht="13" x14ac:dyDescent="0.15">
      <c r="A3935" s="2" t="s">
        <v>86</v>
      </c>
      <c r="B3935" s="2" t="s">
        <v>8103</v>
      </c>
      <c r="C3935" s="2" t="s">
        <v>8104</v>
      </c>
      <c r="D3935" s="2" t="s">
        <v>54</v>
      </c>
      <c r="E3935" s="2" t="s">
        <v>31</v>
      </c>
      <c r="F3935" s="2" t="str">
        <f t="shared" si="61"/>
        <v>nat_cau</v>
      </c>
      <c r="G3935" s="2" t="s">
        <v>8105</v>
      </c>
      <c r="H3935" s="2" t="s">
        <v>10401</v>
      </c>
      <c r="I3935" s="2" t="s">
        <v>10401</v>
      </c>
    </row>
    <row r="3936" spans="1:9" ht="13" x14ac:dyDescent="0.15">
      <c r="A3936" s="2" t="s">
        <v>86</v>
      </c>
      <c r="B3936" s="2" t="s">
        <v>8103</v>
      </c>
      <c r="C3936" s="2" t="s">
        <v>8104</v>
      </c>
      <c r="D3936" s="2" t="s">
        <v>597</v>
      </c>
      <c r="E3936" s="2" t="s">
        <v>49</v>
      </c>
      <c r="F3936" s="2" t="str">
        <f t="shared" si="61"/>
        <v>ist_agt</v>
      </c>
      <c r="G3936" s="2" t="s">
        <v>8106</v>
      </c>
      <c r="H3936" s="2" t="s">
        <v>10401</v>
      </c>
      <c r="I3936" s="2" t="s">
        <v>10401</v>
      </c>
    </row>
    <row r="3937" spans="1:9" ht="13" x14ac:dyDescent="0.15">
      <c r="A3937" s="2" t="s">
        <v>86</v>
      </c>
      <c r="B3937" s="2" t="s">
        <v>8103</v>
      </c>
      <c r="C3937" s="2" t="s">
        <v>8107</v>
      </c>
      <c r="D3937" s="2" t="s">
        <v>597</v>
      </c>
      <c r="E3937" s="2" t="s">
        <v>49</v>
      </c>
      <c r="F3937" s="2" t="str">
        <f t="shared" si="61"/>
        <v>ist_agt</v>
      </c>
      <c r="G3937" s="2" t="s">
        <v>8108</v>
      </c>
      <c r="H3937" s="2" t="s">
        <v>10401</v>
      </c>
      <c r="I3937" s="2" t="s">
        <v>10401</v>
      </c>
    </row>
    <row r="3938" spans="1:9" ht="13" x14ac:dyDescent="0.15">
      <c r="A3938" s="2" t="s">
        <v>86</v>
      </c>
      <c r="B3938" s="2" t="s">
        <v>8103</v>
      </c>
      <c r="C3938" s="2" t="s">
        <v>8104</v>
      </c>
      <c r="D3938" s="2" t="s">
        <v>16</v>
      </c>
      <c r="E3938" s="2" t="s">
        <v>49</v>
      </c>
      <c r="F3938" s="2" t="str">
        <f t="shared" si="61"/>
        <v>anm_agt</v>
      </c>
      <c r="G3938" s="2" t="s">
        <v>8109</v>
      </c>
      <c r="H3938" s="2" t="s">
        <v>10401</v>
      </c>
      <c r="I3938" s="2" t="s">
        <v>10401</v>
      </c>
    </row>
    <row r="3939" spans="1:9" ht="13" x14ac:dyDescent="0.15">
      <c r="A3939" s="2" t="s">
        <v>86</v>
      </c>
      <c r="B3939" s="2" t="s">
        <v>8103</v>
      </c>
      <c r="C3939" s="2" t="s">
        <v>8107</v>
      </c>
      <c r="D3939" s="2" t="s">
        <v>16</v>
      </c>
      <c r="E3939" s="2" t="s">
        <v>49</v>
      </c>
      <c r="F3939" s="2" t="str">
        <f t="shared" si="61"/>
        <v>anm_agt</v>
      </c>
      <c r="G3939" s="2" t="s">
        <v>8108</v>
      </c>
      <c r="H3939" s="2" t="s">
        <v>10401</v>
      </c>
      <c r="I3939" s="2" t="s">
        <v>10401</v>
      </c>
    </row>
    <row r="3940" spans="1:9" ht="13" x14ac:dyDescent="0.15">
      <c r="A3940" s="2" t="s">
        <v>72</v>
      </c>
      <c r="B3940" s="2" t="s">
        <v>8110</v>
      </c>
      <c r="C3940" s="2" t="s">
        <v>8104</v>
      </c>
      <c r="D3940" s="2" t="s">
        <v>826</v>
      </c>
      <c r="E3940" s="2" t="s">
        <v>37</v>
      </c>
      <c r="F3940" s="2" t="str">
        <f t="shared" si="61"/>
        <v>art.cog_res</v>
      </c>
      <c r="G3940" s="2" t="s">
        <v>8111</v>
      </c>
      <c r="H3940" s="2" t="s">
        <v>10401</v>
      </c>
      <c r="I3940" s="2" t="s">
        <v>10401</v>
      </c>
    </row>
    <row r="3941" spans="1:9" ht="13" x14ac:dyDescent="0.15">
      <c r="A3941" s="2" t="s">
        <v>72</v>
      </c>
      <c r="B3941" s="2" t="s">
        <v>8110</v>
      </c>
      <c r="C3941" s="2" t="s">
        <v>8112</v>
      </c>
      <c r="D3941" s="2" t="s">
        <v>826</v>
      </c>
      <c r="E3941" s="2" t="s">
        <v>167</v>
      </c>
      <c r="F3941" s="2" t="str">
        <f t="shared" si="61"/>
        <v>art.cog_thm</v>
      </c>
      <c r="G3941" s="2" t="s">
        <v>8113</v>
      </c>
      <c r="H3941" s="2" t="s">
        <v>10401</v>
      </c>
      <c r="I3941" s="2" t="s">
        <v>10401</v>
      </c>
    </row>
    <row r="3942" spans="1:9" ht="13" x14ac:dyDescent="0.15">
      <c r="A3942" s="2" t="s">
        <v>72</v>
      </c>
      <c r="B3942" s="2" t="s">
        <v>8110</v>
      </c>
      <c r="C3942" s="2" t="s">
        <v>8107</v>
      </c>
      <c r="D3942" s="2" t="s">
        <v>82</v>
      </c>
      <c r="E3942" s="2" t="s">
        <v>37</v>
      </c>
      <c r="F3942" s="2" t="str">
        <f t="shared" si="61"/>
        <v>cog_res</v>
      </c>
      <c r="G3942" s="2" t="s">
        <v>8114</v>
      </c>
      <c r="H3942" s="2" t="s">
        <v>10401</v>
      </c>
      <c r="I3942" s="2" t="s">
        <v>10401</v>
      </c>
    </row>
    <row r="3943" spans="1:9" ht="13" x14ac:dyDescent="0.15">
      <c r="A3943" s="2" t="s">
        <v>72</v>
      </c>
      <c r="B3943" s="2" t="s">
        <v>8110</v>
      </c>
      <c r="C3943" s="2" t="s">
        <v>8115</v>
      </c>
      <c r="D3943" s="2" t="s">
        <v>23</v>
      </c>
      <c r="E3943" s="2" t="s">
        <v>7</v>
      </c>
      <c r="F3943" s="2" t="str">
        <f t="shared" si="61"/>
        <v>evt_tsp</v>
      </c>
      <c r="G3943" s="2" t="s">
        <v>10401</v>
      </c>
      <c r="H3943" s="2" t="s">
        <v>8116</v>
      </c>
      <c r="I3943" s="2" t="s">
        <v>10401</v>
      </c>
    </row>
    <row r="3944" spans="1:9" ht="13" x14ac:dyDescent="0.15">
      <c r="A3944" s="2" t="s">
        <v>72</v>
      </c>
      <c r="B3944" s="2" t="s">
        <v>8110</v>
      </c>
      <c r="C3944" s="2" t="s">
        <v>8104</v>
      </c>
      <c r="D3944" s="2" t="s">
        <v>23</v>
      </c>
      <c r="E3944" s="2" t="s">
        <v>7</v>
      </c>
      <c r="F3944" s="2" t="str">
        <f t="shared" si="61"/>
        <v>evt_tsp</v>
      </c>
      <c r="G3944" s="2" t="s">
        <v>8117</v>
      </c>
      <c r="H3944" s="2" t="s">
        <v>10401</v>
      </c>
      <c r="I3944" s="2" t="s">
        <v>10401</v>
      </c>
    </row>
    <row r="3945" spans="1:9" ht="13" x14ac:dyDescent="0.15">
      <c r="A3945" s="2" t="s">
        <v>72</v>
      </c>
      <c r="B3945" s="2" t="s">
        <v>8110</v>
      </c>
      <c r="C3945" s="2" t="s">
        <v>8112</v>
      </c>
      <c r="D3945" s="2" t="s">
        <v>23</v>
      </c>
      <c r="E3945" s="2" t="s">
        <v>7</v>
      </c>
      <c r="F3945" s="2" t="str">
        <f t="shared" si="61"/>
        <v>evt_tsp</v>
      </c>
      <c r="G3945" s="2" t="s">
        <v>8118</v>
      </c>
      <c r="H3945" s="2" t="s">
        <v>10401</v>
      </c>
      <c r="I3945" s="2" t="s">
        <v>10401</v>
      </c>
    </row>
    <row r="3946" spans="1:9" ht="13" x14ac:dyDescent="0.15">
      <c r="A3946" s="2" t="s">
        <v>72</v>
      </c>
      <c r="B3946" s="2" t="s">
        <v>8110</v>
      </c>
      <c r="C3946" s="2" t="s">
        <v>8107</v>
      </c>
      <c r="D3946" s="2" t="s">
        <v>23</v>
      </c>
      <c r="E3946" s="2" t="s">
        <v>7</v>
      </c>
      <c r="F3946" s="2" t="str">
        <f t="shared" si="61"/>
        <v>evt_tsp</v>
      </c>
      <c r="G3946" s="2" t="s">
        <v>8119</v>
      </c>
      <c r="H3946" s="2" t="s">
        <v>10401</v>
      </c>
      <c r="I3946" s="2" t="s">
        <v>10401</v>
      </c>
    </row>
    <row r="3947" spans="1:9" ht="13" x14ac:dyDescent="0.15">
      <c r="A3947" s="2" t="s">
        <v>72</v>
      </c>
      <c r="B3947" s="2" t="s">
        <v>8110</v>
      </c>
      <c r="C3947" s="2" t="s">
        <v>8115</v>
      </c>
      <c r="D3947" s="2" t="s">
        <v>246</v>
      </c>
      <c r="E3947" s="2" t="s">
        <v>7</v>
      </c>
      <c r="F3947" s="2" t="str">
        <f t="shared" si="61"/>
        <v>evt.nat_tsp</v>
      </c>
      <c r="G3947" s="2" t="s">
        <v>8120</v>
      </c>
      <c r="H3947" s="2" t="s">
        <v>8121</v>
      </c>
      <c r="I3947" s="2" t="s">
        <v>10401</v>
      </c>
    </row>
    <row r="3948" spans="1:9" ht="13" x14ac:dyDescent="0.15">
      <c r="A3948" s="2" t="s">
        <v>72</v>
      </c>
      <c r="B3948" s="2" t="s">
        <v>8110</v>
      </c>
      <c r="C3948" s="2" t="s">
        <v>8104</v>
      </c>
      <c r="D3948" s="2" t="s">
        <v>85</v>
      </c>
      <c r="E3948" s="2" t="s">
        <v>37</v>
      </c>
      <c r="F3948" s="2" t="str">
        <f t="shared" si="61"/>
        <v>fin_res</v>
      </c>
      <c r="G3948" s="2" t="s">
        <v>8122</v>
      </c>
      <c r="H3948" s="2" t="s">
        <v>10401</v>
      </c>
      <c r="I3948" s="2" t="s">
        <v>10401</v>
      </c>
    </row>
    <row r="3949" spans="1:9" ht="13" x14ac:dyDescent="0.15">
      <c r="A3949" s="2" t="s">
        <v>112</v>
      </c>
      <c r="B3949" s="2" t="s">
        <v>8123</v>
      </c>
      <c r="C3949" s="2" t="s">
        <v>8104</v>
      </c>
      <c r="D3949" s="2" t="s">
        <v>16</v>
      </c>
      <c r="E3949" s="2" t="s">
        <v>49</v>
      </c>
      <c r="F3949" s="2" t="str">
        <f t="shared" si="61"/>
        <v>anm_agt</v>
      </c>
      <c r="G3949" s="2" t="s">
        <v>8109</v>
      </c>
      <c r="H3949" s="2" t="s">
        <v>10401</v>
      </c>
      <c r="I3949" s="2" t="s">
        <v>10401</v>
      </c>
    </row>
    <row r="3950" spans="1:9" ht="13" x14ac:dyDescent="0.15">
      <c r="A3950" s="2" t="s">
        <v>112</v>
      </c>
      <c r="B3950" s="2" t="s">
        <v>8123</v>
      </c>
      <c r="C3950" s="2" t="s">
        <v>8107</v>
      </c>
      <c r="D3950" s="2" t="s">
        <v>16</v>
      </c>
      <c r="E3950" s="2" t="s">
        <v>49</v>
      </c>
      <c r="F3950" s="2" t="str">
        <f t="shared" si="61"/>
        <v>anm_agt</v>
      </c>
      <c r="G3950" s="2" t="s">
        <v>8108</v>
      </c>
      <c r="H3950" s="2" t="s">
        <v>10401</v>
      </c>
      <c r="I3950" s="2" t="s">
        <v>10401</v>
      </c>
    </row>
    <row r="3951" spans="1:9" ht="13" x14ac:dyDescent="0.15">
      <c r="A3951" s="2" t="s">
        <v>86</v>
      </c>
      <c r="B3951" s="2" t="s">
        <v>8124</v>
      </c>
      <c r="C3951" s="2" t="s">
        <v>8125</v>
      </c>
      <c r="D3951" s="2" t="s">
        <v>16</v>
      </c>
      <c r="E3951" s="2" t="s">
        <v>49</v>
      </c>
      <c r="F3951" s="2" t="str">
        <f t="shared" si="61"/>
        <v>anm_agt</v>
      </c>
      <c r="G3951" s="2" t="s">
        <v>8126</v>
      </c>
      <c r="H3951" s="2" t="s">
        <v>10401</v>
      </c>
      <c r="I3951" s="2" t="s">
        <v>10401</v>
      </c>
    </row>
    <row r="3952" spans="1:9" ht="13" x14ac:dyDescent="0.15">
      <c r="A3952" s="2" t="s">
        <v>2176</v>
      </c>
      <c r="B3952" s="2" t="s">
        <v>8127</v>
      </c>
      <c r="C3952" s="2" t="s">
        <v>8125</v>
      </c>
      <c r="D3952" s="2" t="s">
        <v>16</v>
      </c>
      <c r="E3952" s="2" t="s">
        <v>49</v>
      </c>
      <c r="F3952" s="2" t="str">
        <f t="shared" si="61"/>
        <v>anm_agt</v>
      </c>
      <c r="G3952" s="2" t="s">
        <v>8126</v>
      </c>
      <c r="H3952" s="2" t="s">
        <v>10401</v>
      </c>
      <c r="I3952" s="2" t="s">
        <v>10401</v>
      </c>
    </row>
    <row r="3953" spans="1:9" ht="13" x14ac:dyDescent="0.15">
      <c r="A3953" s="2" t="s">
        <v>72</v>
      </c>
      <c r="B3953" s="2" t="s">
        <v>8128</v>
      </c>
      <c r="C3953" s="2" t="s">
        <v>8129</v>
      </c>
      <c r="D3953" s="2" t="s">
        <v>6</v>
      </c>
      <c r="E3953" s="2" t="s">
        <v>7</v>
      </c>
      <c r="F3953" s="2" t="str">
        <f t="shared" si="61"/>
        <v>evt.sta_tsp</v>
      </c>
      <c r="G3953" s="2" t="s">
        <v>8130</v>
      </c>
      <c r="H3953" s="2" t="s">
        <v>10401</v>
      </c>
      <c r="I3953" s="2" t="s">
        <v>10401</v>
      </c>
    </row>
    <row r="3954" spans="1:9" ht="13" x14ac:dyDescent="0.15">
      <c r="A3954" s="2" t="s">
        <v>287</v>
      </c>
      <c r="B3954" s="2" t="s">
        <v>8131</v>
      </c>
      <c r="C3954" s="2" t="s">
        <v>8125</v>
      </c>
      <c r="D3954" s="2" t="s">
        <v>16</v>
      </c>
      <c r="E3954" s="2" t="s">
        <v>49</v>
      </c>
      <c r="F3954" s="2" t="str">
        <f t="shared" si="61"/>
        <v>anm_agt</v>
      </c>
      <c r="G3954" s="2" t="s">
        <v>8126</v>
      </c>
      <c r="H3954" s="2" t="s">
        <v>10401</v>
      </c>
      <c r="I3954" s="2" t="s">
        <v>10401</v>
      </c>
    </row>
    <row r="3955" spans="1:9" ht="13" x14ac:dyDescent="0.15">
      <c r="A3955" s="2" t="s">
        <v>86</v>
      </c>
      <c r="B3955" s="2" t="s">
        <v>8132</v>
      </c>
      <c r="C3955" s="2" t="s">
        <v>8133</v>
      </c>
      <c r="D3955" s="2" t="s">
        <v>16</v>
      </c>
      <c r="E3955" s="2" t="s">
        <v>49</v>
      </c>
      <c r="F3955" s="2" t="str">
        <f t="shared" si="61"/>
        <v>anm_agt</v>
      </c>
      <c r="G3955" s="2" t="s">
        <v>10401</v>
      </c>
      <c r="H3955" s="2" t="s">
        <v>8134</v>
      </c>
      <c r="I3955" s="2" t="s">
        <v>10401</v>
      </c>
    </row>
    <row r="3956" spans="1:9" ht="13" x14ac:dyDescent="0.15">
      <c r="A3956" s="2" t="s">
        <v>86</v>
      </c>
      <c r="B3956" s="2" t="s">
        <v>8132</v>
      </c>
      <c r="C3956" s="2" t="s">
        <v>8135</v>
      </c>
      <c r="D3956" s="2" t="s">
        <v>62</v>
      </c>
      <c r="E3956" s="2" t="s">
        <v>97</v>
      </c>
      <c r="F3956" s="2" t="str">
        <f t="shared" si="61"/>
        <v>art_ins</v>
      </c>
      <c r="G3956" s="2" t="s">
        <v>8136</v>
      </c>
      <c r="H3956" s="2" t="s">
        <v>8137</v>
      </c>
      <c r="I3956" s="2" t="s">
        <v>10401</v>
      </c>
    </row>
    <row r="3957" spans="1:9" ht="13" x14ac:dyDescent="0.15">
      <c r="A3957" s="2" t="s">
        <v>86</v>
      </c>
      <c r="B3957" s="2" t="s">
        <v>8132</v>
      </c>
      <c r="C3957" s="2" t="s">
        <v>8135</v>
      </c>
      <c r="D3957" s="2" t="s">
        <v>16</v>
      </c>
      <c r="E3957" s="2" t="s">
        <v>49</v>
      </c>
      <c r="F3957" s="2" t="str">
        <f t="shared" si="61"/>
        <v>anm_agt</v>
      </c>
      <c r="G3957" s="2" t="s">
        <v>8138</v>
      </c>
      <c r="H3957" s="2" t="s">
        <v>10401</v>
      </c>
      <c r="I3957" s="2" t="s">
        <v>10401</v>
      </c>
    </row>
    <row r="3958" spans="1:9" ht="13" x14ac:dyDescent="0.15">
      <c r="A3958" s="2" t="s">
        <v>112</v>
      </c>
      <c r="B3958" s="2" t="s">
        <v>8139</v>
      </c>
      <c r="C3958" s="2" t="s">
        <v>8135</v>
      </c>
      <c r="D3958" s="2" t="s">
        <v>16</v>
      </c>
      <c r="E3958" s="2" t="s">
        <v>49</v>
      </c>
      <c r="F3958" s="2" t="str">
        <f t="shared" si="61"/>
        <v>anm_agt</v>
      </c>
      <c r="G3958" s="2" t="s">
        <v>8138</v>
      </c>
      <c r="H3958" s="2" t="s">
        <v>10401</v>
      </c>
      <c r="I3958" s="2" t="s">
        <v>10401</v>
      </c>
    </row>
    <row r="3959" spans="1:9" ht="13" x14ac:dyDescent="0.15">
      <c r="A3959" s="2" t="s">
        <v>112</v>
      </c>
      <c r="B3959" s="2" t="s">
        <v>8139</v>
      </c>
      <c r="C3959" s="2" t="s">
        <v>8133</v>
      </c>
      <c r="D3959" s="2" t="s">
        <v>16</v>
      </c>
      <c r="E3959" s="2" t="s">
        <v>49</v>
      </c>
      <c r="F3959" s="2" t="str">
        <f t="shared" si="61"/>
        <v>anm_agt</v>
      </c>
      <c r="G3959" s="2" t="s">
        <v>10401</v>
      </c>
      <c r="H3959" s="2" t="s">
        <v>8134</v>
      </c>
      <c r="I3959" s="2" t="s">
        <v>10401</v>
      </c>
    </row>
    <row r="3960" spans="1:9" ht="13" x14ac:dyDescent="0.15">
      <c r="A3960" s="2" t="s">
        <v>86</v>
      </c>
      <c r="B3960" s="2" t="s">
        <v>8140</v>
      </c>
      <c r="C3960" s="2" t="s">
        <v>8133</v>
      </c>
      <c r="D3960" s="2" t="s">
        <v>16</v>
      </c>
      <c r="E3960" s="2" t="s">
        <v>49</v>
      </c>
      <c r="F3960" s="2" t="str">
        <f t="shared" si="61"/>
        <v>anm_agt</v>
      </c>
      <c r="G3960" s="2" t="s">
        <v>8141</v>
      </c>
      <c r="H3960" s="2" t="s">
        <v>10401</v>
      </c>
      <c r="I3960" s="2" t="s">
        <v>10401</v>
      </c>
    </row>
    <row r="3961" spans="1:9" ht="13" x14ac:dyDescent="0.15">
      <c r="A3961" s="2" t="s">
        <v>90</v>
      </c>
      <c r="B3961" s="2" t="s">
        <v>8142</v>
      </c>
      <c r="C3961" s="2" t="s">
        <v>8133</v>
      </c>
      <c r="D3961" s="2" t="s">
        <v>16</v>
      </c>
      <c r="E3961" s="2" t="s">
        <v>49</v>
      </c>
      <c r="F3961" s="2" t="str">
        <f t="shared" si="61"/>
        <v>anm_agt</v>
      </c>
      <c r="G3961" s="2" t="s">
        <v>8141</v>
      </c>
      <c r="H3961" s="2" t="s">
        <v>10401</v>
      </c>
      <c r="I3961" s="2" t="s">
        <v>10401</v>
      </c>
    </row>
    <row r="3962" spans="1:9" ht="13" x14ac:dyDescent="0.15">
      <c r="A3962" s="2" t="s">
        <v>86</v>
      </c>
      <c r="B3962" s="2" t="s">
        <v>8143</v>
      </c>
      <c r="C3962" s="2" t="s">
        <v>8144</v>
      </c>
      <c r="D3962" s="2" t="s">
        <v>62</v>
      </c>
      <c r="E3962" s="2" t="s">
        <v>97</v>
      </c>
      <c r="F3962" s="2" t="str">
        <f t="shared" si="61"/>
        <v>art_ins</v>
      </c>
      <c r="G3962" s="2" t="s">
        <v>8145</v>
      </c>
      <c r="H3962" s="2" t="s">
        <v>10401</v>
      </c>
      <c r="I3962" s="2" t="s">
        <v>10401</v>
      </c>
    </row>
    <row r="3963" spans="1:9" ht="13" x14ac:dyDescent="0.15">
      <c r="A3963" s="2" t="s">
        <v>72</v>
      </c>
      <c r="B3963" s="2" t="s">
        <v>8146</v>
      </c>
      <c r="C3963" s="2" t="s">
        <v>8147</v>
      </c>
      <c r="D3963" s="2" t="s">
        <v>6</v>
      </c>
      <c r="E3963" s="2" t="s">
        <v>7</v>
      </c>
      <c r="F3963" s="2" t="str">
        <f t="shared" si="61"/>
        <v>evt.sta_tsp</v>
      </c>
      <c r="G3963" s="2" t="s">
        <v>10401</v>
      </c>
      <c r="H3963" s="2" t="s">
        <v>8148</v>
      </c>
      <c r="I3963" s="2" t="s">
        <v>10401</v>
      </c>
    </row>
    <row r="3964" spans="1:9" ht="13" x14ac:dyDescent="0.15">
      <c r="A3964" s="2" t="s">
        <v>72</v>
      </c>
      <c r="B3964" s="2" t="s">
        <v>8146</v>
      </c>
      <c r="C3964" s="2" t="s">
        <v>8149</v>
      </c>
      <c r="D3964" s="2" t="s">
        <v>6</v>
      </c>
      <c r="E3964" s="2" t="s">
        <v>7</v>
      </c>
      <c r="F3964" s="2" t="str">
        <f t="shared" si="61"/>
        <v>evt.sta_tsp</v>
      </c>
      <c r="G3964" s="2" t="s">
        <v>8150</v>
      </c>
      <c r="H3964" s="2" t="s">
        <v>10401</v>
      </c>
      <c r="I3964" s="2" t="s">
        <v>10401</v>
      </c>
    </row>
    <row r="3965" spans="1:9" ht="13" x14ac:dyDescent="0.15">
      <c r="A3965" s="2" t="s">
        <v>146</v>
      </c>
      <c r="B3965" s="2" t="s">
        <v>8151</v>
      </c>
      <c r="C3965" s="2" t="s">
        <v>8152</v>
      </c>
      <c r="D3965" s="2" t="s">
        <v>62</v>
      </c>
      <c r="E3965" s="2" t="s">
        <v>63</v>
      </c>
      <c r="F3965" s="2" t="str">
        <f t="shared" si="61"/>
        <v>art_loc</v>
      </c>
      <c r="G3965" s="2" t="s">
        <v>8153</v>
      </c>
      <c r="H3965" s="2" t="s">
        <v>10401</v>
      </c>
      <c r="I3965" s="2" t="s">
        <v>10401</v>
      </c>
    </row>
    <row r="3966" spans="1:9" ht="13" x14ac:dyDescent="0.15">
      <c r="A3966" s="2" t="s">
        <v>146</v>
      </c>
      <c r="B3966" s="2" t="s">
        <v>8151</v>
      </c>
      <c r="C3966" s="2" t="s">
        <v>8152</v>
      </c>
      <c r="D3966" s="2" t="s">
        <v>23</v>
      </c>
      <c r="E3966" s="2" t="s">
        <v>7</v>
      </c>
      <c r="F3966" s="2" t="str">
        <f t="shared" si="61"/>
        <v>evt_tsp</v>
      </c>
      <c r="G3966" s="2" t="s">
        <v>8154</v>
      </c>
      <c r="H3966" s="2" t="s">
        <v>10401</v>
      </c>
      <c r="I3966" s="2" t="s">
        <v>10401</v>
      </c>
    </row>
    <row r="3967" spans="1:9" ht="13" x14ac:dyDescent="0.15">
      <c r="A3967" s="2" t="s">
        <v>46</v>
      </c>
      <c r="B3967" s="2" t="s">
        <v>8155</v>
      </c>
      <c r="C3967" s="2" t="s">
        <v>8152</v>
      </c>
      <c r="D3967" s="2" t="s">
        <v>62</v>
      </c>
      <c r="E3967" s="2" t="s">
        <v>63</v>
      </c>
      <c r="F3967" s="2" t="str">
        <f t="shared" si="61"/>
        <v>art_loc</v>
      </c>
      <c r="G3967" s="2" t="s">
        <v>8156</v>
      </c>
      <c r="H3967" s="2" t="s">
        <v>10401</v>
      </c>
      <c r="I3967" s="2" t="s">
        <v>10401</v>
      </c>
    </row>
    <row r="3968" spans="1:9" ht="13" x14ac:dyDescent="0.15">
      <c r="A3968" s="2" t="s">
        <v>86</v>
      </c>
      <c r="B3968" s="2" t="s">
        <v>8157</v>
      </c>
      <c r="C3968" s="2" t="s">
        <v>8158</v>
      </c>
      <c r="D3968" s="2" t="s">
        <v>597</v>
      </c>
      <c r="E3968" s="2" t="s">
        <v>49</v>
      </c>
      <c r="F3968" s="2" t="str">
        <f t="shared" si="61"/>
        <v>ist_agt</v>
      </c>
      <c r="G3968" s="2" t="s">
        <v>10401</v>
      </c>
      <c r="H3968" s="2" t="s">
        <v>8159</v>
      </c>
      <c r="I3968" s="2" t="s">
        <v>10401</v>
      </c>
    </row>
    <row r="3969" spans="1:9" ht="13" x14ac:dyDescent="0.15">
      <c r="A3969" s="2" t="s">
        <v>86</v>
      </c>
      <c r="B3969" s="2" t="s">
        <v>8157</v>
      </c>
      <c r="C3969" s="2" t="s">
        <v>8158</v>
      </c>
      <c r="D3969" s="2" t="s">
        <v>54</v>
      </c>
      <c r="E3969" s="2" t="s">
        <v>31</v>
      </c>
      <c r="F3969" s="2" t="str">
        <f t="shared" si="61"/>
        <v>nat_cau</v>
      </c>
      <c r="G3969" s="2" t="s">
        <v>8160</v>
      </c>
      <c r="H3969" s="2" t="s">
        <v>10401</v>
      </c>
      <c r="I3969" s="2" t="s">
        <v>10401</v>
      </c>
    </row>
    <row r="3970" spans="1:9" ht="13" x14ac:dyDescent="0.15">
      <c r="A3970" s="2" t="s">
        <v>86</v>
      </c>
      <c r="B3970" s="2" t="s">
        <v>8157</v>
      </c>
      <c r="C3970" s="2" t="s">
        <v>8158</v>
      </c>
      <c r="D3970" s="2" t="s">
        <v>16</v>
      </c>
      <c r="E3970" s="2" t="s">
        <v>49</v>
      </c>
      <c r="F3970" s="2" t="str">
        <f t="shared" ref="F3970:F4033" si="62">CONCATENATE(D3970,"_",E3970)</f>
        <v>anm_agt</v>
      </c>
      <c r="G3970" s="2" t="s">
        <v>8161</v>
      </c>
      <c r="H3970" s="2" t="s">
        <v>10401</v>
      </c>
      <c r="I3970" s="2" t="s">
        <v>10401</v>
      </c>
    </row>
    <row r="3971" spans="1:9" ht="13" x14ac:dyDescent="0.15">
      <c r="A3971" s="2" t="s">
        <v>112</v>
      </c>
      <c r="B3971" s="2" t="s">
        <v>8162</v>
      </c>
      <c r="C3971" s="2" t="s">
        <v>8158</v>
      </c>
      <c r="D3971" s="2" t="s">
        <v>16</v>
      </c>
      <c r="E3971" s="2" t="s">
        <v>49</v>
      </c>
      <c r="F3971" s="2" t="str">
        <f t="shared" si="62"/>
        <v>anm_agt</v>
      </c>
      <c r="G3971" s="2" t="s">
        <v>8161</v>
      </c>
      <c r="H3971" s="2" t="s">
        <v>10401</v>
      </c>
      <c r="I3971" s="2" t="s">
        <v>10401</v>
      </c>
    </row>
    <row r="3972" spans="1:9" ht="13" x14ac:dyDescent="0.15">
      <c r="A3972" s="2" t="s">
        <v>112</v>
      </c>
      <c r="B3972" s="2" t="s">
        <v>8162</v>
      </c>
      <c r="C3972" s="2" t="s">
        <v>8158</v>
      </c>
      <c r="D3972" s="2" t="s">
        <v>16</v>
      </c>
      <c r="E3972" s="2" t="s">
        <v>31</v>
      </c>
      <c r="F3972" s="2" t="str">
        <f t="shared" si="62"/>
        <v>anm_cau</v>
      </c>
      <c r="G3972" s="2" t="s">
        <v>8163</v>
      </c>
      <c r="H3972" s="2" t="s">
        <v>10401</v>
      </c>
      <c r="I3972" s="2" t="s">
        <v>10401</v>
      </c>
    </row>
    <row r="3973" spans="1:9" ht="13" x14ac:dyDescent="0.15">
      <c r="A3973" s="2" t="s">
        <v>72</v>
      </c>
      <c r="B3973" s="2" t="s">
        <v>8164</v>
      </c>
      <c r="C3973" s="2" t="s">
        <v>8165</v>
      </c>
      <c r="D3973" s="2" t="s">
        <v>82</v>
      </c>
      <c r="E3973" s="2" t="s">
        <v>133</v>
      </c>
      <c r="F3973" s="2" t="str">
        <f t="shared" si="62"/>
        <v>cog_tpc</v>
      </c>
      <c r="G3973" s="2" t="s">
        <v>8166</v>
      </c>
      <c r="H3973" s="2" t="s">
        <v>10401</v>
      </c>
      <c r="I3973" s="2" t="s">
        <v>10401</v>
      </c>
    </row>
    <row r="3974" spans="1:9" ht="13" x14ac:dyDescent="0.15">
      <c r="A3974" s="2" t="s">
        <v>72</v>
      </c>
      <c r="B3974" s="2" t="s">
        <v>8164</v>
      </c>
      <c r="C3974" s="2" t="s">
        <v>8165</v>
      </c>
      <c r="D3974" s="2" t="s">
        <v>67</v>
      </c>
      <c r="E3974" s="2" t="s">
        <v>7</v>
      </c>
      <c r="F3974" s="2" t="str">
        <f t="shared" si="62"/>
        <v>cog.evt_tsp</v>
      </c>
      <c r="G3974" s="2" t="s">
        <v>8167</v>
      </c>
      <c r="H3974" s="2" t="s">
        <v>10401</v>
      </c>
      <c r="I3974" s="2" t="s">
        <v>10401</v>
      </c>
    </row>
    <row r="3975" spans="1:9" ht="13" x14ac:dyDescent="0.15">
      <c r="A3975" s="2" t="s">
        <v>72</v>
      </c>
      <c r="B3975" s="2" t="s">
        <v>8164</v>
      </c>
      <c r="C3975" s="2" t="s">
        <v>8165</v>
      </c>
      <c r="D3975" s="2" t="s">
        <v>566</v>
      </c>
      <c r="E3975" s="2" t="s">
        <v>7</v>
      </c>
      <c r="F3975" s="2" t="str">
        <f t="shared" si="62"/>
        <v>dom_tsp</v>
      </c>
      <c r="G3975" s="2" t="s">
        <v>8168</v>
      </c>
      <c r="H3975" s="2" t="s">
        <v>10401</v>
      </c>
      <c r="I3975" s="2" t="s">
        <v>10401</v>
      </c>
    </row>
    <row r="3976" spans="1:9" ht="13" x14ac:dyDescent="0.15">
      <c r="A3976" s="2" t="s">
        <v>72</v>
      </c>
      <c r="B3976" s="2" t="s">
        <v>8164</v>
      </c>
      <c r="C3976" s="2" t="s">
        <v>8165</v>
      </c>
      <c r="D3976" s="2" t="s">
        <v>30</v>
      </c>
      <c r="E3976" s="2" t="s">
        <v>127</v>
      </c>
      <c r="F3976" s="2" t="str">
        <f t="shared" si="62"/>
        <v>ppt_man</v>
      </c>
      <c r="G3976" s="2" t="s">
        <v>8169</v>
      </c>
      <c r="H3976" s="2" t="s">
        <v>10401</v>
      </c>
      <c r="I3976" s="2" t="s">
        <v>10401</v>
      </c>
    </row>
    <row r="3977" spans="1:9" ht="13" x14ac:dyDescent="0.15">
      <c r="A3977" s="2" t="s">
        <v>86</v>
      </c>
      <c r="B3977" s="2" t="s">
        <v>8170</v>
      </c>
      <c r="C3977" s="2" t="s">
        <v>8171</v>
      </c>
      <c r="D3977" s="2" t="s">
        <v>62</v>
      </c>
      <c r="E3977" s="2" t="s">
        <v>97</v>
      </c>
      <c r="F3977" s="2" t="str">
        <f t="shared" si="62"/>
        <v>art_ins</v>
      </c>
      <c r="G3977" s="2" t="s">
        <v>8172</v>
      </c>
      <c r="H3977" s="2" t="s">
        <v>10401</v>
      </c>
      <c r="I3977" s="2" t="s">
        <v>10401</v>
      </c>
    </row>
    <row r="3978" spans="1:9" ht="13" x14ac:dyDescent="0.15">
      <c r="A3978" s="2" t="s">
        <v>86</v>
      </c>
      <c r="B3978" s="2" t="s">
        <v>8173</v>
      </c>
      <c r="C3978" s="2" t="s">
        <v>8174</v>
      </c>
      <c r="D3978" s="2" t="s">
        <v>16</v>
      </c>
      <c r="E3978" s="2" t="s">
        <v>49</v>
      </c>
      <c r="F3978" s="2" t="str">
        <f t="shared" si="62"/>
        <v>anm_agt</v>
      </c>
      <c r="G3978" s="2" t="s">
        <v>8175</v>
      </c>
      <c r="H3978" s="2" t="s">
        <v>10401</v>
      </c>
      <c r="I3978" s="2" t="s">
        <v>10401</v>
      </c>
    </row>
    <row r="3979" spans="1:9" ht="13" x14ac:dyDescent="0.15">
      <c r="A3979" s="2" t="s">
        <v>112</v>
      </c>
      <c r="B3979" s="2" t="s">
        <v>8176</v>
      </c>
      <c r="C3979" s="2" t="s">
        <v>8174</v>
      </c>
      <c r="D3979" s="2" t="s">
        <v>16</v>
      </c>
      <c r="E3979" s="2" t="s">
        <v>49</v>
      </c>
      <c r="F3979" s="2" t="str">
        <f t="shared" si="62"/>
        <v>anm_agt</v>
      </c>
      <c r="G3979" s="2" t="s">
        <v>8175</v>
      </c>
      <c r="H3979" s="2" t="s">
        <v>10401</v>
      </c>
      <c r="I3979" s="2" t="s">
        <v>10401</v>
      </c>
    </row>
    <row r="3980" spans="1:9" ht="13" x14ac:dyDescent="0.15">
      <c r="A3980" s="2" t="s">
        <v>86</v>
      </c>
      <c r="B3980" s="2" t="s">
        <v>8177</v>
      </c>
      <c r="C3980" s="2" t="s">
        <v>8178</v>
      </c>
      <c r="D3980" s="2" t="s">
        <v>16</v>
      </c>
      <c r="E3980" s="2" t="s">
        <v>49</v>
      </c>
      <c r="F3980" s="2" t="str">
        <f t="shared" si="62"/>
        <v>anm_agt</v>
      </c>
      <c r="G3980" s="2" t="s">
        <v>8179</v>
      </c>
      <c r="H3980" s="2" t="s">
        <v>10401</v>
      </c>
      <c r="I3980" s="2" t="s">
        <v>10401</v>
      </c>
    </row>
    <row r="3981" spans="1:9" ht="13" x14ac:dyDescent="0.15">
      <c r="A3981" s="2" t="s">
        <v>112</v>
      </c>
      <c r="B3981" s="2" t="s">
        <v>8180</v>
      </c>
      <c r="C3981" s="2" t="s">
        <v>8178</v>
      </c>
      <c r="D3981" s="2" t="s">
        <v>16</v>
      </c>
      <c r="E3981" s="2" t="s">
        <v>49</v>
      </c>
      <c r="F3981" s="2" t="str">
        <f t="shared" si="62"/>
        <v>anm_agt</v>
      </c>
      <c r="G3981" s="2" t="s">
        <v>8179</v>
      </c>
      <c r="H3981" s="2" t="s">
        <v>10401</v>
      </c>
      <c r="I3981" s="2" t="s">
        <v>10401</v>
      </c>
    </row>
    <row r="3982" spans="1:9" ht="13" x14ac:dyDescent="0.15">
      <c r="A3982" s="2" t="s">
        <v>86</v>
      </c>
      <c r="B3982" s="2" t="s">
        <v>8181</v>
      </c>
      <c r="C3982" s="2" t="s">
        <v>8182</v>
      </c>
      <c r="D3982" s="2" t="s">
        <v>16</v>
      </c>
      <c r="E3982" s="2" t="s">
        <v>49</v>
      </c>
      <c r="F3982" s="2" t="str">
        <f t="shared" si="62"/>
        <v>anm_agt</v>
      </c>
      <c r="G3982" s="2" t="s">
        <v>8183</v>
      </c>
      <c r="H3982" s="2" t="s">
        <v>10401</v>
      </c>
      <c r="I3982" s="2" t="s">
        <v>10401</v>
      </c>
    </row>
    <row r="3983" spans="1:9" ht="13" x14ac:dyDescent="0.15">
      <c r="A3983" s="2" t="s">
        <v>86</v>
      </c>
      <c r="B3983" s="2" t="s">
        <v>8181</v>
      </c>
      <c r="C3983" s="2" t="s">
        <v>8184</v>
      </c>
      <c r="D3983" s="2" t="s">
        <v>16</v>
      </c>
      <c r="E3983" s="2" t="s">
        <v>49</v>
      </c>
      <c r="F3983" s="2" t="str">
        <f t="shared" si="62"/>
        <v>anm_agt</v>
      </c>
      <c r="G3983" s="2" t="s">
        <v>8185</v>
      </c>
      <c r="H3983" s="2" t="s">
        <v>8186</v>
      </c>
      <c r="I3983" s="2" t="s">
        <v>10401</v>
      </c>
    </row>
    <row r="3984" spans="1:9" ht="13" x14ac:dyDescent="0.15">
      <c r="A3984" s="2" t="s">
        <v>112</v>
      </c>
      <c r="B3984" s="2" t="s">
        <v>8187</v>
      </c>
      <c r="C3984" s="2" t="s">
        <v>8182</v>
      </c>
      <c r="D3984" s="2" t="s">
        <v>16</v>
      </c>
      <c r="E3984" s="2" t="s">
        <v>49</v>
      </c>
      <c r="F3984" s="2" t="str">
        <f t="shared" si="62"/>
        <v>anm_agt</v>
      </c>
      <c r="G3984" s="2" t="s">
        <v>8183</v>
      </c>
      <c r="H3984" s="2" t="s">
        <v>10401</v>
      </c>
      <c r="I3984" s="2" t="s">
        <v>10401</v>
      </c>
    </row>
    <row r="3985" spans="1:9" ht="13" x14ac:dyDescent="0.15">
      <c r="A3985" s="2" t="s">
        <v>112</v>
      </c>
      <c r="B3985" s="2" t="s">
        <v>8187</v>
      </c>
      <c r="C3985" s="2" t="s">
        <v>8184</v>
      </c>
      <c r="D3985" s="2" t="s">
        <v>16</v>
      </c>
      <c r="E3985" s="2" t="s">
        <v>49</v>
      </c>
      <c r="F3985" s="2" t="str">
        <f t="shared" si="62"/>
        <v>anm_agt</v>
      </c>
      <c r="G3985" s="2" t="s">
        <v>8185</v>
      </c>
      <c r="H3985" s="2" t="s">
        <v>8186</v>
      </c>
      <c r="I3985" s="2" t="s">
        <v>10401</v>
      </c>
    </row>
    <row r="3986" spans="1:9" ht="13" x14ac:dyDescent="0.15">
      <c r="A3986" s="2" t="s">
        <v>3</v>
      </c>
      <c r="B3986" s="2" t="s">
        <v>8188</v>
      </c>
      <c r="C3986" s="2" t="s">
        <v>8189</v>
      </c>
      <c r="D3986" s="2" t="s">
        <v>6</v>
      </c>
      <c r="E3986" s="2" t="s">
        <v>7</v>
      </c>
      <c r="F3986" s="2" t="str">
        <f t="shared" si="62"/>
        <v>evt.sta_tsp</v>
      </c>
      <c r="G3986" s="2" t="s">
        <v>8190</v>
      </c>
      <c r="H3986" s="2" t="s">
        <v>8191</v>
      </c>
      <c r="I3986" s="2" t="s">
        <v>10401</v>
      </c>
    </row>
    <row r="3987" spans="1:9" ht="13" x14ac:dyDescent="0.15">
      <c r="A3987" s="2" t="s">
        <v>72</v>
      </c>
      <c r="B3987" s="2" t="s">
        <v>8192</v>
      </c>
      <c r="C3987" s="2" t="s">
        <v>8193</v>
      </c>
      <c r="D3987" s="2" t="s">
        <v>566</v>
      </c>
      <c r="E3987" s="2" t="s">
        <v>7</v>
      </c>
      <c r="F3987" s="2" t="str">
        <f t="shared" si="62"/>
        <v>dom_tsp</v>
      </c>
      <c r="G3987" s="2" t="s">
        <v>8194</v>
      </c>
      <c r="H3987" s="2" t="s">
        <v>10401</v>
      </c>
      <c r="I3987" s="2" t="s">
        <v>10401</v>
      </c>
    </row>
    <row r="3988" spans="1:9" ht="13" x14ac:dyDescent="0.15">
      <c r="A3988" s="2" t="s">
        <v>72</v>
      </c>
      <c r="B3988" s="2" t="s">
        <v>8192</v>
      </c>
      <c r="C3988" s="2" t="s">
        <v>8195</v>
      </c>
      <c r="D3988" s="2" t="s">
        <v>6</v>
      </c>
      <c r="E3988" s="2" t="s">
        <v>7</v>
      </c>
      <c r="F3988" s="2" t="str">
        <f t="shared" si="62"/>
        <v>evt.sta_tsp</v>
      </c>
      <c r="G3988" s="2" t="s">
        <v>8196</v>
      </c>
      <c r="H3988" s="2" t="s">
        <v>10401</v>
      </c>
      <c r="I3988" s="2" t="s">
        <v>10401</v>
      </c>
    </row>
    <row r="3989" spans="1:9" ht="13" x14ac:dyDescent="0.15">
      <c r="A3989" s="2" t="s">
        <v>86</v>
      </c>
      <c r="B3989" s="2" t="s">
        <v>8197</v>
      </c>
      <c r="C3989" s="2" t="s">
        <v>8198</v>
      </c>
      <c r="D3989" s="2" t="s">
        <v>62</v>
      </c>
      <c r="E3989" s="2" t="s">
        <v>97</v>
      </c>
      <c r="F3989" s="2" t="str">
        <f t="shared" si="62"/>
        <v>art_ins</v>
      </c>
      <c r="G3989" s="2" t="s">
        <v>10401</v>
      </c>
      <c r="H3989" s="2" t="s">
        <v>8199</v>
      </c>
      <c r="I3989" s="2" t="s">
        <v>10401</v>
      </c>
    </row>
    <row r="3990" spans="1:9" ht="13" x14ac:dyDescent="0.15">
      <c r="A3990" s="2" t="s">
        <v>86</v>
      </c>
      <c r="B3990" s="2" t="s">
        <v>8197</v>
      </c>
      <c r="C3990" s="2" t="s">
        <v>8198</v>
      </c>
      <c r="D3990" s="2" t="s">
        <v>16</v>
      </c>
      <c r="E3990" s="2" t="s">
        <v>49</v>
      </c>
      <c r="F3990" s="2" t="str">
        <f t="shared" si="62"/>
        <v>anm_agt</v>
      </c>
      <c r="G3990" s="2" t="s">
        <v>8200</v>
      </c>
      <c r="H3990" s="2" t="s">
        <v>10401</v>
      </c>
      <c r="I3990" s="2" t="s">
        <v>10401</v>
      </c>
    </row>
    <row r="3991" spans="1:9" ht="13" x14ac:dyDescent="0.15">
      <c r="A3991" s="2" t="s">
        <v>112</v>
      </c>
      <c r="B3991" s="2" t="s">
        <v>8201</v>
      </c>
      <c r="C3991" s="2" t="s">
        <v>8198</v>
      </c>
      <c r="D3991" s="2" t="s">
        <v>16</v>
      </c>
      <c r="E3991" s="2" t="s">
        <v>49</v>
      </c>
      <c r="F3991" s="2" t="str">
        <f t="shared" si="62"/>
        <v>anm_agt</v>
      </c>
      <c r="G3991" s="2" t="s">
        <v>8200</v>
      </c>
      <c r="H3991" s="2" t="s">
        <v>10401</v>
      </c>
      <c r="I3991" s="2" t="s">
        <v>10401</v>
      </c>
    </row>
    <row r="3992" spans="1:9" ht="13" x14ac:dyDescent="0.15">
      <c r="A3992" s="2" t="s">
        <v>13</v>
      </c>
      <c r="B3992" s="2" t="s">
        <v>8202</v>
      </c>
      <c r="C3992" s="2" t="s">
        <v>8203</v>
      </c>
      <c r="D3992" s="2" t="s">
        <v>16</v>
      </c>
      <c r="E3992" s="2" t="s">
        <v>49</v>
      </c>
      <c r="F3992" s="2" t="str">
        <f t="shared" si="62"/>
        <v>anm_agt</v>
      </c>
      <c r="G3992" s="2" t="s">
        <v>10401</v>
      </c>
      <c r="H3992" s="2" t="s">
        <v>8204</v>
      </c>
      <c r="I3992" s="2" t="s">
        <v>10401</v>
      </c>
    </row>
    <row r="3993" spans="1:9" ht="13" x14ac:dyDescent="0.15">
      <c r="A3993" s="2" t="s">
        <v>19</v>
      </c>
      <c r="B3993" s="2" t="s">
        <v>8202</v>
      </c>
      <c r="C3993" s="2" t="s">
        <v>8203</v>
      </c>
      <c r="D3993" s="2" t="s">
        <v>16</v>
      </c>
      <c r="E3993" s="2" t="s">
        <v>49</v>
      </c>
      <c r="F3993" s="2" t="str">
        <f t="shared" si="62"/>
        <v>anm_agt</v>
      </c>
      <c r="G3993" s="2" t="s">
        <v>10401</v>
      </c>
      <c r="H3993" s="2" t="s">
        <v>8204</v>
      </c>
      <c r="I3993" s="2" t="s">
        <v>10401</v>
      </c>
    </row>
    <row r="3994" spans="1:9" ht="13" x14ac:dyDescent="0.15">
      <c r="A3994" s="2" t="s">
        <v>76</v>
      </c>
      <c r="B3994" s="2" t="s">
        <v>8205</v>
      </c>
      <c r="C3994" s="2" t="s">
        <v>8206</v>
      </c>
      <c r="D3994" s="2" t="s">
        <v>62</v>
      </c>
      <c r="E3994" s="2" t="s">
        <v>167</v>
      </c>
      <c r="F3994" s="2" t="str">
        <f t="shared" si="62"/>
        <v>art_thm</v>
      </c>
      <c r="G3994" s="2" t="s">
        <v>10401</v>
      </c>
      <c r="H3994" s="2" t="s">
        <v>8207</v>
      </c>
      <c r="I3994" s="2" t="s">
        <v>10401</v>
      </c>
    </row>
    <row r="3995" spans="1:9" ht="13" x14ac:dyDescent="0.15">
      <c r="A3995" s="2" t="s">
        <v>76</v>
      </c>
      <c r="B3995" s="2" t="s">
        <v>8205</v>
      </c>
      <c r="C3995" s="2" t="s">
        <v>8206</v>
      </c>
      <c r="D3995" s="2" t="s">
        <v>30</v>
      </c>
      <c r="E3995" s="2" t="s">
        <v>7</v>
      </c>
      <c r="F3995" s="2" t="str">
        <f t="shared" si="62"/>
        <v>ppt_tsp</v>
      </c>
      <c r="G3995" s="2" t="s">
        <v>8208</v>
      </c>
      <c r="H3995" s="2" t="s">
        <v>10401</v>
      </c>
      <c r="I3995" s="2" t="s">
        <v>10401</v>
      </c>
    </row>
    <row r="3996" spans="1:9" ht="13" x14ac:dyDescent="0.15">
      <c r="A3996" s="2" t="s">
        <v>72</v>
      </c>
      <c r="B3996" s="2" t="s">
        <v>8209</v>
      </c>
      <c r="C3996" s="2" t="s">
        <v>8210</v>
      </c>
      <c r="D3996" s="2" t="s">
        <v>82</v>
      </c>
      <c r="E3996" s="2" t="s">
        <v>703</v>
      </c>
      <c r="F3996" s="2" t="str">
        <f t="shared" si="62"/>
        <v>cog_sti</v>
      </c>
      <c r="G3996" s="2" t="s">
        <v>8211</v>
      </c>
      <c r="H3996" s="2" t="s">
        <v>10401</v>
      </c>
      <c r="I3996" s="2" t="s">
        <v>10401</v>
      </c>
    </row>
    <row r="3997" spans="1:9" ht="13" x14ac:dyDescent="0.15">
      <c r="A3997" s="2" t="s">
        <v>72</v>
      </c>
      <c r="B3997" s="2" t="s">
        <v>8209</v>
      </c>
      <c r="C3997" s="2" t="s">
        <v>8210</v>
      </c>
      <c r="D3997" s="2" t="s">
        <v>67</v>
      </c>
      <c r="E3997" s="2" t="s">
        <v>7</v>
      </c>
      <c r="F3997" s="2" t="str">
        <f t="shared" si="62"/>
        <v>cog.evt_tsp</v>
      </c>
      <c r="G3997" s="2" t="s">
        <v>10401</v>
      </c>
      <c r="H3997" s="2" t="s">
        <v>8212</v>
      </c>
      <c r="I3997" s="2" t="s">
        <v>10401</v>
      </c>
    </row>
    <row r="3998" spans="1:9" ht="13" x14ac:dyDescent="0.15">
      <c r="A3998" s="2" t="s">
        <v>693</v>
      </c>
      <c r="B3998" s="2" t="s">
        <v>8213</v>
      </c>
      <c r="C3998" s="2" t="s">
        <v>8214</v>
      </c>
      <c r="D3998" s="2" t="s">
        <v>62</v>
      </c>
      <c r="E3998" s="2" t="s">
        <v>4207</v>
      </c>
      <c r="F3998" s="2" t="str">
        <f t="shared" si="62"/>
        <v>art_src</v>
      </c>
      <c r="G3998" s="2" t="s">
        <v>8215</v>
      </c>
      <c r="H3998" s="2" t="s">
        <v>10401</v>
      </c>
      <c r="I3998" s="2" t="s">
        <v>10401</v>
      </c>
    </row>
    <row r="3999" spans="1:9" ht="13" x14ac:dyDescent="0.15">
      <c r="A3999" s="2" t="s">
        <v>313</v>
      </c>
      <c r="B3999" s="2" t="s">
        <v>8216</v>
      </c>
      <c r="C3999" s="2" t="s">
        <v>8217</v>
      </c>
      <c r="D3999" s="2" t="s">
        <v>16</v>
      </c>
      <c r="E3999" s="2" t="s">
        <v>508</v>
      </c>
      <c r="F3999" s="2" t="str">
        <f t="shared" si="62"/>
        <v>anm_pvt</v>
      </c>
      <c r="G3999" s="2" t="s">
        <v>8218</v>
      </c>
      <c r="H3999" s="2" t="s">
        <v>8219</v>
      </c>
      <c r="I3999" s="2" t="s">
        <v>10401</v>
      </c>
    </row>
    <row r="4000" spans="1:9" ht="13" x14ac:dyDescent="0.15">
      <c r="A4000" s="2" t="s">
        <v>317</v>
      </c>
      <c r="B4000" s="2" t="s">
        <v>8220</v>
      </c>
      <c r="C4000" s="2" t="s">
        <v>8217</v>
      </c>
      <c r="D4000" s="2" t="s">
        <v>16</v>
      </c>
      <c r="E4000" s="2" t="s">
        <v>508</v>
      </c>
      <c r="F4000" s="2" t="str">
        <f t="shared" si="62"/>
        <v>anm_pvt</v>
      </c>
      <c r="G4000" s="2" t="s">
        <v>8218</v>
      </c>
      <c r="H4000" s="2" t="s">
        <v>8219</v>
      </c>
      <c r="I4000" s="2" t="s">
        <v>10401</v>
      </c>
    </row>
    <row r="4001" spans="1:9" ht="13" x14ac:dyDescent="0.15">
      <c r="A4001" s="2" t="s">
        <v>86</v>
      </c>
      <c r="B4001" s="2" t="s">
        <v>8221</v>
      </c>
      <c r="C4001" s="2" t="s">
        <v>8222</v>
      </c>
      <c r="D4001" s="2" t="s">
        <v>62</v>
      </c>
      <c r="E4001" s="2" t="s">
        <v>97</v>
      </c>
      <c r="F4001" s="2" t="str">
        <f t="shared" si="62"/>
        <v>art_ins</v>
      </c>
      <c r="G4001" s="2" t="s">
        <v>8223</v>
      </c>
      <c r="H4001" s="2" t="s">
        <v>10401</v>
      </c>
      <c r="I4001" s="2" t="s">
        <v>10401</v>
      </c>
    </row>
    <row r="4002" spans="1:9" ht="13" x14ac:dyDescent="0.15">
      <c r="A4002" s="2" t="s">
        <v>72</v>
      </c>
      <c r="B4002" s="2" t="s">
        <v>8224</v>
      </c>
      <c r="C4002" s="2" t="s">
        <v>8225</v>
      </c>
      <c r="D4002" s="2" t="s">
        <v>826</v>
      </c>
      <c r="E4002" s="2" t="s">
        <v>37</v>
      </c>
      <c r="F4002" s="2" t="str">
        <f t="shared" si="62"/>
        <v>art.cog_res</v>
      </c>
      <c r="G4002" s="2" t="s">
        <v>10401</v>
      </c>
      <c r="H4002" s="2" t="s">
        <v>8226</v>
      </c>
      <c r="I4002" s="2" t="s">
        <v>10401</v>
      </c>
    </row>
    <row r="4003" spans="1:9" ht="13" x14ac:dyDescent="0.15">
      <c r="A4003" s="2" t="s">
        <v>72</v>
      </c>
      <c r="B4003" s="2" t="s">
        <v>8224</v>
      </c>
      <c r="C4003" s="2" t="s">
        <v>8225</v>
      </c>
      <c r="D4003" s="2" t="s">
        <v>23</v>
      </c>
      <c r="E4003" s="2" t="s">
        <v>7</v>
      </c>
      <c r="F4003" s="2" t="str">
        <f t="shared" si="62"/>
        <v>evt_tsp</v>
      </c>
      <c r="G4003" s="2" t="s">
        <v>10401</v>
      </c>
      <c r="H4003" s="2" t="s">
        <v>8227</v>
      </c>
      <c r="I4003" s="2" t="s">
        <v>10401</v>
      </c>
    </row>
    <row r="4004" spans="1:9" ht="13" x14ac:dyDescent="0.15">
      <c r="A4004" s="2" t="s">
        <v>86</v>
      </c>
      <c r="B4004" s="2" t="s">
        <v>8228</v>
      </c>
      <c r="C4004" s="2" t="s">
        <v>8229</v>
      </c>
      <c r="D4004" s="2" t="s">
        <v>62</v>
      </c>
      <c r="E4004" s="2" t="s">
        <v>97</v>
      </c>
      <c r="F4004" s="2" t="str">
        <f t="shared" si="62"/>
        <v>art_ins</v>
      </c>
      <c r="G4004" s="2" t="s">
        <v>8230</v>
      </c>
      <c r="H4004" s="2" t="s">
        <v>10401</v>
      </c>
      <c r="I4004" s="2" t="s">
        <v>10401</v>
      </c>
    </row>
    <row r="4005" spans="1:9" ht="13" x14ac:dyDescent="0.15">
      <c r="A4005" s="2" t="s">
        <v>90</v>
      </c>
      <c r="B4005" s="2" t="s">
        <v>8231</v>
      </c>
      <c r="C4005" s="2" t="s">
        <v>8229</v>
      </c>
      <c r="D4005" s="2" t="s">
        <v>16</v>
      </c>
      <c r="E4005" s="2" t="s">
        <v>49</v>
      </c>
      <c r="F4005" s="2" t="str">
        <f t="shared" si="62"/>
        <v>anm_agt</v>
      </c>
      <c r="G4005" s="2" t="s">
        <v>10401</v>
      </c>
      <c r="H4005" s="2" t="s">
        <v>8232</v>
      </c>
      <c r="I4005" s="2" t="s">
        <v>10401</v>
      </c>
    </row>
    <row r="4006" spans="1:9" ht="13" x14ac:dyDescent="0.15">
      <c r="A4006" s="2" t="s">
        <v>90</v>
      </c>
      <c r="B4006" s="2" t="s">
        <v>8231</v>
      </c>
      <c r="C4006" s="2" t="s">
        <v>8229</v>
      </c>
      <c r="D4006" s="2" t="s">
        <v>62</v>
      </c>
      <c r="E4006" s="2" t="s">
        <v>97</v>
      </c>
      <c r="F4006" s="2" t="str">
        <f t="shared" si="62"/>
        <v>art_ins</v>
      </c>
      <c r="G4006" s="2" t="s">
        <v>10401</v>
      </c>
      <c r="H4006" s="2" t="s">
        <v>8233</v>
      </c>
      <c r="I4006" s="2" t="s">
        <v>10401</v>
      </c>
    </row>
    <row r="4007" spans="1:9" ht="13" x14ac:dyDescent="0.15">
      <c r="A4007" s="2" t="s">
        <v>72</v>
      </c>
      <c r="B4007" s="2" t="s">
        <v>8234</v>
      </c>
      <c r="C4007" s="2" t="s">
        <v>8235</v>
      </c>
      <c r="D4007" s="2" t="s">
        <v>6</v>
      </c>
      <c r="E4007" s="2" t="s">
        <v>7</v>
      </c>
      <c r="F4007" s="2" t="str">
        <f t="shared" si="62"/>
        <v>evt.sta_tsp</v>
      </c>
      <c r="G4007" s="2" t="s">
        <v>8236</v>
      </c>
      <c r="H4007" s="2" t="s">
        <v>10401</v>
      </c>
      <c r="I4007" s="2" t="s">
        <v>10401</v>
      </c>
    </row>
    <row r="4008" spans="1:9" ht="13" x14ac:dyDescent="0.15">
      <c r="A4008" s="2" t="s">
        <v>20</v>
      </c>
      <c r="B4008" s="2" t="s">
        <v>8237</v>
      </c>
      <c r="C4008" s="2" t="s">
        <v>8238</v>
      </c>
      <c r="D4008" s="2" t="s">
        <v>67</v>
      </c>
      <c r="E4008" s="2" t="s">
        <v>7</v>
      </c>
      <c r="F4008" s="2" t="str">
        <f t="shared" si="62"/>
        <v>cog.evt_tsp</v>
      </c>
      <c r="G4008" s="2" t="s">
        <v>10401</v>
      </c>
      <c r="H4008" s="2" t="s">
        <v>8239</v>
      </c>
      <c r="I4008" s="2" t="s">
        <v>10401</v>
      </c>
    </row>
    <row r="4009" spans="1:9" ht="13" x14ac:dyDescent="0.15">
      <c r="A4009" s="2" t="s">
        <v>13</v>
      </c>
      <c r="B4009" s="2" t="s">
        <v>8240</v>
      </c>
      <c r="C4009" s="2" t="s">
        <v>8241</v>
      </c>
      <c r="D4009" s="2" t="s">
        <v>16</v>
      </c>
      <c r="E4009" s="2" t="s">
        <v>49</v>
      </c>
      <c r="F4009" s="2" t="str">
        <f t="shared" si="62"/>
        <v>anm_agt</v>
      </c>
      <c r="G4009" s="2" t="s">
        <v>10401</v>
      </c>
      <c r="H4009" s="2" t="s">
        <v>8242</v>
      </c>
      <c r="I4009" s="2" t="s">
        <v>10401</v>
      </c>
    </row>
    <row r="4010" spans="1:9" ht="13" x14ac:dyDescent="0.15">
      <c r="A4010" s="2" t="s">
        <v>13</v>
      </c>
      <c r="B4010" s="2" t="s">
        <v>8240</v>
      </c>
      <c r="C4010" s="2" t="s">
        <v>8243</v>
      </c>
      <c r="D4010" s="2" t="s">
        <v>826</v>
      </c>
      <c r="E4010" s="2" t="s">
        <v>97</v>
      </c>
      <c r="F4010" s="2" t="str">
        <f t="shared" si="62"/>
        <v>art.cog_ins</v>
      </c>
      <c r="G4010" s="2" t="s">
        <v>8244</v>
      </c>
      <c r="H4010" s="2" t="s">
        <v>10401</v>
      </c>
      <c r="I4010" s="2" t="s">
        <v>10401</v>
      </c>
    </row>
    <row r="4011" spans="1:9" ht="13" x14ac:dyDescent="0.15">
      <c r="A4011" s="2" t="s">
        <v>13</v>
      </c>
      <c r="B4011" s="2" t="s">
        <v>8240</v>
      </c>
      <c r="C4011" s="2" t="s">
        <v>8243</v>
      </c>
      <c r="D4011" s="2" t="s">
        <v>67</v>
      </c>
      <c r="E4011" s="2" t="s">
        <v>7</v>
      </c>
      <c r="F4011" s="2" t="str">
        <f t="shared" si="62"/>
        <v>cog.evt_tsp</v>
      </c>
      <c r="G4011" s="2" t="s">
        <v>8245</v>
      </c>
      <c r="H4011" s="2" t="s">
        <v>10401</v>
      </c>
      <c r="I4011" s="2" t="s">
        <v>10401</v>
      </c>
    </row>
    <row r="4012" spans="1:9" ht="13" x14ac:dyDescent="0.15">
      <c r="A4012" s="2" t="s">
        <v>20</v>
      </c>
      <c r="B4012" s="2" t="s">
        <v>8246</v>
      </c>
      <c r="C4012" s="2" t="s">
        <v>8247</v>
      </c>
      <c r="D4012" s="2" t="s">
        <v>67</v>
      </c>
      <c r="E4012" s="2" t="s">
        <v>7</v>
      </c>
      <c r="F4012" s="2" t="str">
        <f t="shared" si="62"/>
        <v>cog.evt_tsp</v>
      </c>
      <c r="G4012" s="2" t="s">
        <v>8248</v>
      </c>
      <c r="H4012" s="2" t="s">
        <v>10401</v>
      </c>
      <c r="I4012" s="2" t="s">
        <v>10401</v>
      </c>
    </row>
    <row r="4013" spans="1:9" ht="13" x14ac:dyDescent="0.15">
      <c r="A4013" s="2" t="s">
        <v>86</v>
      </c>
      <c r="B4013" s="2" t="s">
        <v>8249</v>
      </c>
      <c r="C4013" s="2" t="s">
        <v>8250</v>
      </c>
      <c r="D4013" s="2" t="s">
        <v>16</v>
      </c>
      <c r="E4013" s="2" t="s">
        <v>49</v>
      </c>
      <c r="F4013" s="2" t="str">
        <f t="shared" si="62"/>
        <v>anm_agt</v>
      </c>
      <c r="G4013" s="2" t="s">
        <v>8251</v>
      </c>
      <c r="H4013" s="2" t="s">
        <v>10401</v>
      </c>
      <c r="I4013" s="2" t="s">
        <v>10401</v>
      </c>
    </row>
    <row r="4014" spans="1:9" ht="13" x14ac:dyDescent="0.15">
      <c r="A4014" s="2" t="s">
        <v>86</v>
      </c>
      <c r="B4014" s="2" t="s">
        <v>8249</v>
      </c>
      <c r="C4014" s="2" t="s">
        <v>8252</v>
      </c>
      <c r="D4014" s="2" t="s">
        <v>16</v>
      </c>
      <c r="E4014" s="2" t="s">
        <v>49</v>
      </c>
      <c r="F4014" s="2" t="str">
        <f t="shared" si="62"/>
        <v>anm_agt</v>
      </c>
      <c r="G4014" s="2" t="s">
        <v>10401</v>
      </c>
      <c r="H4014" s="2" t="s">
        <v>8253</v>
      </c>
      <c r="I4014" s="2" t="s">
        <v>10401</v>
      </c>
    </row>
    <row r="4015" spans="1:9" ht="13" x14ac:dyDescent="0.15">
      <c r="A4015" s="2" t="s">
        <v>90</v>
      </c>
      <c r="B4015" s="2" t="s">
        <v>8254</v>
      </c>
      <c r="C4015" s="2" t="s">
        <v>8252</v>
      </c>
      <c r="D4015" s="2" t="s">
        <v>16</v>
      </c>
      <c r="E4015" s="2" t="s">
        <v>49</v>
      </c>
      <c r="F4015" s="2" t="str">
        <f t="shared" si="62"/>
        <v>anm_agt</v>
      </c>
      <c r="G4015" s="2" t="s">
        <v>10401</v>
      </c>
      <c r="H4015" s="2" t="s">
        <v>8253</v>
      </c>
      <c r="I4015" s="2" t="s">
        <v>10401</v>
      </c>
    </row>
    <row r="4016" spans="1:9" ht="13" x14ac:dyDescent="0.15">
      <c r="A4016" s="2" t="s">
        <v>90</v>
      </c>
      <c r="B4016" s="2" t="s">
        <v>8254</v>
      </c>
      <c r="C4016" s="2" t="s">
        <v>8250</v>
      </c>
      <c r="D4016" s="2" t="s">
        <v>16</v>
      </c>
      <c r="E4016" s="2" t="s">
        <v>49</v>
      </c>
      <c r="F4016" s="2" t="str">
        <f t="shared" si="62"/>
        <v>anm_agt</v>
      </c>
      <c r="G4016" s="2" t="s">
        <v>8251</v>
      </c>
      <c r="H4016" s="2" t="s">
        <v>10401</v>
      </c>
      <c r="I4016" s="2" t="s">
        <v>10401</v>
      </c>
    </row>
    <row r="4017" spans="1:9" ht="13" x14ac:dyDescent="0.15">
      <c r="A4017" s="2" t="s">
        <v>90</v>
      </c>
      <c r="B4017" s="2" t="s">
        <v>8254</v>
      </c>
      <c r="C4017" s="2" t="s">
        <v>8250</v>
      </c>
      <c r="D4017" s="2" t="s">
        <v>62</v>
      </c>
      <c r="E4017" s="2" t="s">
        <v>97</v>
      </c>
      <c r="F4017" s="2" t="str">
        <f t="shared" si="62"/>
        <v>art_ins</v>
      </c>
      <c r="G4017" s="2" t="s">
        <v>8255</v>
      </c>
      <c r="H4017" s="2" t="s">
        <v>10401</v>
      </c>
      <c r="I4017" s="2" t="s">
        <v>10401</v>
      </c>
    </row>
    <row r="4018" spans="1:9" ht="13" x14ac:dyDescent="0.15">
      <c r="A4018" s="2" t="s">
        <v>1199</v>
      </c>
      <c r="B4018" s="2" t="s">
        <v>8256</v>
      </c>
      <c r="C4018" s="2" t="s">
        <v>8250</v>
      </c>
      <c r="D4018" s="2" t="s">
        <v>62</v>
      </c>
      <c r="E4018" s="2" t="s">
        <v>97</v>
      </c>
      <c r="F4018" s="2" t="str">
        <f t="shared" si="62"/>
        <v>art_ins</v>
      </c>
      <c r="G4018" s="2" t="s">
        <v>8257</v>
      </c>
      <c r="H4018" s="2" t="s">
        <v>10401</v>
      </c>
      <c r="I4018" s="2" t="s">
        <v>10401</v>
      </c>
    </row>
    <row r="4019" spans="1:9" ht="13" x14ac:dyDescent="0.15">
      <c r="A4019" s="2" t="s">
        <v>20</v>
      </c>
      <c r="B4019" s="2" t="s">
        <v>8258</v>
      </c>
      <c r="C4019" s="2" t="s">
        <v>8259</v>
      </c>
      <c r="D4019" s="2" t="s">
        <v>62</v>
      </c>
      <c r="E4019" s="2" t="s">
        <v>37</v>
      </c>
      <c r="F4019" s="2" t="str">
        <f t="shared" si="62"/>
        <v>art_res</v>
      </c>
      <c r="G4019" s="2" t="s">
        <v>8260</v>
      </c>
      <c r="H4019" s="2" t="s">
        <v>10401</v>
      </c>
      <c r="I4019" s="2" t="s">
        <v>8261</v>
      </c>
    </row>
    <row r="4020" spans="1:9" ht="13" x14ac:dyDescent="0.15">
      <c r="A4020" s="2" t="s">
        <v>20</v>
      </c>
      <c r="B4020" s="2" t="s">
        <v>8258</v>
      </c>
      <c r="C4020" s="2" t="s">
        <v>8259</v>
      </c>
      <c r="D4020" s="2" t="s">
        <v>23</v>
      </c>
      <c r="E4020" s="2" t="s">
        <v>7</v>
      </c>
      <c r="F4020" s="2" t="str">
        <f t="shared" si="62"/>
        <v>evt_tsp</v>
      </c>
      <c r="G4020" s="2" t="s">
        <v>8262</v>
      </c>
      <c r="H4020" s="2" t="s">
        <v>10401</v>
      </c>
      <c r="I4020" s="2" t="s">
        <v>10401</v>
      </c>
    </row>
    <row r="4021" spans="1:9" ht="13" x14ac:dyDescent="0.15">
      <c r="A4021" s="2" t="s">
        <v>3</v>
      </c>
      <c r="B4021" s="2" t="s">
        <v>8263</v>
      </c>
      <c r="C4021" s="2" t="s">
        <v>8264</v>
      </c>
      <c r="D4021" s="2" t="s">
        <v>70</v>
      </c>
      <c r="E4021" s="2" t="s">
        <v>7</v>
      </c>
      <c r="F4021" s="2" t="str">
        <f t="shared" si="62"/>
        <v>evt.phn_tsp</v>
      </c>
      <c r="G4021" s="2" t="s">
        <v>8265</v>
      </c>
      <c r="H4021" s="2" t="s">
        <v>8266</v>
      </c>
      <c r="I4021" s="2" t="s">
        <v>10401</v>
      </c>
    </row>
    <row r="4022" spans="1:9" ht="13" x14ac:dyDescent="0.15">
      <c r="A4022" s="2" t="s">
        <v>612</v>
      </c>
      <c r="B4022" s="2" t="s">
        <v>8267</v>
      </c>
      <c r="C4022" s="2" t="s">
        <v>8264</v>
      </c>
      <c r="D4022" s="2" t="s">
        <v>62</v>
      </c>
      <c r="E4022" s="2" t="s">
        <v>97</v>
      </c>
      <c r="F4022" s="2" t="str">
        <f t="shared" si="62"/>
        <v>art_ins</v>
      </c>
      <c r="G4022" s="2" t="s">
        <v>8268</v>
      </c>
      <c r="H4022" s="2" t="s">
        <v>10401</v>
      </c>
      <c r="I4022" s="2" t="s">
        <v>10401</v>
      </c>
    </row>
    <row r="4023" spans="1:9" ht="13" x14ac:dyDescent="0.15">
      <c r="A4023" s="2" t="s">
        <v>612</v>
      </c>
      <c r="B4023" s="2" t="s">
        <v>8267</v>
      </c>
      <c r="C4023" s="2" t="s">
        <v>8264</v>
      </c>
      <c r="D4023" s="2" t="s">
        <v>62</v>
      </c>
      <c r="E4023" s="2" t="s">
        <v>530</v>
      </c>
      <c r="F4023" s="2" t="str">
        <f t="shared" si="62"/>
        <v>art_pat</v>
      </c>
      <c r="G4023" s="2" t="s">
        <v>10401</v>
      </c>
      <c r="H4023" s="2" t="s">
        <v>8269</v>
      </c>
      <c r="I4023" s="2" t="s">
        <v>10401</v>
      </c>
    </row>
    <row r="4024" spans="1:9" ht="13" x14ac:dyDescent="0.15">
      <c r="A4024" s="2" t="s">
        <v>612</v>
      </c>
      <c r="B4024" s="2" t="s">
        <v>8267</v>
      </c>
      <c r="C4024" s="2" t="s">
        <v>8264</v>
      </c>
      <c r="D4024" s="2" t="s">
        <v>62</v>
      </c>
      <c r="E4024" s="2" t="s">
        <v>37</v>
      </c>
      <c r="F4024" s="2" t="str">
        <f t="shared" si="62"/>
        <v>art_res</v>
      </c>
      <c r="G4024" s="2" t="s">
        <v>8270</v>
      </c>
      <c r="H4024" s="2" t="s">
        <v>10401</v>
      </c>
      <c r="I4024" s="2" t="s">
        <v>10401</v>
      </c>
    </row>
    <row r="4025" spans="1:9" ht="13" x14ac:dyDescent="0.15">
      <c r="A4025" s="2" t="s">
        <v>46</v>
      </c>
      <c r="B4025" s="2" t="s">
        <v>8271</v>
      </c>
      <c r="C4025" s="2" t="s">
        <v>8264</v>
      </c>
      <c r="D4025" s="2" t="s">
        <v>62</v>
      </c>
      <c r="E4025" s="2" t="s">
        <v>97</v>
      </c>
      <c r="F4025" s="2" t="str">
        <f t="shared" si="62"/>
        <v>art_ins</v>
      </c>
      <c r="G4025" s="2" t="s">
        <v>8272</v>
      </c>
      <c r="H4025" s="2" t="s">
        <v>10401</v>
      </c>
      <c r="I4025" s="2" t="s">
        <v>10401</v>
      </c>
    </row>
    <row r="4026" spans="1:9" ht="13" x14ac:dyDescent="0.15">
      <c r="A4026" s="2" t="s">
        <v>51</v>
      </c>
      <c r="B4026" s="2" t="s">
        <v>8273</v>
      </c>
      <c r="C4026" s="2" t="s">
        <v>8264</v>
      </c>
      <c r="D4026" s="2" t="s">
        <v>54</v>
      </c>
      <c r="E4026" s="2" t="s">
        <v>37</v>
      </c>
      <c r="F4026" s="2" t="str">
        <f t="shared" si="62"/>
        <v>nat_res</v>
      </c>
      <c r="G4026" s="2" t="s">
        <v>8274</v>
      </c>
      <c r="H4026" s="2" t="s">
        <v>10401</v>
      </c>
      <c r="I4026" s="2" t="s">
        <v>10401</v>
      </c>
    </row>
    <row r="4027" spans="1:9" ht="13" x14ac:dyDescent="0.15">
      <c r="A4027" s="2" t="s">
        <v>20</v>
      </c>
      <c r="B4027" s="2" t="s">
        <v>8275</v>
      </c>
      <c r="C4027" s="2" t="s">
        <v>8276</v>
      </c>
      <c r="D4027" s="2" t="s">
        <v>566</v>
      </c>
      <c r="E4027" s="2" t="s">
        <v>7</v>
      </c>
      <c r="F4027" s="2" t="str">
        <f t="shared" si="62"/>
        <v>dom_tsp</v>
      </c>
      <c r="G4027" s="2" t="s">
        <v>8277</v>
      </c>
      <c r="H4027" s="2" t="s">
        <v>10401</v>
      </c>
      <c r="I4027" s="2" t="s">
        <v>10401</v>
      </c>
    </row>
    <row r="4028" spans="1:9" ht="13" x14ac:dyDescent="0.15">
      <c r="A4028" s="2" t="s">
        <v>76</v>
      </c>
      <c r="B4028" s="2" t="s">
        <v>8278</v>
      </c>
      <c r="C4028" s="2" t="s">
        <v>8279</v>
      </c>
      <c r="D4028" s="2" t="s">
        <v>902</v>
      </c>
      <c r="E4028" s="2" t="s">
        <v>37</v>
      </c>
      <c r="F4028" s="2" t="str">
        <f t="shared" si="62"/>
        <v>phn_res</v>
      </c>
      <c r="G4028" s="2" t="s">
        <v>10401</v>
      </c>
      <c r="H4028" s="2" t="s">
        <v>8280</v>
      </c>
      <c r="I4028" s="2" t="s">
        <v>10401</v>
      </c>
    </row>
    <row r="4029" spans="1:9" ht="13" x14ac:dyDescent="0.15">
      <c r="A4029" s="2" t="s">
        <v>76</v>
      </c>
      <c r="B4029" s="2" t="s">
        <v>8278</v>
      </c>
      <c r="C4029" s="2" t="s">
        <v>8279</v>
      </c>
      <c r="D4029" s="2" t="s">
        <v>30</v>
      </c>
      <c r="E4029" s="2" t="s">
        <v>630</v>
      </c>
      <c r="F4029" s="2" t="str">
        <f t="shared" si="62"/>
        <v>ppt_ext</v>
      </c>
      <c r="G4029" s="2" t="s">
        <v>8281</v>
      </c>
      <c r="H4029" s="2" t="s">
        <v>10401</v>
      </c>
      <c r="I4029" s="2" t="s">
        <v>10401</v>
      </c>
    </row>
    <row r="4030" spans="1:9" ht="13" x14ac:dyDescent="0.15">
      <c r="A4030" s="2" t="s">
        <v>20</v>
      </c>
      <c r="B4030" s="2" t="s">
        <v>8282</v>
      </c>
      <c r="C4030" s="2" t="s">
        <v>8283</v>
      </c>
      <c r="D4030" s="2" t="s">
        <v>23</v>
      </c>
      <c r="E4030" s="2" t="s">
        <v>7</v>
      </c>
      <c r="F4030" s="2" t="str">
        <f t="shared" si="62"/>
        <v>evt_tsp</v>
      </c>
      <c r="G4030" s="2" t="s">
        <v>8284</v>
      </c>
      <c r="H4030" s="2" t="s">
        <v>10401</v>
      </c>
      <c r="I4030" s="2" t="s">
        <v>8285</v>
      </c>
    </row>
    <row r="4031" spans="1:9" ht="13" x14ac:dyDescent="0.15">
      <c r="A4031" s="2" t="s">
        <v>400</v>
      </c>
      <c r="B4031" s="2" t="s">
        <v>8286</v>
      </c>
      <c r="C4031" s="2" t="s">
        <v>8287</v>
      </c>
      <c r="D4031" s="2" t="s">
        <v>67</v>
      </c>
      <c r="E4031" s="2" t="s">
        <v>7</v>
      </c>
      <c r="F4031" s="2" t="str">
        <f t="shared" si="62"/>
        <v>cog.evt_tsp</v>
      </c>
      <c r="G4031" s="2" t="s">
        <v>10401</v>
      </c>
      <c r="H4031" s="2" t="s">
        <v>8288</v>
      </c>
      <c r="I4031" s="2" t="s">
        <v>10401</v>
      </c>
    </row>
    <row r="4032" spans="1:9" ht="13" x14ac:dyDescent="0.15">
      <c r="A4032" s="2" t="s">
        <v>400</v>
      </c>
      <c r="B4032" s="2" t="s">
        <v>8286</v>
      </c>
      <c r="C4032" s="2" t="s">
        <v>8287</v>
      </c>
      <c r="D4032" s="2" t="s">
        <v>30</v>
      </c>
      <c r="E4032" s="2" t="s">
        <v>31</v>
      </c>
      <c r="F4032" s="2" t="str">
        <f t="shared" si="62"/>
        <v>ppt_cau</v>
      </c>
      <c r="G4032" s="2" t="s">
        <v>10401</v>
      </c>
      <c r="H4032" s="2" t="s">
        <v>8289</v>
      </c>
      <c r="I4032" s="2" t="s">
        <v>10401</v>
      </c>
    </row>
    <row r="4033" spans="1:9" ht="13" x14ac:dyDescent="0.15">
      <c r="A4033" s="2" t="s">
        <v>20</v>
      </c>
      <c r="B4033" s="2" t="s">
        <v>8290</v>
      </c>
      <c r="C4033" s="2" t="s">
        <v>8291</v>
      </c>
      <c r="D4033" s="2" t="s">
        <v>6</v>
      </c>
      <c r="E4033" s="2" t="s">
        <v>7</v>
      </c>
      <c r="F4033" s="2" t="str">
        <f t="shared" si="62"/>
        <v>evt.sta_tsp</v>
      </c>
      <c r="G4033" s="2" t="s">
        <v>8292</v>
      </c>
      <c r="H4033" s="2" t="s">
        <v>10401</v>
      </c>
      <c r="I4033" s="2" t="s">
        <v>10401</v>
      </c>
    </row>
    <row r="4034" spans="1:9" ht="13" x14ac:dyDescent="0.15">
      <c r="A4034" s="2" t="s">
        <v>3</v>
      </c>
      <c r="B4034" s="2" t="s">
        <v>8293</v>
      </c>
      <c r="C4034" s="2" t="s">
        <v>8294</v>
      </c>
      <c r="D4034" s="2" t="s">
        <v>23</v>
      </c>
      <c r="E4034" s="2" t="s">
        <v>7</v>
      </c>
      <c r="F4034" s="2" t="str">
        <f t="shared" ref="F4034:F4097" si="63">CONCATENATE(D4034,"_",E4034)</f>
        <v>evt_tsp</v>
      </c>
      <c r="G4034" s="2" t="s">
        <v>10401</v>
      </c>
      <c r="H4034" s="2" t="s">
        <v>8295</v>
      </c>
      <c r="I4034" s="2" t="s">
        <v>10401</v>
      </c>
    </row>
    <row r="4035" spans="1:9" ht="13" x14ac:dyDescent="0.15">
      <c r="A4035" s="2" t="s">
        <v>3</v>
      </c>
      <c r="B4035" s="2" t="s">
        <v>8293</v>
      </c>
      <c r="C4035" s="2" t="s">
        <v>8294</v>
      </c>
      <c r="D4035" s="2" t="s">
        <v>54</v>
      </c>
      <c r="E4035" s="2" t="s">
        <v>37</v>
      </c>
      <c r="F4035" s="2" t="str">
        <f t="shared" si="63"/>
        <v>nat_res</v>
      </c>
      <c r="G4035" s="2" t="s">
        <v>10401</v>
      </c>
      <c r="H4035" s="2" t="s">
        <v>8296</v>
      </c>
      <c r="I4035" s="2" t="s">
        <v>10401</v>
      </c>
    </row>
    <row r="4036" spans="1:9" ht="13" x14ac:dyDescent="0.15">
      <c r="A4036" s="2" t="s">
        <v>3</v>
      </c>
      <c r="B4036" s="2" t="s">
        <v>8293</v>
      </c>
      <c r="C4036" s="2" t="s">
        <v>8294</v>
      </c>
      <c r="D4036" s="2" t="s">
        <v>30</v>
      </c>
      <c r="E4036" s="2" t="s">
        <v>37</v>
      </c>
      <c r="F4036" s="2" t="str">
        <f t="shared" si="63"/>
        <v>ppt_res</v>
      </c>
      <c r="G4036" s="2" t="s">
        <v>8297</v>
      </c>
      <c r="H4036" s="2" t="s">
        <v>10401</v>
      </c>
      <c r="I4036" s="2" t="s">
        <v>10401</v>
      </c>
    </row>
    <row r="4037" spans="1:9" ht="13" x14ac:dyDescent="0.15">
      <c r="A4037" s="2" t="s">
        <v>400</v>
      </c>
      <c r="B4037" s="2" t="s">
        <v>8298</v>
      </c>
      <c r="C4037" s="2" t="s">
        <v>8291</v>
      </c>
      <c r="D4037" s="2" t="s">
        <v>48</v>
      </c>
      <c r="E4037" s="2" t="s">
        <v>49</v>
      </c>
      <c r="F4037" s="2" t="str">
        <f t="shared" si="63"/>
        <v>art.ist_agt</v>
      </c>
      <c r="G4037" s="2" t="s">
        <v>8299</v>
      </c>
      <c r="H4037" s="2" t="s">
        <v>10401</v>
      </c>
      <c r="I4037" s="2" t="s">
        <v>10401</v>
      </c>
    </row>
    <row r="4038" spans="1:9" ht="13" x14ac:dyDescent="0.15">
      <c r="A4038" s="2" t="s">
        <v>400</v>
      </c>
      <c r="B4038" s="2" t="s">
        <v>8298</v>
      </c>
      <c r="C4038" s="2" t="s">
        <v>8291</v>
      </c>
      <c r="D4038" s="2" t="s">
        <v>566</v>
      </c>
      <c r="E4038" s="2" t="s">
        <v>7</v>
      </c>
      <c r="F4038" s="2" t="str">
        <f t="shared" si="63"/>
        <v>dom_tsp</v>
      </c>
      <c r="G4038" s="2" t="s">
        <v>10401</v>
      </c>
      <c r="H4038" s="2" t="s">
        <v>8300</v>
      </c>
      <c r="I4038" s="2" t="s">
        <v>10401</v>
      </c>
    </row>
    <row r="4039" spans="1:9" ht="13" x14ac:dyDescent="0.15">
      <c r="A4039" s="2" t="s">
        <v>86</v>
      </c>
      <c r="B4039" s="2" t="s">
        <v>8301</v>
      </c>
      <c r="C4039" s="2" t="s">
        <v>8291</v>
      </c>
      <c r="D4039" s="2" t="s">
        <v>16</v>
      </c>
      <c r="E4039" s="2" t="s">
        <v>49</v>
      </c>
      <c r="F4039" s="2" t="str">
        <f t="shared" si="63"/>
        <v>anm_agt</v>
      </c>
      <c r="G4039" s="2" t="s">
        <v>10401</v>
      </c>
      <c r="H4039" s="2" t="s">
        <v>8302</v>
      </c>
      <c r="I4039" s="2" t="s">
        <v>10401</v>
      </c>
    </row>
    <row r="4040" spans="1:9" ht="13" x14ac:dyDescent="0.15">
      <c r="A4040" s="2" t="s">
        <v>90</v>
      </c>
      <c r="B4040" s="2" t="s">
        <v>8303</v>
      </c>
      <c r="C4040" s="2" t="s">
        <v>8291</v>
      </c>
      <c r="D4040" s="2" t="s">
        <v>16</v>
      </c>
      <c r="E4040" s="2" t="s">
        <v>49</v>
      </c>
      <c r="F4040" s="2" t="str">
        <f t="shared" si="63"/>
        <v>anm_agt</v>
      </c>
      <c r="G4040" s="2" t="s">
        <v>10401</v>
      </c>
      <c r="H4040" s="2" t="s">
        <v>8302</v>
      </c>
      <c r="I4040" s="2" t="s">
        <v>10401</v>
      </c>
    </row>
    <row r="4041" spans="1:9" ht="13" x14ac:dyDescent="0.15">
      <c r="A4041" s="2" t="s">
        <v>90</v>
      </c>
      <c r="B4041" s="2" t="s">
        <v>8303</v>
      </c>
      <c r="C4041" s="2" t="s">
        <v>8291</v>
      </c>
      <c r="D4041" s="2" t="s">
        <v>62</v>
      </c>
      <c r="E4041" s="2" t="s">
        <v>97</v>
      </c>
      <c r="F4041" s="2" t="str">
        <f t="shared" si="63"/>
        <v>art_ins</v>
      </c>
      <c r="G4041" s="2" t="s">
        <v>8304</v>
      </c>
      <c r="H4041" s="2" t="s">
        <v>10401</v>
      </c>
      <c r="I4041" s="2" t="s">
        <v>10401</v>
      </c>
    </row>
    <row r="4042" spans="1:9" ht="13" x14ac:dyDescent="0.15">
      <c r="A4042" s="2" t="s">
        <v>2243</v>
      </c>
      <c r="B4042" s="2" t="s">
        <v>8305</v>
      </c>
      <c r="C4042" s="2" t="s">
        <v>8291</v>
      </c>
      <c r="D4042" s="2" t="s">
        <v>54</v>
      </c>
      <c r="E4042" s="2" t="s">
        <v>37</v>
      </c>
      <c r="F4042" s="2" t="str">
        <f t="shared" si="63"/>
        <v>nat_res</v>
      </c>
      <c r="G4042" s="2" t="s">
        <v>8306</v>
      </c>
      <c r="H4042" s="2" t="s">
        <v>10401</v>
      </c>
      <c r="I4042" s="2" t="s">
        <v>10401</v>
      </c>
    </row>
    <row r="4043" spans="1:9" ht="13" x14ac:dyDescent="0.15">
      <c r="A4043" s="2" t="s">
        <v>20</v>
      </c>
      <c r="B4043" s="2" t="s">
        <v>8307</v>
      </c>
      <c r="C4043" s="2" t="s">
        <v>8308</v>
      </c>
      <c r="D4043" s="2" t="s">
        <v>62</v>
      </c>
      <c r="E4043" s="2" t="s">
        <v>37</v>
      </c>
      <c r="F4043" s="2" t="str">
        <f t="shared" si="63"/>
        <v>art_res</v>
      </c>
      <c r="G4043" s="2" t="s">
        <v>1261</v>
      </c>
      <c r="H4043" s="2" t="s">
        <v>8309</v>
      </c>
      <c r="I4043" s="2" t="s">
        <v>10401</v>
      </c>
    </row>
    <row r="4044" spans="1:9" ht="13" x14ac:dyDescent="0.15">
      <c r="A4044" s="2" t="s">
        <v>20</v>
      </c>
      <c r="B4044" s="2" t="s">
        <v>8307</v>
      </c>
      <c r="C4044" s="2" t="s">
        <v>8308</v>
      </c>
      <c r="D4044" s="2" t="s">
        <v>23</v>
      </c>
      <c r="E4044" s="2" t="s">
        <v>7</v>
      </c>
      <c r="F4044" s="2" t="str">
        <f t="shared" si="63"/>
        <v>evt_tsp</v>
      </c>
      <c r="G4044" s="2" t="s">
        <v>8310</v>
      </c>
      <c r="H4044" s="2" t="s">
        <v>10401</v>
      </c>
      <c r="I4044" s="2" t="s">
        <v>10401</v>
      </c>
    </row>
    <row r="4045" spans="1:9" ht="13" x14ac:dyDescent="0.15">
      <c r="A4045" s="2" t="s">
        <v>3</v>
      </c>
      <c r="B4045" s="2" t="s">
        <v>8311</v>
      </c>
      <c r="C4045" s="2" t="s">
        <v>8312</v>
      </c>
      <c r="D4045" s="2" t="s">
        <v>6</v>
      </c>
      <c r="E4045" s="2" t="s">
        <v>7</v>
      </c>
      <c r="F4045" s="2" t="str">
        <f t="shared" si="63"/>
        <v>evt.sta_tsp</v>
      </c>
      <c r="G4045" s="2" t="s">
        <v>8313</v>
      </c>
      <c r="H4045" s="2" t="s">
        <v>10401</v>
      </c>
      <c r="I4045" s="2" t="s">
        <v>10401</v>
      </c>
    </row>
    <row r="4046" spans="1:9" ht="13" x14ac:dyDescent="0.15">
      <c r="A4046" s="2" t="s">
        <v>3</v>
      </c>
      <c r="B4046" s="2" t="s">
        <v>8311</v>
      </c>
      <c r="C4046" s="2" t="s">
        <v>8314</v>
      </c>
      <c r="D4046" s="2" t="s">
        <v>62</v>
      </c>
      <c r="E4046" s="2" t="s">
        <v>97</v>
      </c>
      <c r="F4046" s="2" t="str">
        <f t="shared" si="63"/>
        <v>art_ins</v>
      </c>
      <c r="G4046" s="2" t="s">
        <v>8315</v>
      </c>
      <c r="H4046" s="2" t="s">
        <v>10401</v>
      </c>
      <c r="I4046" s="2" t="s">
        <v>10401</v>
      </c>
    </row>
    <row r="4047" spans="1:9" ht="13" x14ac:dyDescent="0.15">
      <c r="A4047" s="2" t="s">
        <v>3</v>
      </c>
      <c r="B4047" s="2" t="s">
        <v>8311</v>
      </c>
      <c r="C4047" s="2" t="s">
        <v>8314</v>
      </c>
      <c r="D4047" s="2" t="s">
        <v>6</v>
      </c>
      <c r="E4047" s="2" t="s">
        <v>7</v>
      </c>
      <c r="F4047" s="2" t="str">
        <f t="shared" si="63"/>
        <v>evt.sta_tsp</v>
      </c>
      <c r="G4047" s="2" t="s">
        <v>8313</v>
      </c>
      <c r="H4047" s="2" t="s">
        <v>10401</v>
      </c>
      <c r="I4047" s="2" t="s">
        <v>10401</v>
      </c>
    </row>
    <row r="4048" spans="1:9" ht="13" x14ac:dyDescent="0.15">
      <c r="A4048" s="2" t="s">
        <v>400</v>
      </c>
      <c r="B4048" s="2" t="s">
        <v>8316</v>
      </c>
      <c r="C4048" s="2" t="s">
        <v>8317</v>
      </c>
      <c r="D4048" s="2" t="s">
        <v>67</v>
      </c>
      <c r="E4048" s="2" t="s">
        <v>7</v>
      </c>
      <c r="F4048" s="2" t="str">
        <f t="shared" si="63"/>
        <v>cog.evt_tsp</v>
      </c>
      <c r="G4048" s="2" t="s">
        <v>10401</v>
      </c>
      <c r="H4048" s="2" t="s">
        <v>8318</v>
      </c>
      <c r="I4048" s="2" t="s">
        <v>10401</v>
      </c>
    </row>
    <row r="4049" spans="1:9" ht="13" x14ac:dyDescent="0.15">
      <c r="A4049" s="2" t="s">
        <v>400</v>
      </c>
      <c r="B4049" s="2" t="s">
        <v>8316</v>
      </c>
      <c r="C4049" s="2" t="s">
        <v>8317</v>
      </c>
      <c r="D4049" s="2" t="s">
        <v>30</v>
      </c>
      <c r="E4049" s="2" t="s">
        <v>31</v>
      </c>
      <c r="F4049" s="2" t="str">
        <f t="shared" si="63"/>
        <v>ppt_cau</v>
      </c>
      <c r="G4049" s="2" t="s">
        <v>10401</v>
      </c>
      <c r="H4049" s="2" t="s">
        <v>8319</v>
      </c>
      <c r="I4049" s="2" t="s">
        <v>10401</v>
      </c>
    </row>
    <row r="4050" spans="1:9" ht="13" x14ac:dyDescent="0.15">
      <c r="A4050" s="2" t="s">
        <v>3</v>
      </c>
      <c r="B4050" s="2" t="s">
        <v>8320</v>
      </c>
      <c r="C4050" s="2" t="s">
        <v>8321</v>
      </c>
      <c r="D4050" s="2" t="s">
        <v>831</v>
      </c>
      <c r="E4050" s="2" t="s">
        <v>37</v>
      </c>
      <c r="F4050" s="2" t="str">
        <f t="shared" si="63"/>
        <v>cog.coll_res</v>
      </c>
      <c r="G4050" s="2" t="s">
        <v>8322</v>
      </c>
      <c r="H4050" s="2" t="s">
        <v>8323</v>
      </c>
      <c r="I4050" s="2" t="s">
        <v>10401</v>
      </c>
    </row>
    <row r="4051" spans="1:9" ht="13" x14ac:dyDescent="0.15">
      <c r="A4051" s="2" t="s">
        <v>3</v>
      </c>
      <c r="B4051" s="2" t="s">
        <v>8320</v>
      </c>
      <c r="C4051" s="2" t="s">
        <v>8321</v>
      </c>
      <c r="D4051" s="2" t="s">
        <v>67</v>
      </c>
      <c r="E4051" s="2" t="s">
        <v>7</v>
      </c>
      <c r="F4051" s="2" t="str">
        <f t="shared" si="63"/>
        <v>cog.evt_tsp</v>
      </c>
      <c r="G4051" s="2" t="s">
        <v>8324</v>
      </c>
      <c r="H4051" s="2" t="s">
        <v>10401</v>
      </c>
      <c r="I4051" s="2" t="s">
        <v>10401</v>
      </c>
    </row>
    <row r="4052" spans="1:9" ht="13" x14ac:dyDescent="0.15">
      <c r="A4052" s="2" t="s">
        <v>3</v>
      </c>
      <c r="B4052" s="2" t="s">
        <v>8320</v>
      </c>
      <c r="C4052" s="2" t="s">
        <v>8321</v>
      </c>
      <c r="D4052" s="2" t="s">
        <v>30</v>
      </c>
      <c r="E4052" s="2" t="s">
        <v>127</v>
      </c>
      <c r="F4052" s="2" t="str">
        <f t="shared" si="63"/>
        <v>ppt_man</v>
      </c>
      <c r="G4052" s="2" t="s">
        <v>10401</v>
      </c>
      <c r="H4052" s="2" t="s">
        <v>8325</v>
      </c>
      <c r="I4052" s="2" t="s">
        <v>10401</v>
      </c>
    </row>
    <row r="4053" spans="1:9" ht="13" x14ac:dyDescent="0.15">
      <c r="A4053" s="2" t="s">
        <v>41</v>
      </c>
      <c r="B4053" s="2" t="s">
        <v>8326</v>
      </c>
      <c r="C4053" s="2" t="s">
        <v>8327</v>
      </c>
      <c r="D4053" s="2" t="s">
        <v>62</v>
      </c>
      <c r="E4053" s="2" t="s">
        <v>37</v>
      </c>
      <c r="F4053" s="2" t="str">
        <f t="shared" si="63"/>
        <v>art_res</v>
      </c>
      <c r="G4053" s="2" t="s">
        <v>10401</v>
      </c>
      <c r="H4053" s="2" t="s">
        <v>8328</v>
      </c>
      <c r="I4053" s="2" t="s">
        <v>10401</v>
      </c>
    </row>
    <row r="4054" spans="1:9" ht="13" x14ac:dyDescent="0.15">
      <c r="A4054" s="2" t="s">
        <v>41</v>
      </c>
      <c r="B4054" s="2" t="s">
        <v>8326</v>
      </c>
      <c r="C4054" s="2" t="s">
        <v>8327</v>
      </c>
      <c r="D4054" s="2" t="s">
        <v>82</v>
      </c>
      <c r="E4054" s="2" t="s">
        <v>37</v>
      </c>
      <c r="F4054" s="2" t="str">
        <f t="shared" si="63"/>
        <v>cog_res</v>
      </c>
      <c r="G4054" s="2" t="s">
        <v>10401</v>
      </c>
      <c r="H4054" s="2" t="s">
        <v>8328</v>
      </c>
      <c r="I4054" s="2" t="s">
        <v>10401</v>
      </c>
    </row>
    <row r="4055" spans="1:9" ht="13" x14ac:dyDescent="0.15">
      <c r="A4055" s="2" t="s">
        <v>86</v>
      </c>
      <c r="B4055" s="2" t="s">
        <v>8329</v>
      </c>
      <c r="C4055" s="2" t="s">
        <v>8330</v>
      </c>
      <c r="D4055" s="2" t="s">
        <v>62</v>
      </c>
      <c r="E4055" s="2" t="s">
        <v>97</v>
      </c>
      <c r="F4055" s="2" t="str">
        <f t="shared" si="63"/>
        <v>art_ins</v>
      </c>
      <c r="G4055" s="2" t="s">
        <v>8331</v>
      </c>
      <c r="H4055" s="2" t="s">
        <v>10401</v>
      </c>
      <c r="I4055" s="2" t="s">
        <v>10401</v>
      </c>
    </row>
    <row r="4056" spans="1:9" ht="13" x14ac:dyDescent="0.15">
      <c r="A4056" s="2" t="s">
        <v>86</v>
      </c>
      <c r="B4056" s="2" t="s">
        <v>8329</v>
      </c>
      <c r="C4056" s="2" t="s">
        <v>8330</v>
      </c>
      <c r="D4056" s="2" t="s">
        <v>54</v>
      </c>
      <c r="E4056" s="2" t="s">
        <v>31</v>
      </c>
      <c r="F4056" s="2" t="str">
        <f t="shared" si="63"/>
        <v>nat_cau</v>
      </c>
      <c r="G4056" s="2" t="s">
        <v>8332</v>
      </c>
      <c r="H4056" s="2" t="s">
        <v>10401</v>
      </c>
      <c r="I4056" s="2" t="s">
        <v>10401</v>
      </c>
    </row>
    <row r="4057" spans="1:9" ht="13" x14ac:dyDescent="0.15">
      <c r="A4057" s="2" t="s">
        <v>41</v>
      </c>
      <c r="B4057" s="2" t="s">
        <v>8333</v>
      </c>
      <c r="C4057" s="2" t="s">
        <v>8334</v>
      </c>
      <c r="D4057" s="2" t="s">
        <v>6770</v>
      </c>
      <c r="E4057" s="2" t="s">
        <v>37</v>
      </c>
      <c r="F4057" s="2" t="str">
        <f t="shared" si="63"/>
        <v>qua_res</v>
      </c>
      <c r="G4057" s="2" t="s">
        <v>8335</v>
      </c>
      <c r="H4057" s="2" t="s">
        <v>8336</v>
      </c>
      <c r="I4057" s="2" t="s">
        <v>10401</v>
      </c>
    </row>
    <row r="4058" spans="1:9" ht="13" x14ac:dyDescent="0.15">
      <c r="A4058" s="2" t="s">
        <v>41</v>
      </c>
      <c r="B4058" s="2" t="s">
        <v>8333</v>
      </c>
      <c r="C4058" s="2" t="s">
        <v>8334</v>
      </c>
      <c r="D4058" s="2" t="s">
        <v>44</v>
      </c>
      <c r="E4058" s="2" t="s">
        <v>37</v>
      </c>
      <c r="F4058" s="2" t="str">
        <f t="shared" si="63"/>
        <v>nat.coll_res</v>
      </c>
      <c r="G4058" s="2" t="s">
        <v>10401</v>
      </c>
      <c r="H4058" s="2" t="s">
        <v>8337</v>
      </c>
      <c r="I4058" s="2" t="s">
        <v>10401</v>
      </c>
    </row>
    <row r="4059" spans="1:9" ht="13" x14ac:dyDescent="0.15">
      <c r="A4059" s="2" t="s">
        <v>397</v>
      </c>
      <c r="B4059" s="2" t="s">
        <v>8338</v>
      </c>
      <c r="C4059" s="2" t="s">
        <v>8334</v>
      </c>
      <c r="D4059" s="2" t="s">
        <v>62</v>
      </c>
      <c r="E4059" s="2" t="s">
        <v>97</v>
      </c>
      <c r="F4059" s="2" t="str">
        <f t="shared" si="63"/>
        <v>art_ins</v>
      </c>
      <c r="G4059" s="2" t="s">
        <v>10401</v>
      </c>
      <c r="H4059" s="2" t="s">
        <v>8339</v>
      </c>
      <c r="I4059" s="2" t="s">
        <v>10401</v>
      </c>
    </row>
    <row r="4060" spans="1:9" ht="13" x14ac:dyDescent="0.15">
      <c r="A4060" s="2" t="s">
        <v>3</v>
      </c>
      <c r="B4060" s="2" t="s">
        <v>8340</v>
      </c>
      <c r="C4060" s="2" t="s">
        <v>8341</v>
      </c>
      <c r="D4060" s="2" t="s">
        <v>6</v>
      </c>
      <c r="E4060" s="2" t="s">
        <v>7</v>
      </c>
      <c r="F4060" s="2" t="str">
        <f t="shared" si="63"/>
        <v>evt.sta_tsp</v>
      </c>
      <c r="G4060" s="2" t="s">
        <v>8342</v>
      </c>
      <c r="H4060" s="2" t="s">
        <v>10401</v>
      </c>
      <c r="I4060" s="2" t="s">
        <v>10401</v>
      </c>
    </row>
    <row r="4061" spans="1:9" ht="13" x14ac:dyDescent="0.15">
      <c r="A4061" s="2" t="s">
        <v>51</v>
      </c>
      <c r="B4061" s="2" t="s">
        <v>8343</v>
      </c>
      <c r="C4061" s="2" t="s">
        <v>8341</v>
      </c>
      <c r="D4061" s="2" t="s">
        <v>54</v>
      </c>
      <c r="E4061" s="2" t="s">
        <v>37</v>
      </c>
      <c r="F4061" s="2" t="str">
        <f t="shared" si="63"/>
        <v>nat_res</v>
      </c>
      <c r="G4061" s="2" t="s">
        <v>10401</v>
      </c>
      <c r="H4061" s="2" t="s">
        <v>8344</v>
      </c>
      <c r="I4061" s="2" t="s">
        <v>10401</v>
      </c>
    </row>
    <row r="4062" spans="1:9" ht="13" x14ac:dyDescent="0.15">
      <c r="A4062" s="2" t="s">
        <v>3</v>
      </c>
      <c r="B4062" s="2" t="s">
        <v>8345</v>
      </c>
      <c r="C4062" s="2" t="s">
        <v>8346</v>
      </c>
      <c r="D4062" s="2" t="s">
        <v>23</v>
      </c>
      <c r="E4062" s="2" t="s">
        <v>7</v>
      </c>
      <c r="F4062" s="2" t="str">
        <f t="shared" si="63"/>
        <v>evt_tsp</v>
      </c>
      <c r="G4062" s="2" t="s">
        <v>8347</v>
      </c>
      <c r="H4062" s="2" t="s">
        <v>10401</v>
      </c>
      <c r="I4062" s="2" t="s">
        <v>10401</v>
      </c>
    </row>
    <row r="4063" spans="1:9" ht="13" x14ac:dyDescent="0.15">
      <c r="A4063" s="2" t="s">
        <v>3</v>
      </c>
      <c r="B4063" s="2" t="s">
        <v>8348</v>
      </c>
      <c r="C4063" s="2" t="s">
        <v>8349</v>
      </c>
      <c r="D4063" s="2" t="s">
        <v>23</v>
      </c>
      <c r="E4063" s="2" t="s">
        <v>7</v>
      </c>
      <c r="F4063" s="2" t="str">
        <f t="shared" si="63"/>
        <v>evt_tsp</v>
      </c>
      <c r="G4063" s="2" t="s">
        <v>8350</v>
      </c>
      <c r="H4063" s="2" t="s">
        <v>10401</v>
      </c>
      <c r="I4063" s="2" t="s">
        <v>10401</v>
      </c>
    </row>
    <row r="4064" spans="1:9" ht="13" x14ac:dyDescent="0.15">
      <c r="A4064" s="2" t="s">
        <v>3</v>
      </c>
      <c r="B4064" s="2" t="s">
        <v>8348</v>
      </c>
      <c r="C4064" s="2" t="s">
        <v>8351</v>
      </c>
      <c r="D4064" s="2" t="s">
        <v>6</v>
      </c>
      <c r="E4064" s="2" t="s">
        <v>7</v>
      </c>
      <c r="F4064" s="2" t="str">
        <f t="shared" si="63"/>
        <v>evt.sta_tsp</v>
      </c>
      <c r="G4064" s="2" t="s">
        <v>10401</v>
      </c>
      <c r="H4064" s="2" t="s">
        <v>8352</v>
      </c>
      <c r="I4064" s="2" t="s">
        <v>10401</v>
      </c>
    </row>
    <row r="4065" spans="1:9" ht="13" x14ac:dyDescent="0.15">
      <c r="A4065" s="2" t="s">
        <v>3</v>
      </c>
      <c r="B4065" s="2" t="s">
        <v>8353</v>
      </c>
      <c r="C4065" s="2" t="s">
        <v>8354</v>
      </c>
      <c r="D4065" s="2" t="s">
        <v>6</v>
      </c>
      <c r="E4065" s="2" t="s">
        <v>7</v>
      </c>
      <c r="F4065" s="2" t="str">
        <f t="shared" si="63"/>
        <v>evt.sta_tsp</v>
      </c>
      <c r="G4065" s="2" t="s">
        <v>8355</v>
      </c>
      <c r="H4065" s="2" t="s">
        <v>10401</v>
      </c>
      <c r="I4065" s="2" t="s">
        <v>10401</v>
      </c>
    </row>
    <row r="4066" spans="1:9" ht="13" x14ac:dyDescent="0.15">
      <c r="A4066" s="2" t="s">
        <v>3</v>
      </c>
      <c r="B4066" s="2" t="s">
        <v>8353</v>
      </c>
      <c r="C4066" s="2" t="s">
        <v>8356</v>
      </c>
      <c r="D4066" s="2" t="s">
        <v>6</v>
      </c>
      <c r="E4066" s="2" t="s">
        <v>7</v>
      </c>
      <c r="F4066" s="2" t="str">
        <f t="shared" si="63"/>
        <v>evt.sta_tsp</v>
      </c>
      <c r="G4066" s="2" t="s">
        <v>8355</v>
      </c>
      <c r="H4066" s="2" t="s">
        <v>10401</v>
      </c>
      <c r="I4066" s="2" t="s">
        <v>10401</v>
      </c>
    </row>
    <row r="4067" spans="1:9" ht="13" x14ac:dyDescent="0.15">
      <c r="A4067" s="2" t="s">
        <v>51</v>
      </c>
      <c r="B4067" s="2" t="s">
        <v>8357</v>
      </c>
      <c r="C4067" s="2" t="s">
        <v>8358</v>
      </c>
      <c r="D4067" s="2" t="s">
        <v>54</v>
      </c>
      <c r="E4067" s="2" t="s">
        <v>37</v>
      </c>
      <c r="F4067" s="2" t="str">
        <f t="shared" si="63"/>
        <v>nat_res</v>
      </c>
      <c r="G4067" s="2" t="s">
        <v>10401</v>
      </c>
      <c r="H4067" s="2" t="s">
        <v>8359</v>
      </c>
      <c r="I4067" s="2" t="s">
        <v>10401</v>
      </c>
    </row>
    <row r="4068" spans="1:9" ht="13" x14ac:dyDescent="0.15">
      <c r="A4068" s="2" t="s">
        <v>86</v>
      </c>
      <c r="B4068" s="2" t="s">
        <v>8360</v>
      </c>
      <c r="C4068" s="2" t="s">
        <v>8361</v>
      </c>
      <c r="D4068" s="2" t="s">
        <v>16</v>
      </c>
      <c r="E4068" s="2" t="s">
        <v>49</v>
      </c>
      <c r="F4068" s="2" t="str">
        <f t="shared" si="63"/>
        <v>anm_agt</v>
      </c>
      <c r="G4068" s="2" t="s">
        <v>8362</v>
      </c>
      <c r="H4068" s="2" t="s">
        <v>10401</v>
      </c>
      <c r="I4068" s="2" t="s">
        <v>10401</v>
      </c>
    </row>
    <row r="4069" spans="1:9" ht="13" x14ac:dyDescent="0.15">
      <c r="A4069" s="2" t="s">
        <v>86</v>
      </c>
      <c r="B4069" s="2" t="s">
        <v>8360</v>
      </c>
      <c r="C4069" s="2" t="s">
        <v>8363</v>
      </c>
      <c r="D4069" s="2" t="s">
        <v>16</v>
      </c>
      <c r="E4069" s="2" t="s">
        <v>49</v>
      </c>
      <c r="F4069" s="2" t="str">
        <f t="shared" si="63"/>
        <v>anm_agt</v>
      </c>
      <c r="G4069" s="2" t="s">
        <v>10401</v>
      </c>
      <c r="H4069" s="2" t="s">
        <v>8364</v>
      </c>
      <c r="I4069" s="2" t="s">
        <v>10401</v>
      </c>
    </row>
    <row r="4070" spans="1:9" ht="13" x14ac:dyDescent="0.15">
      <c r="A4070" s="2" t="s">
        <v>86</v>
      </c>
      <c r="B4070" s="2" t="s">
        <v>8360</v>
      </c>
      <c r="C4070" s="2" t="s">
        <v>8365</v>
      </c>
      <c r="D4070" s="2" t="s">
        <v>62</v>
      </c>
      <c r="E4070" s="2" t="s">
        <v>97</v>
      </c>
      <c r="F4070" s="2" t="str">
        <f t="shared" si="63"/>
        <v>art_ins</v>
      </c>
      <c r="G4070" s="2" t="s">
        <v>8366</v>
      </c>
      <c r="H4070" s="2" t="s">
        <v>10401</v>
      </c>
      <c r="I4070" s="2" t="s">
        <v>10401</v>
      </c>
    </row>
    <row r="4071" spans="1:9" ht="13" x14ac:dyDescent="0.15">
      <c r="A4071" s="2" t="s">
        <v>2176</v>
      </c>
      <c r="B4071" s="2" t="s">
        <v>8367</v>
      </c>
      <c r="C4071" s="2" t="s">
        <v>8361</v>
      </c>
      <c r="D4071" s="2" t="s">
        <v>16</v>
      </c>
      <c r="E4071" s="2" t="s">
        <v>49</v>
      </c>
      <c r="F4071" s="2" t="str">
        <f t="shared" si="63"/>
        <v>anm_agt</v>
      </c>
      <c r="G4071" s="2" t="s">
        <v>8362</v>
      </c>
      <c r="H4071" s="2" t="s">
        <v>10401</v>
      </c>
      <c r="I4071" s="2" t="s">
        <v>10401</v>
      </c>
    </row>
    <row r="4072" spans="1:9" ht="13" x14ac:dyDescent="0.15">
      <c r="A4072" s="2" t="s">
        <v>90</v>
      </c>
      <c r="B4072" s="2" t="s">
        <v>8368</v>
      </c>
      <c r="C4072" s="2" t="s">
        <v>8361</v>
      </c>
      <c r="D4072" s="2" t="s">
        <v>16</v>
      </c>
      <c r="E4072" s="2" t="s">
        <v>49</v>
      </c>
      <c r="F4072" s="2" t="str">
        <f t="shared" si="63"/>
        <v>anm_agt</v>
      </c>
      <c r="G4072" s="2" t="s">
        <v>8362</v>
      </c>
      <c r="H4072" s="2" t="s">
        <v>10401</v>
      </c>
      <c r="I4072" s="2" t="s">
        <v>10401</v>
      </c>
    </row>
    <row r="4073" spans="1:9" ht="13" x14ac:dyDescent="0.15">
      <c r="A4073" s="2" t="s">
        <v>90</v>
      </c>
      <c r="B4073" s="2" t="s">
        <v>8368</v>
      </c>
      <c r="C4073" s="2" t="s">
        <v>8363</v>
      </c>
      <c r="D4073" s="2" t="s">
        <v>16</v>
      </c>
      <c r="E4073" s="2" t="s">
        <v>49</v>
      </c>
      <c r="F4073" s="2" t="str">
        <f t="shared" si="63"/>
        <v>anm_agt</v>
      </c>
      <c r="G4073" s="2" t="s">
        <v>10401</v>
      </c>
      <c r="H4073" s="2" t="s">
        <v>8364</v>
      </c>
      <c r="I4073" s="2" t="s">
        <v>10401</v>
      </c>
    </row>
    <row r="4074" spans="1:9" ht="13" x14ac:dyDescent="0.15">
      <c r="A4074" s="2" t="s">
        <v>51</v>
      </c>
      <c r="B4074" s="2" t="s">
        <v>8369</v>
      </c>
      <c r="C4074" s="2" t="s">
        <v>8370</v>
      </c>
      <c r="D4074" s="2" t="s">
        <v>54</v>
      </c>
      <c r="E4074" s="2" t="s">
        <v>37</v>
      </c>
      <c r="F4074" s="2" t="str">
        <f t="shared" si="63"/>
        <v>nat_res</v>
      </c>
      <c r="G4074" s="2" t="s">
        <v>8371</v>
      </c>
      <c r="H4074" s="2" t="s">
        <v>10401</v>
      </c>
      <c r="I4074" s="2" t="s">
        <v>10401</v>
      </c>
    </row>
    <row r="4075" spans="1:9" ht="13" x14ac:dyDescent="0.15">
      <c r="A4075" s="2" t="s">
        <v>72</v>
      </c>
      <c r="B4075" s="2" t="s">
        <v>8372</v>
      </c>
      <c r="C4075" s="2" t="s">
        <v>8373</v>
      </c>
      <c r="D4075" s="2" t="s">
        <v>246</v>
      </c>
      <c r="E4075" s="2" t="s">
        <v>7</v>
      </c>
      <c r="F4075" s="2" t="str">
        <f t="shared" si="63"/>
        <v>evt.nat_tsp</v>
      </c>
      <c r="G4075" s="2" t="s">
        <v>10401</v>
      </c>
      <c r="H4075" s="2" t="s">
        <v>8374</v>
      </c>
      <c r="I4075" s="2" t="s">
        <v>10401</v>
      </c>
    </row>
    <row r="4076" spans="1:9" ht="13" x14ac:dyDescent="0.15">
      <c r="A4076" s="2" t="s">
        <v>72</v>
      </c>
      <c r="B4076" s="2" t="s">
        <v>8372</v>
      </c>
      <c r="C4076" s="2" t="s">
        <v>8373</v>
      </c>
      <c r="D4076" s="2" t="s">
        <v>6</v>
      </c>
      <c r="E4076" s="2" t="s">
        <v>7</v>
      </c>
      <c r="F4076" s="2" t="str">
        <f t="shared" si="63"/>
        <v>evt.sta_tsp</v>
      </c>
      <c r="G4076" s="2" t="s">
        <v>8375</v>
      </c>
      <c r="H4076" s="2" t="s">
        <v>10401</v>
      </c>
      <c r="I4076" s="2" t="s">
        <v>10401</v>
      </c>
    </row>
    <row r="4077" spans="1:9" ht="13" x14ac:dyDescent="0.15">
      <c r="A4077" s="2" t="s">
        <v>20</v>
      </c>
      <c r="B4077" s="2" t="s">
        <v>8376</v>
      </c>
      <c r="C4077" s="2" t="s">
        <v>8377</v>
      </c>
      <c r="D4077" s="2" t="s">
        <v>23</v>
      </c>
      <c r="E4077" s="2" t="s">
        <v>7</v>
      </c>
      <c r="F4077" s="2" t="str">
        <f t="shared" si="63"/>
        <v>evt_tsp</v>
      </c>
      <c r="G4077" s="2" t="s">
        <v>8378</v>
      </c>
      <c r="H4077" s="2" t="s">
        <v>10401</v>
      </c>
      <c r="I4077" s="2" t="s">
        <v>10401</v>
      </c>
    </row>
    <row r="4078" spans="1:9" ht="13" x14ac:dyDescent="0.15">
      <c r="A4078" s="2" t="s">
        <v>46</v>
      </c>
      <c r="B4078" s="2" t="s">
        <v>8379</v>
      </c>
      <c r="C4078" s="2" t="s">
        <v>8377</v>
      </c>
      <c r="D4078" s="2" t="s">
        <v>62</v>
      </c>
      <c r="E4078" s="2" t="s">
        <v>97</v>
      </c>
      <c r="F4078" s="2" t="str">
        <f t="shared" si="63"/>
        <v>art_ins</v>
      </c>
      <c r="G4078" s="2" t="s">
        <v>8380</v>
      </c>
      <c r="H4078" s="2" t="s">
        <v>10401</v>
      </c>
      <c r="I4078" s="2" t="s">
        <v>10401</v>
      </c>
    </row>
    <row r="4079" spans="1:9" ht="13" x14ac:dyDescent="0.15">
      <c r="A4079" s="2" t="s">
        <v>3</v>
      </c>
      <c r="B4079" s="2" t="s">
        <v>8381</v>
      </c>
      <c r="C4079" s="2" t="s">
        <v>8382</v>
      </c>
      <c r="D4079" s="2" t="s">
        <v>36</v>
      </c>
      <c r="E4079" s="2" t="s">
        <v>37</v>
      </c>
      <c r="F4079" s="2" t="str">
        <f t="shared" si="63"/>
        <v>sta_res</v>
      </c>
      <c r="G4079" s="2" t="s">
        <v>8383</v>
      </c>
      <c r="H4079" s="2" t="s">
        <v>10401</v>
      </c>
      <c r="I4079" s="2" t="s">
        <v>10401</v>
      </c>
    </row>
    <row r="4080" spans="1:9" ht="13" x14ac:dyDescent="0.15">
      <c r="A4080" s="2" t="s">
        <v>20</v>
      </c>
      <c r="B4080" s="2" t="s">
        <v>8384</v>
      </c>
      <c r="C4080" s="2" t="s">
        <v>8385</v>
      </c>
      <c r="D4080" s="2" t="s">
        <v>23</v>
      </c>
      <c r="E4080" s="2" t="s">
        <v>7</v>
      </c>
      <c r="F4080" s="2" t="str">
        <f t="shared" si="63"/>
        <v>evt_tsp</v>
      </c>
      <c r="G4080" s="2" t="s">
        <v>8386</v>
      </c>
      <c r="H4080" s="2" t="s">
        <v>10401</v>
      </c>
      <c r="I4080" s="2" t="s">
        <v>10401</v>
      </c>
    </row>
    <row r="4081" spans="1:9" ht="13" x14ac:dyDescent="0.15">
      <c r="A4081" s="2" t="s">
        <v>13</v>
      </c>
      <c r="B4081" s="2" t="s">
        <v>8387</v>
      </c>
      <c r="C4081" s="2" t="s">
        <v>8388</v>
      </c>
      <c r="D4081" s="2" t="s">
        <v>16</v>
      </c>
      <c r="E4081" s="2" t="s">
        <v>17</v>
      </c>
      <c r="F4081" s="2" t="str">
        <f t="shared" si="63"/>
        <v>anm_ben</v>
      </c>
      <c r="G4081" s="2" t="s">
        <v>8389</v>
      </c>
      <c r="H4081" s="2" t="s">
        <v>10401</v>
      </c>
      <c r="I4081" s="2" t="s">
        <v>10401</v>
      </c>
    </row>
    <row r="4082" spans="1:9" ht="13" x14ac:dyDescent="0.15">
      <c r="A4082" s="2" t="s">
        <v>19</v>
      </c>
      <c r="B4082" s="2" t="s">
        <v>8387</v>
      </c>
      <c r="C4082" s="2" t="s">
        <v>8388</v>
      </c>
      <c r="D4082" s="2" t="s">
        <v>16</v>
      </c>
      <c r="E4082" s="2" t="s">
        <v>17</v>
      </c>
      <c r="F4082" s="2" t="str">
        <f t="shared" si="63"/>
        <v>anm_ben</v>
      </c>
      <c r="G4082" s="2" t="s">
        <v>8389</v>
      </c>
      <c r="H4082" s="2" t="s">
        <v>10401</v>
      </c>
      <c r="I4082" s="2" t="s">
        <v>10401</v>
      </c>
    </row>
    <row r="4083" spans="1:9" ht="13" x14ac:dyDescent="0.15">
      <c r="A4083" s="2" t="s">
        <v>397</v>
      </c>
      <c r="B4083" s="2" t="s">
        <v>8390</v>
      </c>
      <c r="C4083" s="2" t="s">
        <v>8391</v>
      </c>
      <c r="D4083" s="2" t="s">
        <v>62</v>
      </c>
      <c r="E4083" s="2" t="s">
        <v>97</v>
      </c>
      <c r="F4083" s="2" t="str">
        <f t="shared" si="63"/>
        <v>art_ins</v>
      </c>
      <c r="G4083" s="2" t="s">
        <v>8392</v>
      </c>
      <c r="H4083" s="2" t="s">
        <v>10401</v>
      </c>
      <c r="I4083" s="2" t="s">
        <v>10401</v>
      </c>
    </row>
    <row r="4084" spans="1:9" ht="13" x14ac:dyDescent="0.15">
      <c r="A4084" s="2" t="s">
        <v>3</v>
      </c>
      <c r="B4084" s="2" t="s">
        <v>8393</v>
      </c>
      <c r="C4084" s="2" t="s">
        <v>8394</v>
      </c>
      <c r="D4084" s="2" t="s">
        <v>246</v>
      </c>
      <c r="E4084" s="2" t="s">
        <v>7</v>
      </c>
      <c r="F4084" s="2" t="str">
        <f t="shared" si="63"/>
        <v>evt.nat_tsp</v>
      </c>
      <c r="G4084" s="2" t="s">
        <v>8395</v>
      </c>
      <c r="H4084" s="2" t="s">
        <v>8396</v>
      </c>
      <c r="I4084" s="2" t="s">
        <v>10401</v>
      </c>
    </row>
    <row r="4085" spans="1:9" ht="13" x14ac:dyDescent="0.15">
      <c r="A4085" s="2" t="s">
        <v>3</v>
      </c>
      <c r="B4085" s="2" t="s">
        <v>8397</v>
      </c>
      <c r="C4085" s="2" t="s">
        <v>8398</v>
      </c>
      <c r="D4085" s="2" t="s">
        <v>6</v>
      </c>
      <c r="E4085" s="2" t="s">
        <v>7</v>
      </c>
      <c r="F4085" s="2" t="str">
        <f t="shared" si="63"/>
        <v>evt.sta_tsp</v>
      </c>
      <c r="G4085" s="2" t="s">
        <v>8399</v>
      </c>
      <c r="H4085" s="2" t="s">
        <v>8400</v>
      </c>
      <c r="I4085" s="2" t="s">
        <v>10401</v>
      </c>
    </row>
    <row r="4086" spans="1:9" ht="13" x14ac:dyDescent="0.15">
      <c r="A4086" s="2" t="s">
        <v>3</v>
      </c>
      <c r="B4086" s="2" t="s">
        <v>8397</v>
      </c>
      <c r="C4086" s="2" t="s">
        <v>8401</v>
      </c>
      <c r="D4086" s="2" t="s">
        <v>36</v>
      </c>
      <c r="E4086" s="2" t="s">
        <v>37</v>
      </c>
      <c r="F4086" s="2" t="str">
        <f t="shared" si="63"/>
        <v>sta_res</v>
      </c>
      <c r="G4086" s="2" t="s">
        <v>8402</v>
      </c>
      <c r="H4086" s="2" t="s">
        <v>8403</v>
      </c>
      <c r="I4086" s="2" t="s">
        <v>10401</v>
      </c>
    </row>
    <row r="4087" spans="1:9" ht="13" x14ac:dyDescent="0.15">
      <c r="A4087" s="2" t="s">
        <v>3</v>
      </c>
      <c r="B4087" s="2" t="s">
        <v>8404</v>
      </c>
      <c r="C4087" s="2" t="s">
        <v>8405</v>
      </c>
      <c r="D4087" s="2" t="s">
        <v>62</v>
      </c>
      <c r="E4087" s="2" t="s">
        <v>97</v>
      </c>
      <c r="F4087" s="2" t="str">
        <f t="shared" si="63"/>
        <v>art_ins</v>
      </c>
      <c r="G4087" s="2" t="s">
        <v>8406</v>
      </c>
      <c r="H4087" s="2" t="s">
        <v>10401</v>
      </c>
      <c r="I4087" s="2" t="s">
        <v>10401</v>
      </c>
    </row>
    <row r="4088" spans="1:9" ht="13" x14ac:dyDescent="0.15">
      <c r="A4088" s="2" t="s">
        <v>3</v>
      </c>
      <c r="B4088" s="2" t="s">
        <v>8404</v>
      </c>
      <c r="C4088" s="2" t="s">
        <v>8405</v>
      </c>
      <c r="D4088" s="2" t="s">
        <v>23</v>
      </c>
      <c r="E4088" s="2" t="s">
        <v>7</v>
      </c>
      <c r="F4088" s="2" t="str">
        <f t="shared" si="63"/>
        <v>evt_tsp</v>
      </c>
      <c r="G4088" s="2" t="s">
        <v>8407</v>
      </c>
      <c r="H4088" s="2" t="s">
        <v>10401</v>
      </c>
      <c r="I4088" s="2" t="s">
        <v>10401</v>
      </c>
    </row>
    <row r="4089" spans="1:9" ht="13" x14ac:dyDescent="0.15">
      <c r="A4089" s="2" t="s">
        <v>51</v>
      </c>
      <c r="B4089" s="2" t="s">
        <v>8408</v>
      </c>
      <c r="C4089" s="2" t="s">
        <v>8409</v>
      </c>
      <c r="D4089" s="2" t="s">
        <v>54</v>
      </c>
      <c r="E4089" s="2" t="s">
        <v>508</v>
      </c>
      <c r="F4089" s="2" t="str">
        <f t="shared" si="63"/>
        <v>nat_pvt</v>
      </c>
      <c r="G4089" s="2" t="s">
        <v>8410</v>
      </c>
      <c r="H4089" s="2" t="s">
        <v>10401</v>
      </c>
      <c r="I4089" s="2" t="s">
        <v>10401</v>
      </c>
    </row>
    <row r="4090" spans="1:9" ht="13" x14ac:dyDescent="0.15">
      <c r="A4090" s="2" t="s">
        <v>51</v>
      </c>
      <c r="B4090" s="2" t="s">
        <v>8408</v>
      </c>
      <c r="C4090" s="2" t="s">
        <v>8411</v>
      </c>
      <c r="D4090" s="2" t="s">
        <v>62</v>
      </c>
      <c r="E4090" s="2" t="s">
        <v>37</v>
      </c>
      <c r="F4090" s="2" t="str">
        <f t="shared" si="63"/>
        <v>art_res</v>
      </c>
      <c r="G4090" s="2" t="s">
        <v>8412</v>
      </c>
      <c r="H4090" s="2" t="s">
        <v>10401</v>
      </c>
      <c r="I4090" s="2" t="s">
        <v>10401</v>
      </c>
    </row>
    <row r="4091" spans="1:9" ht="13" x14ac:dyDescent="0.15">
      <c r="A4091" s="2" t="s">
        <v>51</v>
      </c>
      <c r="B4091" s="2" t="s">
        <v>8408</v>
      </c>
      <c r="C4091" s="2" t="s">
        <v>8411</v>
      </c>
      <c r="D4091" s="2" t="s">
        <v>54</v>
      </c>
      <c r="E4091" s="2" t="s">
        <v>37</v>
      </c>
      <c r="F4091" s="2" t="str">
        <f t="shared" si="63"/>
        <v>nat_res</v>
      </c>
      <c r="G4091" s="2" t="s">
        <v>8413</v>
      </c>
      <c r="H4091" s="2" t="s">
        <v>10401</v>
      </c>
      <c r="I4091" s="2" t="s">
        <v>10401</v>
      </c>
    </row>
    <row r="4092" spans="1:9" ht="13" x14ac:dyDescent="0.15">
      <c r="A4092" s="2" t="s">
        <v>76</v>
      </c>
      <c r="B4092" s="2" t="s">
        <v>8414</v>
      </c>
      <c r="C4092" s="2" t="s">
        <v>8415</v>
      </c>
      <c r="D4092" s="2" t="s">
        <v>30</v>
      </c>
      <c r="E4092" s="2" t="s">
        <v>630</v>
      </c>
      <c r="F4092" s="2" t="str">
        <f t="shared" si="63"/>
        <v>ppt_ext</v>
      </c>
      <c r="G4092" s="2" t="s">
        <v>8416</v>
      </c>
      <c r="H4092" s="2" t="s">
        <v>10401</v>
      </c>
      <c r="I4092" s="2" t="s">
        <v>10401</v>
      </c>
    </row>
    <row r="4093" spans="1:9" ht="13" x14ac:dyDescent="0.15">
      <c r="A4093" s="2" t="s">
        <v>86</v>
      </c>
      <c r="B4093" s="2" t="s">
        <v>8417</v>
      </c>
      <c r="C4093" s="2" t="s">
        <v>8415</v>
      </c>
      <c r="D4093" s="2" t="s">
        <v>62</v>
      </c>
      <c r="E4093" s="2" t="s">
        <v>97</v>
      </c>
      <c r="F4093" s="2" t="str">
        <f t="shared" si="63"/>
        <v>art_ins</v>
      </c>
      <c r="G4093" s="2" t="s">
        <v>8418</v>
      </c>
      <c r="H4093" s="2" t="s">
        <v>8419</v>
      </c>
      <c r="I4093" s="2" t="s">
        <v>10401</v>
      </c>
    </row>
    <row r="4094" spans="1:9" ht="13" x14ac:dyDescent="0.15">
      <c r="A4094" s="2" t="s">
        <v>86</v>
      </c>
      <c r="B4094" s="2" t="s">
        <v>8420</v>
      </c>
      <c r="C4094" s="2" t="s">
        <v>8421</v>
      </c>
      <c r="D4094" s="2" t="s">
        <v>16</v>
      </c>
      <c r="E4094" s="2" t="s">
        <v>49</v>
      </c>
      <c r="F4094" s="2" t="str">
        <f t="shared" si="63"/>
        <v>anm_agt</v>
      </c>
      <c r="G4094" s="2" t="s">
        <v>8422</v>
      </c>
      <c r="H4094" s="2" t="s">
        <v>10401</v>
      </c>
      <c r="I4094" s="2" t="s">
        <v>10401</v>
      </c>
    </row>
    <row r="4095" spans="1:9" ht="13" x14ac:dyDescent="0.15">
      <c r="A4095" s="2" t="s">
        <v>72</v>
      </c>
      <c r="B4095" s="2" t="s">
        <v>8423</v>
      </c>
      <c r="C4095" s="2" t="s">
        <v>8424</v>
      </c>
      <c r="D4095" s="2" t="s">
        <v>23</v>
      </c>
      <c r="E4095" s="2" t="s">
        <v>7</v>
      </c>
      <c r="F4095" s="2" t="str">
        <f t="shared" si="63"/>
        <v>evt_tsp</v>
      </c>
      <c r="G4095" s="2" t="s">
        <v>8425</v>
      </c>
      <c r="H4095" s="2" t="s">
        <v>10401</v>
      </c>
      <c r="I4095" s="2" t="s">
        <v>10401</v>
      </c>
    </row>
    <row r="4096" spans="1:9" ht="13" x14ac:dyDescent="0.15">
      <c r="A4096" s="2" t="s">
        <v>72</v>
      </c>
      <c r="B4096" s="2" t="s">
        <v>8423</v>
      </c>
      <c r="C4096" s="2" t="s">
        <v>8421</v>
      </c>
      <c r="D4096" s="2" t="s">
        <v>62</v>
      </c>
      <c r="E4096" s="2" t="s">
        <v>37</v>
      </c>
      <c r="F4096" s="2" t="str">
        <f t="shared" si="63"/>
        <v>art_res</v>
      </c>
      <c r="G4096" s="2" t="s">
        <v>8426</v>
      </c>
      <c r="H4096" s="2" t="s">
        <v>10401</v>
      </c>
      <c r="I4096" s="2" t="s">
        <v>10401</v>
      </c>
    </row>
    <row r="4097" spans="1:9" ht="13" x14ac:dyDescent="0.15">
      <c r="A4097" s="2" t="s">
        <v>72</v>
      </c>
      <c r="B4097" s="2" t="s">
        <v>8423</v>
      </c>
      <c r="C4097" s="2" t="s">
        <v>8421</v>
      </c>
      <c r="D4097" s="2" t="s">
        <v>82</v>
      </c>
      <c r="E4097" s="2" t="s">
        <v>37</v>
      </c>
      <c r="F4097" s="2" t="str">
        <f t="shared" si="63"/>
        <v>cog_res</v>
      </c>
      <c r="G4097" s="2" t="s">
        <v>10401</v>
      </c>
      <c r="H4097" s="2" t="s">
        <v>8427</v>
      </c>
      <c r="I4097" s="2" t="s">
        <v>10401</v>
      </c>
    </row>
    <row r="4098" spans="1:9" ht="13" x14ac:dyDescent="0.15">
      <c r="A4098" s="2" t="s">
        <v>72</v>
      </c>
      <c r="B4098" s="2" t="s">
        <v>8423</v>
      </c>
      <c r="C4098" s="2" t="s">
        <v>8421</v>
      </c>
      <c r="D4098" s="2" t="s">
        <v>23</v>
      </c>
      <c r="E4098" s="2" t="s">
        <v>7</v>
      </c>
      <c r="F4098" s="2" t="str">
        <f t="shared" ref="F4098:F4161" si="64">CONCATENATE(D4098,"_",E4098)</f>
        <v>evt_tsp</v>
      </c>
      <c r="G4098" s="2" t="s">
        <v>8428</v>
      </c>
      <c r="H4098" s="2" t="s">
        <v>10401</v>
      </c>
      <c r="I4098" s="2" t="s">
        <v>10401</v>
      </c>
    </row>
    <row r="4099" spans="1:9" ht="13" x14ac:dyDescent="0.15">
      <c r="A4099" s="2" t="s">
        <v>112</v>
      </c>
      <c r="B4099" s="2" t="s">
        <v>8429</v>
      </c>
      <c r="C4099" s="2" t="s">
        <v>8421</v>
      </c>
      <c r="D4099" s="2" t="s">
        <v>16</v>
      </c>
      <c r="E4099" s="2" t="s">
        <v>49</v>
      </c>
      <c r="F4099" s="2" t="str">
        <f t="shared" si="64"/>
        <v>anm_agt</v>
      </c>
      <c r="G4099" s="2" t="s">
        <v>8422</v>
      </c>
      <c r="H4099" s="2" t="s">
        <v>10401</v>
      </c>
      <c r="I4099" s="2" t="s">
        <v>10401</v>
      </c>
    </row>
    <row r="4100" spans="1:9" ht="13" x14ac:dyDescent="0.15">
      <c r="A4100" s="2" t="s">
        <v>72</v>
      </c>
      <c r="B4100" s="2" t="s">
        <v>8430</v>
      </c>
      <c r="C4100" s="2" t="s">
        <v>8431</v>
      </c>
      <c r="D4100" s="2" t="s">
        <v>962</v>
      </c>
      <c r="E4100" s="2" t="s">
        <v>49</v>
      </c>
      <c r="F4100" s="2" t="str">
        <f t="shared" si="64"/>
        <v>anm.coll_agt</v>
      </c>
      <c r="G4100" s="2" t="s">
        <v>8432</v>
      </c>
      <c r="H4100" s="2" t="s">
        <v>10401</v>
      </c>
      <c r="I4100" s="2" t="s">
        <v>10401</v>
      </c>
    </row>
    <row r="4101" spans="1:9" ht="13" x14ac:dyDescent="0.15">
      <c r="A4101" s="2" t="s">
        <v>72</v>
      </c>
      <c r="B4101" s="2" t="s">
        <v>8430</v>
      </c>
      <c r="C4101" s="2" t="s">
        <v>8431</v>
      </c>
      <c r="D4101" s="2" t="s">
        <v>23</v>
      </c>
      <c r="E4101" s="2" t="s">
        <v>7</v>
      </c>
      <c r="F4101" s="2" t="str">
        <f t="shared" si="64"/>
        <v>evt_tsp</v>
      </c>
      <c r="G4101" s="2" t="s">
        <v>8433</v>
      </c>
      <c r="H4101" s="2" t="s">
        <v>10401</v>
      </c>
      <c r="I4101" s="2" t="s">
        <v>10401</v>
      </c>
    </row>
    <row r="4102" spans="1:9" ht="13" x14ac:dyDescent="0.15">
      <c r="A4102" s="2" t="s">
        <v>72</v>
      </c>
      <c r="B4102" s="2" t="s">
        <v>8430</v>
      </c>
      <c r="C4102" s="2" t="s">
        <v>8431</v>
      </c>
      <c r="D4102" s="2" t="s">
        <v>30</v>
      </c>
      <c r="E4102" s="2" t="s">
        <v>31</v>
      </c>
      <c r="F4102" s="2" t="str">
        <f t="shared" si="64"/>
        <v>ppt_cau</v>
      </c>
      <c r="G4102" s="2" t="s">
        <v>8434</v>
      </c>
      <c r="H4102" s="2" t="s">
        <v>10401</v>
      </c>
      <c r="I4102" s="2" t="s">
        <v>10401</v>
      </c>
    </row>
    <row r="4103" spans="1:9" ht="13" x14ac:dyDescent="0.15">
      <c r="A4103" s="2" t="s">
        <v>3</v>
      </c>
      <c r="B4103" s="2" t="s">
        <v>8435</v>
      </c>
      <c r="C4103" s="2" t="s">
        <v>8436</v>
      </c>
      <c r="D4103" s="2" t="s">
        <v>23</v>
      </c>
      <c r="E4103" s="2" t="s">
        <v>7</v>
      </c>
      <c r="F4103" s="2" t="str">
        <f t="shared" si="64"/>
        <v>evt_tsp</v>
      </c>
      <c r="G4103" s="2" t="s">
        <v>8437</v>
      </c>
      <c r="H4103" s="2" t="s">
        <v>10401</v>
      </c>
      <c r="I4103" s="2" t="s">
        <v>10401</v>
      </c>
    </row>
    <row r="4104" spans="1:9" ht="13" x14ac:dyDescent="0.15">
      <c r="A4104" s="2" t="s">
        <v>3</v>
      </c>
      <c r="B4104" s="2" t="s">
        <v>8435</v>
      </c>
      <c r="C4104" s="2" t="s">
        <v>8438</v>
      </c>
      <c r="D4104" s="2" t="s">
        <v>23</v>
      </c>
      <c r="E4104" s="2" t="s">
        <v>7</v>
      </c>
      <c r="F4104" s="2" t="str">
        <f t="shared" si="64"/>
        <v>evt_tsp</v>
      </c>
      <c r="G4104" s="2" t="s">
        <v>8439</v>
      </c>
      <c r="H4104" s="2" t="s">
        <v>10401</v>
      </c>
      <c r="I4104" s="2" t="s">
        <v>10401</v>
      </c>
    </row>
    <row r="4105" spans="1:9" ht="13" x14ac:dyDescent="0.15">
      <c r="A4105" s="2" t="s">
        <v>86</v>
      </c>
      <c r="B4105" s="2" t="s">
        <v>8440</v>
      </c>
      <c r="C4105" s="2" t="s">
        <v>8441</v>
      </c>
      <c r="D4105" s="2" t="s">
        <v>16</v>
      </c>
      <c r="E4105" s="2" t="s">
        <v>17</v>
      </c>
      <c r="F4105" s="2" t="str">
        <f t="shared" si="64"/>
        <v>anm_ben</v>
      </c>
      <c r="G4105" s="2" t="s">
        <v>8442</v>
      </c>
      <c r="H4105" s="2" t="s">
        <v>10401</v>
      </c>
      <c r="I4105" s="2" t="s">
        <v>10401</v>
      </c>
    </row>
    <row r="4106" spans="1:9" ht="13" x14ac:dyDescent="0.15">
      <c r="A4106" s="2" t="s">
        <v>86</v>
      </c>
      <c r="B4106" s="2" t="s">
        <v>8440</v>
      </c>
      <c r="C4106" s="2" t="s">
        <v>8441</v>
      </c>
      <c r="D4106" s="2" t="s">
        <v>62</v>
      </c>
      <c r="E4106" s="2" t="s">
        <v>97</v>
      </c>
      <c r="F4106" s="2" t="str">
        <f t="shared" si="64"/>
        <v>art_ins</v>
      </c>
      <c r="G4106" s="2" t="s">
        <v>8443</v>
      </c>
      <c r="H4106" s="2" t="s">
        <v>10401</v>
      </c>
      <c r="I4106" s="2" t="s">
        <v>10401</v>
      </c>
    </row>
    <row r="4107" spans="1:9" ht="13" x14ac:dyDescent="0.15">
      <c r="A4107" s="2" t="s">
        <v>86</v>
      </c>
      <c r="B4107" s="2" t="s">
        <v>8440</v>
      </c>
      <c r="C4107" s="2" t="s">
        <v>8441</v>
      </c>
      <c r="D4107" s="2" t="s">
        <v>54</v>
      </c>
      <c r="E4107" s="2" t="s">
        <v>97</v>
      </c>
      <c r="F4107" s="2" t="str">
        <f t="shared" si="64"/>
        <v>nat_ins</v>
      </c>
      <c r="G4107" s="2" t="s">
        <v>8444</v>
      </c>
      <c r="H4107" s="2" t="s">
        <v>10401</v>
      </c>
      <c r="I4107" s="2" t="s">
        <v>10401</v>
      </c>
    </row>
    <row r="4108" spans="1:9" ht="13" x14ac:dyDescent="0.15">
      <c r="A4108" s="2" t="s">
        <v>13</v>
      </c>
      <c r="B4108" s="2" t="s">
        <v>8445</v>
      </c>
      <c r="C4108" s="2" t="s">
        <v>8446</v>
      </c>
      <c r="D4108" s="2" t="s">
        <v>16</v>
      </c>
      <c r="E4108" s="2" t="s">
        <v>49</v>
      </c>
      <c r="F4108" s="2" t="str">
        <f t="shared" si="64"/>
        <v>anm_agt</v>
      </c>
      <c r="G4108" s="2" t="s">
        <v>8447</v>
      </c>
      <c r="H4108" s="2" t="s">
        <v>10401</v>
      </c>
      <c r="I4108" s="2" t="s">
        <v>10401</v>
      </c>
    </row>
    <row r="4109" spans="1:9" ht="13" x14ac:dyDescent="0.15">
      <c r="A4109" s="2" t="s">
        <v>19</v>
      </c>
      <c r="B4109" s="2" t="s">
        <v>8445</v>
      </c>
      <c r="C4109" s="2" t="s">
        <v>8446</v>
      </c>
      <c r="D4109" s="2" t="s">
        <v>16</v>
      </c>
      <c r="E4109" s="2" t="s">
        <v>49</v>
      </c>
      <c r="F4109" s="2" t="str">
        <f t="shared" si="64"/>
        <v>anm_agt</v>
      </c>
      <c r="G4109" s="2" t="s">
        <v>8447</v>
      </c>
      <c r="H4109" s="2" t="s">
        <v>10401</v>
      </c>
      <c r="I4109" s="2" t="s">
        <v>10401</v>
      </c>
    </row>
    <row r="4110" spans="1:9" ht="13" x14ac:dyDescent="0.15">
      <c r="A4110" s="2" t="s">
        <v>112</v>
      </c>
      <c r="B4110" s="2" t="s">
        <v>8448</v>
      </c>
      <c r="C4110" s="2" t="s">
        <v>8441</v>
      </c>
      <c r="D4110" s="2" t="s">
        <v>16</v>
      </c>
      <c r="E4110" s="2" t="s">
        <v>17</v>
      </c>
      <c r="F4110" s="2" t="str">
        <f t="shared" si="64"/>
        <v>anm_ben</v>
      </c>
      <c r="G4110" s="2" t="s">
        <v>8442</v>
      </c>
      <c r="H4110" s="2" t="s">
        <v>10401</v>
      </c>
      <c r="I4110" s="2" t="s">
        <v>10401</v>
      </c>
    </row>
    <row r="4111" spans="1:9" ht="13" x14ac:dyDescent="0.15">
      <c r="A4111" s="2" t="s">
        <v>86</v>
      </c>
      <c r="B4111" s="2" t="s">
        <v>8449</v>
      </c>
      <c r="C4111" s="2" t="s">
        <v>8441</v>
      </c>
      <c r="D4111" s="2" t="s">
        <v>16</v>
      </c>
      <c r="E4111" s="2" t="s">
        <v>17</v>
      </c>
      <c r="F4111" s="2" t="str">
        <f t="shared" si="64"/>
        <v>anm_ben</v>
      </c>
      <c r="G4111" s="2" t="s">
        <v>8450</v>
      </c>
      <c r="H4111" s="2" t="s">
        <v>10401</v>
      </c>
      <c r="I4111" s="2" t="s">
        <v>10401</v>
      </c>
    </row>
    <row r="4112" spans="1:9" ht="13" x14ac:dyDescent="0.15">
      <c r="A4112" s="2" t="s">
        <v>86</v>
      </c>
      <c r="B4112" s="2" t="s">
        <v>8449</v>
      </c>
      <c r="C4112" s="2" t="s">
        <v>8441</v>
      </c>
      <c r="D4112" s="2" t="s">
        <v>62</v>
      </c>
      <c r="E4112" s="2" t="s">
        <v>627</v>
      </c>
      <c r="F4112" s="2" t="str">
        <f t="shared" si="64"/>
        <v>art_des</v>
      </c>
      <c r="G4112" s="2" t="s">
        <v>8451</v>
      </c>
      <c r="H4112" s="2" t="s">
        <v>10401</v>
      </c>
      <c r="I4112" s="2" t="s">
        <v>10401</v>
      </c>
    </row>
    <row r="4113" spans="1:9" ht="13" x14ac:dyDescent="0.15">
      <c r="A4113" s="2" t="s">
        <v>90</v>
      </c>
      <c r="B4113" s="2" t="s">
        <v>8452</v>
      </c>
      <c r="C4113" s="2" t="s">
        <v>8441</v>
      </c>
      <c r="D4113" s="2" t="s">
        <v>16</v>
      </c>
      <c r="E4113" s="2" t="s">
        <v>17</v>
      </c>
      <c r="F4113" s="2" t="str">
        <f t="shared" si="64"/>
        <v>anm_ben</v>
      </c>
      <c r="G4113" s="2" t="s">
        <v>8450</v>
      </c>
      <c r="H4113" s="2" t="s">
        <v>10401</v>
      </c>
      <c r="I4113" s="2" t="s">
        <v>10401</v>
      </c>
    </row>
    <row r="4114" spans="1:9" ht="13" x14ac:dyDescent="0.15">
      <c r="A4114" s="2" t="s">
        <v>72</v>
      </c>
      <c r="B4114" s="2" t="s">
        <v>8453</v>
      </c>
      <c r="C4114" s="2" t="s">
        <v>8454</v>
      </c>
      <c r="D4114" s="2" t="s">
        <v>826</v>
      </c>
      <c r="E4114" s="2" t="s">
        <v>97</v>
      </c>
      <c r="F4114" s="2" t="str">
        <f t="shared" si="64"/>
        <v>art.cog_ins</v>
      </c>
      <c r="G4114" s="2" t="s">
        <v>10401</v>
      </c>
      <c r="H4114" s="2" t="s">
        <v>8455</v>
      </c>
      <c r="I4114" s="2" t="s">
        <v>10401</v>
      </c>
    </row>
    <row r="4115" spans="1:9" ht="13" x14ac:dyDescent="0.15">
      <c r="A4115" s="2" t="s">
        <v>72</v>
      </c>
      <c r="B4115" s="2" t="s">
        <v>8453</v>
      </c>
      <c r="C4115" s="2" t="s">
        <v>8454</v>
      </c>
      <c r="D4115" s="2" t="s">
        <v>67</v>
      </c>
      <c r="E4115" s="2" t="s">
        <v>7</v>
      </c>
      <c r="F4115" s="2" t="str">
        <f t="shared" si="64"/>
        <v>cog.evt_tsp</v>
      </c>
      <c r="G4115" s="2" t="s">
        <v>8456</v>
      </c>
      <c r="H4115" s="2" t="s">
        <v>10401</v>
      </c>
      <c r="I4115" s="2" t="s">
        <v>10401</v>
      </c>
    </row>
    <row r="4116" spans="1:9" ht="13" x14ac:dyDescent="0.15">
      <c r="A4116" s="2" t="s">
        <v>76</v>
      </c>
      <c r="B4116" s="2" t="s">
        <v>8457</v>
      </c>
      <c r="C4116" s="2" t="s">
        <v>8458</v>
      </c>
      <c r="D4116" s="2" t="s">
        <v>67</v>
      </c>
      <c r="E4116" s="2" t="s">
        <v>7</v>
      </c>
      <c r="F4116" s="2" t="str">
        <f t="shared" si="64"/>
        <v>cog.evt_tsp</v>
      </c>
      <c r="G4116" s="2" t="s">
        <v>8459</v>
      </c>
      <c r="H4116" s="2" t="s">
        <v>10401</v>
      </c>
      <c r="I4116" s="2" t="s">
        <v>10401</v>
      </c>
    </row>
    <row r="4117" spans="1:9" ht="13" x14ac:dyDescent="0.15">
      <c r="A4117" s="2" t="s">
        <v>76</v>
      </c>
      <c r="B4117" s="2" t="s">
        <v>8457</v>
      </c>
      <c r="C4117" s="2" t="s">
        <v>8460</v>
      </c>
      <c r="D4117" s="2" t="s">
        <v>23</v>
      </c>
      <c r="E4117" s="2" t="s">
        <v>7</v>
      </c>
      <c r="F4117" s="2" t="str">
        <f t="shared" si="64"/>
        <v>evt_tsp</v>
      </c>
      <c r="G4117" s="2" t="s">
        <v>8461</v>
      </c>
      <c r="H4117" s="2" t="s">
        <v>10401</v>
      </c>
      <c r="I4117" s="2" t="s">
        <v>10401</v>
      </c>
    </row>
    <row r="4118" spans="1:9" ht="13" x14ac:dyDescent="0.15">
      <c r="A4118" s="2" t="s">
        <v>76</v>
      </c>
      <c r="B4118" s="2" t="s">
        <v>8457</v>
      </c>
      <c r="C4118" s="2" t="s">
        <v>8462</v>
      </c>
      <c r="D4118" s="2" t="s">
        <v>23</v>
      </c>
      <c r="E4118" s="2" t="s">
        <v>7</v>
      </c>
      <c r="F4118" s="2" t="str">
        <f t="shared" si="64"/>
        <v>evt_tsp</v>
      </c>
      <c r="G4118" s="2" t="s">
        <v>8463</v>
      </c>
      <c r="H4118" s="2" t="s">
        <v>10401</v>
      </c>
      <c r="I4118" s="2" t="s">
        <v>10401</v>
      </c>
    </row>
    <row r="4119" spans="1:9" ht="13" x14ac:dyDescent="0.15">
      <c r="A4119" s="2" t="s">
        <v>76</v>
      </c>
      <c r="B4119" s="2" t="s">
        <v>8457</v>
      </c>
      <c r="C4119" s="2" t="s">
        <v>8464</v>
      </c>
      <c r="D4119" s="2" t="s">
        <v>826</v>
      </c>
      <c r="E4119" s="2" t="s">
        <v>97</v>
      </c>
      <c r="F4119" s="2" t="str">
        <f t="shared" si="64"/>
        <v>art.cog_ins</v>
      </c>
      <c r="G4119" s="2" t="s">
        <v>10401</v>
      </c>
      <c r="H4119" s="2" t="s">
        <v>8465</v>
      </c>
      <c r="I4119" s="2" t="s">
        <v>10401</v>
      </c>
    </row>
    <row r="4120" spans="1:9" ht="13" x14ac:dyDescent="0.15">
      <c r="A4120" s="2" t="s">
        <v>76</v>
      </c>
      <c r="B4120" s="2" t="s">
        <v>8457</v>
      </c>
      <c r="C4120" s="2" t="s">
        <v>8464</v>
      </c>
      <c r="D4120" s="2" t="s">
        <v>23</v>
      </c>
      <c r="E4120" s="2" t="s">
        <v>7</v>
      </c>
      <c r="F4120" s="2" t="str">
        <f t="shared" si="64"/>
        <v>evt_tsp</v>
      </c>
      <c r="G4120" s="2" t="s">
        <v>8466</v>
      </c>
      <c r="H4120" s="2" t="s">
        <v>10401</v>
      </c>
      <c r="I4120" s="2" t="s">
        <v>10401</v>
      </c>
    </row>
    <row r="4121" spans="1:9" ht="13" x14ac:dyDescent="0.15">
      <c r="A4121" s="2" t="s">
        <v>76</v>
      </c>
      <c r="B4121" s="2" t="s">
        <v>8457</v>
      </c>
      <c r="C4121" s="2" t="s">
        <v>8464</v>
      </c>
      <c r="D4121" s="2" t="s">
        <v>36</v>
      </c>
      <c r="E4121" s="2" t="s">
        <v>37</v>
      </c>
      <c r="F4121" s="2" t="str">
        <f t="shared" si="64"/>
        <v>sta_res</v>
      </c>
      <c r="G4121" s="2" t="s">
        <v>8467</v>
      </c>
      <c r="H4121" s="2" t="s">
        <v>10401</v>
      </c>
      <c r="I4121" s="2" t="s">
        <v>10401</v>
      </c>
    </row>
    <row r="4122" spans="1:9" ht="13" x14ac:dyDescent="0.15">
      <c r="A4122" s="2" t="s">
        <v>76</v>
      </c>
      <c r="B4122" s="2" t="s">
        <v>8468</v>
      </c>
      <c r="C4122" s="2" t="s">
        <v>8469</v>
      </c>
      <c r="D4122" s="2" t="s">
        <v>6</v>
      </c>
      <c r="E4122" s="2" t="s">
        <v>7</v>
      </c>
      <c r="F4122" s="2" t="str">
        <f t="shared" si="64"/>
        <v>evt.sta_tsp</v>
      </c>
      <c r="G4122" s="2" t="s">
        <v>10401</v>
      </c>
      <c r="H4122" s="2" t="s">
        <v>8470</v>
      </c>
      <c r="I4122" s="2" t="s">
        <v>10401</v>
      </c>
    </row>
    <row r="4123" spans="1:9" ht="13" x14ac:dyDescent="0.15">
      <c r="A4123" s="2" t="s">
        <v>86</v>
      </c>
      <c r="B4123" s="2" t="s">
        <v>8471</v>
      </c>
      <c r="C4123" s="2" t="s">
        <v>8472</v>
      </c>
      <c r="D4123" s="2" t="s">
        <v>16</v>
      </c>
      <c r="E4123" s="2" t="s">
        <v>508</v>
      </c>
      <c r="F4123" s="2" t="str">
        <f t="shared" si="64"/>
        <v>anm_pvt</v>
      </c>
      <c r="G4123" s="2" t="s">
        <v>10401</v>
      </c>
      <c r="H4123" s="2" t="s">
        <v>8473</v>
      </c>
      <c r="I4123" s="2" t="s">
        <v>10401</v>
      </c>
    </row>
    <row r="4124" spans="1:9" ht="13" x14ac:dyDescent="0.15">
      <c r="A4124" s="2" t="s">
        <v>86</v>
      </c>
      <c r="B4124" s="2" t="s">
        <v>8474</v>
      </c>
      <c r="C4124" s="2" t="s">
        <v>8475</v>
      </c>
      <c r="D4124" s="2" t="s">
        <v>62</v>
      </c>
      <c r="E4124" s="2" t="s">
        <v>97</v>
      </c>
      <c r="F4124" s="2" t="str">
        <f t="shared" si="64"/>
        <v>art_ins</v>
      </c>
      <c r="G4124" s="2" t="s">
        <v>8476</v>
      </c>
      <c r="H4124" s="2" t="s">
        <v>10401</v>
      </c>
      <c r="I4124" s="2" t="s">
        <v>10401</v>
      </c>
    </row>
    <row r="4125" spans="1:9" ht="13" x14ac:dyDescent="0.15">
      <c r="A4125" s="2" t="s">
        <v>86</v>
      </c>
      <c r="B4125" s="2" t="s">
        <v>8474</v>
      </c>
      <c r="C4125" s="2" t="s">
        <v>8475</v>
      </c>
      <c r="D4125" s="2" t="s">
        <v>16</v>
      </c>
      <c r="E4125" s="2" t="s">
        <v>49</v>
      </c>
      <c r="F4125" s="2" t="str">
        <f t="shared" si="64"/>
        <v>anm_agt</v>
      </c>
      <c r="G4125" s="2" t="s">
        <v>8477</v>
      </c>
      <c r="H4125" s="2" t="s">
        <v>10401</v>
      </c>
      <c r="I4125" s="2" t="s">
        <v>10401</v>
      </c>
    </row>
    <row r="4126" spans="1:9" ht="13" x14ac:dyDescent="0.15">
      <c r="A4126" s="2" t="s">
        <v>112</v>
      </c>
      <c r="B4126" s="2" t="s">
        <v>8478</v>
      </c>
      <c r="C4126" s="2" t="s">
        <v>8475</v>
      </c>
      <c r="D4126" s="2" t="s">
        <v>16</v>
      </c>
      <c r="E4126" s="2" t="s">
        <v>49</v>
      </c>
      <c r="F4126" s="2" t="str">
        <f t="shared" si="64"/>
        <v>anm_agt</v>
      </c>
      <c r="G4126" s="2" t="s">
        <v>8477</v>
      </c>
      <c r="H4126" s="2" t="s">
        <v>10401</v>
      </c>
      <c r="I4126" s="2" t="s">
        <v>10401</v>
      </c>
    </row>
    <row r="4127" spans="1:9" ht="13" x14ac:dyDescent="0.15">
      <c r="A4127" s="2" t="s">
        <v>112</v>
      </c>
      <c r="B4127" s="2" t="s">
        <v>8479</v>
      </c>
      <c r="C4127" s="2" t="s">
        <v>8472</v>
      </c>
      <c r="D4127" s="2" t="s">
        <v>16</v>
      </c>
      <c r="E4127" s="2" t="s">
        <v>508</v>
      </c>
      <c r="F4127" s="2" t="str">
        <f t="shared" si="64"/>
        <v>anm_pvt</v>
      </c>
      <c r="G4127" s="2" t="s">
        <v>10401</v>
      </c>
      <c r="H4127" s="2" t="s">
        <v>8473</v>
      </c>
      <c r="I4127" s="2" t="s">
        <v>10401</v>
      </c>
    </row>
    <row r="4128" spans="1:9" ht="13" x14ac:dyDescent="0.15">
      <c r="A4128" s="2" t="s">
        <v>146</v>
      </c>
      <c r="B4128" s="2" t="s">
        <v>8480</v>
      </c>
      <c r="C4128" s="2" t="s">
        <v>8481</v>
      </c>
      <c r="D4128" s="2" t="s">
        <v>6</v>
      </c>
      <c r="E4128" s="2" t="s">
        <v>7</v>
      </c>
      <c r="F4128" s="2" t="str">
        <f t="shared" si="64"/>
        <v>evt.sta_tsp</v>
      </c>
      <c r="G4128" s="2" t="s">
        <v>8482</v>
      </c>
      <c r="H4128" s="2" t="s">
        <v>10401</v>
      </c>
      <c r="I4128" s="2" t="s">
        <v>10401</v>
      </c>
    </row>
    <row r="4129" spans="1:9" ht="13" x14ac:dyDescent="0.15">
      <c r="A4129" s="2" t="s">
        <v>146</v>
      </c>
      <c r="B4129" s="2" t="s">
        <v>8480</v>
      </c>
      <c r="C4129" s="2" t="s">
        <v>8483</v>
      </c>
      <c r="D4129" s="2" t="s">
        <v>6</v>
      </c>
      <c r="E4129" s="2" t="s">
        <v>7</v>
      </c>
      <c r="F4129" s="2" t="str">
        <f t="shared" si="64"/>
        <v>evt.sta_tsp</v>
      </c>
      <c r="G4129" s="2" t="s">
        <v>10401</v>
      </c>
      <c r="H4129" s="2" t="s">
        <v>8484</v>
      </c>
      <c r="I4129" s="2" t="s">
        <v>10401</v>
      </c>
    </row>
    <row r="4130" spans="1:9" ht="13" x14ac:dyDescent="0.15">
      <c r="A4130" s="2" t="s">
        <v>20</v>
      </c>
      <c r="B4130" s="2" t="s">
        <v>8485</v>
      </c>
      <c r="C4130" s="2" t="s">
        <v>8486</v>
      </c>
      <c r="D4130" s="2" t="s">
        <v>23</v>
      </c>
      <c r="E4130" s="2" t="s">
        <v>7</v>
      </c>
      <c r="F4130" s="2" t="str">
        <f t="shared" si="64"/>
        <v>evt_tsp</v>
      </c>
      <c r="G4130" s="2" t="s">
        <v>8487</v>
      </c>
      <c r="H4130" s="2" t="s">
        <v>10401</v>
      </c>
      <c r="I4130" s="2" t="s">
        <v>10401</v>
      </c>
    </row>
    <row r="4131" spans="1:9" ht="13" x14ac:dyDescent="0.15">
      <c r="A4131" s="2" t="s">
        <v>20</v>
      </c>
      <c r="B4131" s="2" t="s">
        <v>8485</v>
      </c>
      <c r="C4131" s="2" t="s">
        <v>8488</v>
      </c>
      <c r="D4131" s="2" t="s">
        <v>23</v>
      </c>
      <c r="E4131" s="2" t="s">
        <v>7</v>
      </c>
      <c r="F4131" s="2" t="str">
        <f t="shared" si="64"/>
        <v>evt_tsp</v>
      </c>
      <c r="G4131" s="2" t="s">
        <v>8489</v>
      </c>
      <c r="H4131" s="2" t="s">
        <v>10401</v>
      </c>
      <c r="I4131" s="2" t="s">
        <v>10401</v>
      </c>
    </row>
    <row r="4132" spans="1:9" ht="13" x14ac:dyDescent="0.15">
      <c r="A4132" s="2" t="s">
        <v>20</v>
      </c>
      <c r="B4132" s="2" t="s">
        <v>8485</v>
      </c>
      <c r="C4132" s="2" t="s">
        <v>8490</v>
      </c>
      <c r="D4132" s="2" t="s">
        <v>23</v>
      </c>
      <c r="E4132" s="2" t="s">
        <v>7</v>
      </c>
      <c r="F4132" s="2" t="str">
        <f t="shared" si="64"/>
        <v>evt_tsp</v>
      </c>
      <c r="G4132" s="2" t="s">
        <v>8491</v>
      </c>
      <c r="H4132" s="2" t="s">
        <v>8492</v>
      </c>
      <c r="I4132" s="2" t="s">
        <v>10401</v>
      </c>
    </row>
    <row r="4133" spans="1:9" ht="13" x14ac:dyDescent="0.15">
      <c r="A4133" s="2" t="s">
        <v>86</v>
      </c>
      <c r="B4133" s="2" t="s">
        <v>8493</v>
      </c>
      <c r="C4133" s="2" t="s">
        <v>8494</v>
      </c>
      <c r="D4133" s="2" t="s">
        <v>16</v>
      </c>
      <c r="E4133" s="2" t="s">
        <v>49</v>
      </c>
      <c r="F4133" s="2" t="str">
        <f t="shared" si="64"/>
        <v>anm_agt</v>
      </c>
      <c r="G4133" s="2" t="s">
        <v>8495</v>
      </c>
      <c r="H4133" s="2" t="s">
        <v>10401</v>
      </c>
      <c r="I4133" s="2" t="s">
        <v>10401</v>
      </c>
    </row>
    <row r="4134" spans="1:9" ht="13" x14ac:dyDescent="0.15">
      <c r="A4134" s="2" t="s">
        <v>72</v>
      </c>
      <c r="B4134" s="2" t="s">
        <v>8496</v>
      </c>
      <c r="C4134" s="2" t="s">
        <v>8494</v>
      </c>
      <c r="D4134" s="2" t="s">
        <v>962</v>
      </c>
      <c r="E4134" s="2" t="s">
        <v>49</v>
      </c>
      <c r="F4134" s="2" t="str">
        <f t="shared" si="64"/>
        <v>anm.coll_agt</v>
      </c>
      <c r="G4134" s="2" t="s">
        <v>10401</v>
      </c>
      <c r="H4134" s="2" t="s">
        <v>8497</v>
      </c>
      <c r="I4134" s="2" t="s">
        <v>10401</v>
      </c>
    </row>
    <row r="4135" spans="1:9" ht="13" x14ac:dyDescent="0.15">
      <c r="A4135" s="2" t="s">
        <v>72</v>
      </c>
      <c r="B4135" s="2" t="s">
        <v>8496</v>
      </c>
      <c r="C4135" s="2" t="s">
        <v>8494</v>
      </c>
      <c r="D4135" s="2" t="s">
        <v>826</v>
      </c>
      <c r="E4135" s="2" t="s">
        <v>37</v>
      </c>
      <c r="F4135" s="2" t="str">
        <f t="shared" si="64"/>
        <v>art.cog_res</v>
      </c>
      <c r="G4135" s="2" t="s">
        <v>8498</v>
      </c>
      <c r="H4135" s="2" t="s">
        <v>10401</v>
      </c>
      <c r="I4135" s="2" t="s">
        <v>10401</v>
      </c>
    </row>
    <row r="4136" spans="1:9" ht="13" x14ac:dyDescent="0.15">
      <c r="A4136" s="2" t="s">
        <v>72</v>
      </c>
      <c r="B4136" s="2" t="s">
        <v>8496</v>
      </c>
      <c r="C4136" s="2" t="s">
        <v>8494</v>
      </c>
      <c r="D4136" s="2" t="s">
        <v>597</v>
      </c>
      <c r="E4136" s="2" t="s">
        <v>49</v>
      </c>
      <c r="F4136" s="2" t="str">
        <f t="shared" si="64"/>
        <v>ist_agt</v>
      </c>
      <c r="G4136" s="2" t="s">
        <v>8499</v>
      </c>
      <c r="H4136" s="2" t="s">
        <v>8500</v>
      </c>
      <c r="I4136" s="2" t="s">
        <v>10401</v>
      </c>
    </row>
    <row r="4137" spans="1:9" ht="13" x14ac:dyDescent="0.15">
      <c r="A4137" s="2" t="s">
        <v>72</v>
      </c>
      <c r="B4137" s="2" t="s">
        <v>8496</v>
      </c>
      <c r="C4137" s="2" t="s">
        <v>8494</v>
      </c>
      <c r="D4137" s="2" t="s">
        <v>23</v>
      </c>
      <c r="E4137" s="2" t="s">
        <v>7</v>
      </c>
      <c r="F4137" s="2" t="str">
        <f t="shared" si="64"/>
        <v>evt_tsp</v>
      </c>
      <c r="G4137" s="2" t="s">
        <v>8501</v>
      </c>
      <c r="H4137" s="2" t="s">
        <v>10401</v>
      </c>
      <c r="I4137" s="2" t="s">
        <v>10401</v>
      </c>
    </row>
    <row r="4138" spans="1:9" ht="13" x14ac:dyDescent="0.15">
      <c r="A4138" s="2" t="s">
        <v>112</v>
      </c>
      <c r="B4138" s="2" t="s">
        <v>8502</v>
      </c>
      <c r="C4138" s="2" t="s">
        <v>8494</v>
      </c>
      <c r="D4138" s="2" t="s">
        <v>16</v>
      </c>
      <c r="E4138" s="2" t="s">
        <v>49</v>
      </c>
      <c r="F4138" s="2" t="str">
        <f t="shared" si="64"/>
        <v>anm_agt</v>
      </c>
      <c r="G4138" s="2" t="s">
        <v>8495</v>
      </c>
      <c r="H4138" s="2" t="s">
        <v>10401</v>
      </c>
      <c r="I4138" s="2" t="s">
        <v>10401</v>
      </c>
    </row>
    <row r="4139" spans="1:9" ht="13" x14ac:dyDescent="0.15">
      <c r="A4139" s="2" t="s">
        <v>76</v>
      </c>
      <c r="B4139" s="2" t="s">
        <v>8503</v>
      </c>
      <c r="C4139" s="2" t="s">
        <v>8504</v>
      </c>
      <c r="D4139" s="2" t="s">
        <v>85</v>
      </c>
      <c r="E4139" s="2" t="s">
        <v>133</v>
      </c>
      <c r="F4139" s="2" t="str">
        <f t="shared" si="64"/>
        <v>fin_tpc</v>
      </c>
      <c r="G4139" s="2" t="s">
        <v>8505</v>
      </c>
      <c r="H4139" s="2" t="s">
        <v>10401</v>
      </c>
      <c r="I4139" s="2" t="s">
        <v>10401</v>
      </c>
    </row>
    <row r="4140" spans="1:9" ht="13" x14ac:dyDescent="0.15">
      <c r="A4140" s="2" t="s">
        <v>86</v>
      </c>
      <c r="B4140" s="2" t="s">
        <v>8506</v>
      </c>
      <c r="C4140" s="2" t="s">
        <v>8507</v>
      </c>
      <c r="D4140" s="2" t="s">
        <v>62</v>
      </c>
      <c r="E4140" s="2" t="s">
        <v>97</v>
      </c>
      <c r="F4140" s="2" t="str">
        <f t="shared" si="64"/>
        <v>art_ins</v>
      </c>
      <c r="G4140" s="2" t="s">
        <v>8508</v>
      </c>
      <c r="H4140" s="2" t="s">
        <v>10401</v>
      </c>
      <c r="I4140" s="2" t="s">
        <v>10401</v>
      </c>
    </row>
    <row r="4141" spans="1:9" ht="13" x14ac:dyDescent="0.15">
      <c r="A4141" s="2" t="s">
        <v>86</v>
      </c>
      <c r="B4141" s="2" t="s">
        <v>8506</v>
      </c>
      <c r="C4141" s="2" t="s">
        <v>8507</v>
      </c>
      <c r="D4141" s="2" t="s">
        <v>16</v>
      </c>
      <c r="E4141" s="2" t="s">
        <v>49</v>
      </c>
      <c r="F4141" s="2" t="str">
        <f t="shared" si="64"/>
        <v>anm_agt</v>
      </c>
      <c r="G4141" s="2" t="s">
        <v>8509</v>
      </c>
      <c r="H4141" s="2" t="s">
        <v>8510</v>
      </c>
      <c r="I4141" s="2" t="s">
        <v>10401</v>
      </c>
    </row>
    <row r="4142" spans="1:9" ht="13" x14ac:dyDescent="0.15">
      <c r="A4142" s="2" t="s">
        <v>90</v>
      </c>
      <c r="B4142" s="2" t="s">
        <v>8511</v>
      </c>
      <c r="C4142" s="2" t="s">
        <v>8507</v>
      </c>
      <c r="D4142" s="2" t="s">
        <v>16</v>
      </c>
      <c r="E4142" s="2" t="s">
        <v>49</v>
      </c>
      <c r="F4142" s="2" t="str">
        <f t="shared" si="64"/>
        <v>anm_agt</v>
      </c>
      <c r="G4142" s="2" t="s">
        <v>8509</v>
      </c>
      <c r="H4142" s="2" t="s">
        <v>8510</v>
      </c>
      <c r="I4142" s="2" t="s">
        <v>10401</v>
      </c>
    </row>
    <row r="4143" spans="1:9" ht="13" x14ac:dyDescent="0.15">
      <c r="A4143" s="2" t="s">
        <v>90</v>
      </c>
      <c r="B4143" s="2" t="s">
        <v>8511</v>
      </c>
      <c r="C4143" s="2" t="s">
        <v>8507</v>
      </c>
      <c r="D4143" s="2" t="s">
        <v>62</v>
      </c>
      <c r="E4143" s="2" t="s">
        <v>97</v>
      </c>
      <c r="F4143" s="2" t="str">
        <f t="shared" si="64"/>
        <v>art_ins</v>
      </c>
      <c r="G4143" s="2" t="s">
        <v>10401</v>
      </c>
      <c r="H4143" s="2" t="s">
        <v>8512</v>
      </c>
      <c r="I4143" s="2" t="s">
        <v>10401</v>
      </c>
    </row>
    <row r="4144" spans="1:9" ht="13" x14ac:dyDescent="0.15">
      <c r="A4144" s="2" t="s">
        <v>6198</v>
      </c>
      <c r="B4144" s="2" t="s">
        <v>8513</v>
      </c>
      <c r="C4144" s="2" t="s">
        <v>8514</v>
      </c>
      <c r="D4144" s="2" t="s">
        <v>54</v>
      </c>
      <c r="E4144" s="2" t="s">
        <v>31</v>
      </c>
      <c r="F4144" s="2" t="str">
        <f t="shared" si="64"/>
        <v>nat_cau</v>
      </c>
      <c r="G4144" s="2" t="s">
        <v>8515</v>
      </c>
      <c r="H4144" s="2" t="s">
        <v>8516</v>
      </c>
      <c r="I4144" s="2" t="s">
        <v>10401</v>
      </c>
    </row>
    <row r="4145" spans="1:9" ht="13" x14ac:dyDescent="0.15">
      <c r="A4145" s="2" t="s">
        <v>3</v>
      </c>
      <c r="B4145" s="2" t="s">
        <v>8517</v>
      </c>
      <c r="C4145" s="6" t="s">
        <v>10402</v>
      </c>
      <c r="D4145" s="2" t="s">
        <v>23</v>
      </c>
      <c r="E4145" s="2" t="s">
        <v>7</v>
      </c>
      <c r="F4145" s="2" t="str">
        <f t="shared" si="64"/>
        <v>evt_tsp</v>
      </c>
      <c r="G4145" s="2" t="s">
        <v>10401</v>
      </c>
      <c r="H4145" s="2" t="s">
        <v>8518</v>
      </c>
      <c r="I4145" s="2" t="s">
        <v>10401</v>
      </c>
    </row>
    <row r="4146" spans="1:9" ht="13" x14ac:dyDescent="0.15">
      <c r="A4146" s="2" t="s">
        <v>86</v>
      </c>
      <c r="B4146" s="2" t="s">
        <v>8519</v>
      </c>
      <c r="C4146" s="2" t="s">
        <v>8520</v>
      </c>
      <c r="D4146" s="2" t="s">
        <v>62</v>
      </c>
      <c r="E4146" s="2" t="s">
        <v>97</v>
      </c>
      <c r="F4146" s="2" t="str">
        <f t="shared" si="64"/>
        <v>art_ins</v>
      </c>
      <c r="G4146" s="2" t="s">
        <v>8521</v>
      </c>
      <c r="H4146" s="2" t="s">
        <v>10401</v>
      </c>
      <c r="I4146" s="2" t="s">
        <v>10401</v>
      </c>
    </row>
    <row r="4147" spans="1:9" ht="13" x14ac:dyDescent="0.15">
      <c r="A4147" s="2" t="s">
        <v>72</v>
      </c>
      <c r="B4147" s="2" t="s">
        <v>8522</v>
      </c>
      <c r="C4147" s="2" t="s">
        <v>8523</v>
      </c>
      <c r="D4147" s="2" t="s">
        <v>23</v>
      </c>
      <c r="E4147" s="2" t="s">
        <v>7</v>
      </c>
      <c r="F4147" s="2" t="str">
        <f t="shared" si="64"/>
        <v>evt_tsp</v>
      </c>
      <c r="G4147" s="2" t="s">
        <v>8524</v>
      </c>
      <c r="H4147" s="2" t="s">
        <v>10401</v>
      </c>
      <c r="I4147" s="2" t="s">
        <v>10401</v>
      </c>
    </row>
    <row r="4148" spans="1:9" ht="13" x14ac:dyDescent="0.15">
      <c r="A4148" s="2" t="s">
        <v>86</v>
      </c>
      <c r="B4148" s="2" t="s">
        <v>8525</v>
      </c>
      <c r="C4148" s="2" t="s">
        <v>8526</v>
      </c>
      <c r="D4148" s="2" t="s">
        <v>16</v>
      </c>
      <c r="E4148" s="2" t="s">
        <v>49</v>
      </c>
      <c r="F4148" s="2" t="str">
        <f t="shared" si="64"/>
        <v>anm_agt</v>
      </c>
      <c r="G4148" s="2" t="s">
        <v>8527</v>
      </c>
      <c r="H4148" s="2" t="s">
        <v>10401</v>
      </c>
      <c r="I4148" s="2" t="s">
        <v>10401</v>
      </c>
    </row>
    <row r="4149" spans="1:9" ht="13" x14ac:dyDescent="0.15">
      <c r="A4149" s="2" t="s">
        <v>112</v>
      </c>
      <c r="B4149" s="2" t="s">
        <v>8528</v>
      </c>
      <c r="C4149" s="2" t="s">
        <v>8526</v>
      </c>
      <c r="D4149" s="2" t="s">
        <v>16</v>
      </c>
      <c r="E4149" s="2" t="s">
        <v>49</v>
      </c>
      <c r="F4149" s="2" t="str">
        <f t="shared" si="64"/>
        <v>anm_agt</v>
      </c>
      <c r="G4149" s="2" t="s">
        <v>8527</v>
      </c>
      <c r="H4149" s="2" t="s">
        <v>10401</v>
      </c>
      <c r="I4149" s="2" t="s">
        <v>10401</v>
      </c>
    </row>
    <row r="4150" spans="1:9" ht="13" x14ac:dyDescent="0.15">
      <c r="A4150" s="2" t="s">
        <v>612</v>
      </c>
      <c r="B4150" s="2" t="s">
        <v>8529</v>
      </c>
      <c r="C4150" s="2" t="s">
        <v>8526</v>
      </c>
      <c r="D4150" s="2" t="s">
        <v>67</v>
      </c>
      <c r="E4150" s="2" t="s">
        <v>7</v>
      </c>
      <c r="F4150" s="2" t="str">
        <f t="shared" si="64"/>
        <v>cog.evt_tsp</v>
      </c>
      <c r="G4150" s="2" t="s">
        <v>8530</v>
      </c>
      <c r="H4150" s="2" t="s">
        <v>10401</v>
      </c>
      <c r="I4150" s="2" t="s">
        <v>10401</v>
      </c>
    </row>
    <row r="4151" spans="1:9" ht="13" x14ac:dyDescent="0.15">
      <c r="A4151" s="2" t="s">
        <v>86</v>
      </c>
      <c r="B4151" s="2" t="s">
        <v>8531</v>
      </c>
      <c r="C4151" s="2" t="s">
        <v>8532</v>
      </c>
      <c r="D4151" s="2" t="s">
        <v>62</v>
      </c>
      <c r="E4151" s="2" t="s">
        <v>97</v>
      </c>
      <c r="F4151" s="2" t="str">
        <f t="shared" si="64"/>
        <v>art_ins</v>
      </c>
      <c r="G4151" s="2" t="s">
        <v>8533</v>
      </c>
      <c r="H4151" s="2" t="s">
        <v>10401</v>
      </c>
      <c r="I4151" s="2" t="s">
        <v>10401</v>
      </c>
    </row>
    <row r="4152" spans="1:9" ht="13" x14ac:dyDescent="0.15">
      <c r="A4152" s="2" t="s">
        <v>86</v>
      </c>
      <c r="B4152" s="2" t="s">
        <v>8534</v>
      </c>
      <c r="C4152" s="2" t="s">
        <v>8535</v>
      </c>
      <c r="D4152" s="2" t="s">
        <v>62</v>
      </c>
      <c r="E4152" s="2" t="s">
        <v>97</v>
      </c>
      <c r="F4152" s="2" t="str">
        <f t="shared" si="64"/>
        <v>art_ins</v>
      </c>
      <c r="G4152" s="2" t="s">
        <v>8536</v>
      </c>
      <c r="H4152" s="2" t="s">
        <v>10401</v>
      </c>
      <c r="I4152" s="2" t="s">
        <v>10401</v>
      </c>
    </row>
    <row r="4153" spans="1:9" ht="13" x14ac:dyDescent="0.15">
      <c r="A4153" s="2" t="s">
        <v>146</v>
      </c>
      <c r="B4153" s="2" t="s">
        <v>8537</v>
      </c>
      <c r="C4153" s="2" t="s">
        <v>8538</v>
      </c>
      <c r="D4153" s="2" t="s">
        <v>23</v>
      </c>
      <c r="E4153" s="2" t="s">
        <v>7</v>
      </c>
      <c r="F4153" s="2" t="str">
        <f t="shared" si="64"/>
        <v>evt_tsp</v>
      </c>
      <c r="G4153" s="2" t="s">
        <v>10401</v>
      </c>
      <c r="H4153" s="2" t="s">
        <v>8539</v>
      </c>
      <c r="I4153" s="2" t="s">
        <v>10401</v>
      </c>
    </row>
    <row r="4154" spans="1:9" ht="13" x14ac:dyDescent="0.15">
      <c r="A4154" s="2" t="s">
        <v>76</v>
      </c>
      <c r="B4154" s="2" t="s">
        <v>8540</v>
      </c>
      <c r="C4154" s="2" t="s">
        <v>8472</v>
      </c>
      <c r="D4154" s="2" t="s">
        <v>23</v>
      </c>
      <c r="E4154" s="2" t="s">
        <v>7</v>
      </c>
      <c r="F4154" s="2" t="str">
        <f t="shared" si="64"/>
        <v>evt_tsp</v>
      </c>
      <c r="G4154" s="2" t="s">
        <v>8541</v>
      </c>
      <c r="H4154" s="2" t="s">
        <v>8542</v>
      </c>
      <c r="I4154" s="2" t="s">
        <v>10401</v>
      </c>
    </row>
    <row r="4155" spans="1:9" ht="13" x14ac:dyDescent="0.15">
      <c r="A4155" s="2" t="s">
        <v>76</v>
      </c>
      <c r="B4155" s="2" t="s">
        <v>8540</v>
      </c>
      <c r="C4155" s="2" t="s">
        <v>8472</v>
      </c>
      <c r="D4155" s="2" t="s">
        <v>597</v>
      </c>
      <c r="E4155" s="2" t="s">
        <v>49</v>
      </c>
      <c r="F4155" s="2" t="str">
        <f t="shared" si="64"/>
        <v>ist_agt</v>
      </c>
      <c r="G4155" s="2" t="s">
        <v>10401</v>
      </c>
      <c r="H4155" s="2" t="s">
        <v>8543</v>
      </c>
      <c r="I4155" s="2" t="s">
        <v>10401</v>
      </c>
    </row>
    <row r="4156" spans="1:9" ht="13" x14ac:dyDescent="0.15">
      <c r="A4156" s="2" t="s">
        <v>76</v>
      </c>
      <c r="B4156" s="2" t="s">
        <v>8540</v>
      </c>
      <c r="C4156" s="2" t="s">
        <v>8472</v>
      </c>
      <c r="D4156" s="2" t="s">
        <v>36</v>
      </c>
      <c r="E4156" s="2" t="s">
        <v>37</v>
      </c>
      <c r="F4156" s="2" t="str">
        <f t="shared" si="64"/>
        <v>sta_res</v>
      </c>
      <c r="G4156" s="2" t="s">
        <v>8544</v>
      </c>
      <c r="H4156" s="2" t="s">
        <v>10401</v>
      </c>
      <c r="I4156" s="2" t="s">
        <v>10401</v>
      </c>
    </row>
    <row r="4157" spans="1:9" ht="13" x14ac:dyDescent="0.15">
      <c r="A4157" s="2" t="s">
        <v>20</v>
      </c>
      <c r="B4157" s="2" t="s">
        <v>8545</v>
      </c>
      <c r="C4157" s="2" t="s">
        <v>8546</v>
      </c>
      <c r="D4157" s="2" t="s">
        <v>62</v>
      </c>
      <c r="E4157" s="2" t="s">
        <v>97</v>
      </c>
      <c r="F4157" s="2" t="str">
        <f t="shared" si="64"/>
        <v>art_ins</v>
      </c>
      <c r="G4157" s="2" t="s">
        <v>10401</v>
      </c>
      <c r="H4157" s="2" t="s">
        <v>8547</v>
      </c>
      <c r="I4157" s="2" t="s">
        <v>10401</v>
      </c>
    </row>
    <row r="4158" spans="1:9" ht="13" x14ac:dyDescent="0.15">
      <c r="A4158" s="2" t="s">
        <v>20</v>
      </c>
      <c r="B4158" s="2" t="s">
        <v>8545</v>
      </c>
      <c r="C4158" s="2" t="s">
        <v>8548</v>
      </c>
      <c r="D4158" s="2" t="s">
        <v>154</v>
      </c>
      <c r="E4158" s="2" t="s">
        <v>37</v>
      </c>
      <c r="F4158" s="2" t="str">
        <f t="shared" si="64"/>
        <v>art.coll_res</v>
      </c>
      <c r="G4158" s="2" t="s">
        <v>8549</v>
      </c>
      <c r="H4158" s="2" t="s">
        <v>10401</v>
      </c>
      <c r="I4158" s="2" t="s">
        <v>10401</v>
      </c>
    </row>
    <row r="4159" spans="1:9" ht="13" x14ac:dyDescent="0.15">
      <c r="A4159" s="2" t="s">
        <v>20</v>
      </c>
      <c r="B4159" s="2" t="s">
        <v>8545</v>
      </c>
      <c r="C4159" s="2" t="s">
        <v>8546</v>
      </c>
      <c r="D4159" s="2" t="s">
        <v>82</v>
      </c>
      <c r="E4159" s="2" t="s">
        <v>37</v>
      </c>
      <c r="F4159" s="2" t="str">
        <f t="shared" si="64"/>
        <v>cog_res</v>
      </c>
      <c r="G4159" s="2" t="s">
        <v>8550</v>
      </c>
      <c r="H4159" s="2" t="s">
        <v>10401</v>
      </c>
      <c r="I4159" s="2" t="s">
        <v>10401</v>
      </c>
    </row>
    <row r="4160" spans="1:9" ht="13" x14ac:dyDescent="0.15">
      <c r="A4160" s="2" t="s">
        <v>20</v>
      </c>
      <c r="B4160" s="2" t="s">
        <v>8545</v>
      </c>
      <c r="C4160" s="2" t="s">
        <v>8548</v>
      </c>
      <c r="D4160" s="2" t="s">
        <v>23</v>
      </c>
      <c r="E4160" s="2" t="s">
        <v>7</v>
      </c>
      <c r="F4160" s="2" t="str">
        <f t="shared" si="64"/>
        <v>evt_tsp</v>
      </c>
      <c r="G4160" s="2" t="s">
        <v>8551</v>
      </c>
      <c r="H4160" s="2" t="s">
        <v>10401</v>
      </c>
      <c r="I4160" s="2" t="s">
        <v>10401</v>
      </c>
    </row>
    <row r="4161" spans="1:9" ht="13" x14ac:dyDescent="0.15">
      <c r="A4161" s="2" t="s">
        <v>20</v>
      </c>
      <c r="B4161" s="2" t="s">
        <v>8545</v>
      </c>
      <c r="C4161" s="2" t="s">
        <v>8546</v>
      </c>
      <c r="D4161" s="2" t="s">
        <v>23</v>
      </c>
      <c r="E4161" s="2" t="s">
        <v>7</v>
      </c>
      <c r="F4161" s="2" t="str">
        <f t="shared" si="64"/>
        <v>evt_tsp</v>
      </c>
      <c r="G4161" s="2" t="s">
        <v>8552</v>
      </c>
      <c r="H4161" s="2" t="s">
        <v>10401</v>
      </c>
      <c r="I4161" s="2" t="s">
        <v>10401</v>
      </c>
    </row>
    <row r="4162" spans="1:9" ht="13" x14ac:dyDescent="0.15">
      <c r="A4162" s="2" t="s">
        <v>3</v>
      </c>
      <c r="B4162" s="2" t="s">
        <v>8553</v>
      </c>
      <c r="C4162" s="2" t="s">
        <v>8554</v>
      </c>
      <c r="D4162" s="2" t="s">
        <v>826</v>
      </c>
      <c r="E4162" s="2" t="s">
        <v>97</v>
      </c>
      <c r="F4162" s="2" t="str">
        <f t="shared" ref="F4162:F4225" si="65">CONCATENATE(D4162,"_",E4162)</f>
        <v>art.cog_ins</v>
      </c>
      <c r="G4162" s="2" t="s">
        <v>8555</v>
      </c>
      <c r="H4162" s="2" t="s">
        <v>10401</v>
      </c>
      <c r="I4162" s="2" t="s">
        <v>10401</v>
      </c>
    </row>
    <row r="4163" spans="1:9" ht="13" x14ac:dyDescent="0.15">
      <c r="A4163" s="2" t="s">
        <v>3</v>
      </c>
      <c r="B4163" s="2" t="s">
        <v>8553</v>
      </c>
      <c r="C4163" s="2" t="s">
        <v>8554</v>
      </c>
      <c r="D4163" s="2" t="s">
        <v>67</v>
      </c>
      <c r="E4163" s="2" t="s">
        <v>7</v>
      </c>
      <c r="F4163" s="2" t="str">
        <f t="shared" si="65"/>
        <v>cog.evt_tsp</v>
      </c>
      <c r="G4163" s="2" t="s">
        <v>8556</v>
      </c>
      <c r="H4163" s="2" t="s">
        <v>10401</v>
      </c>
      <c r="I4163" s="2" t="s">
        <v>10401</v>
      </c>
    </row>
    <row r="4164" spans="1:9" ht="13" x14ac:dyDescent="0.15">
      <c r="A4164" s="2" t="s">
        <v>3</v>
      </c>
      <c r="B4164" s="2" t="s">
        <v>8553</v>
      </c>
      <c r="C4164" s="2" t="s">
        <v>8557</v>
      </c>
      <c r="D4164" s="2" t="s">
        <v>23</v>
      </c>
      <c r="E4164" s="2" t="s">
        <v>7</v>
      </c>
      <c r="F4164" s="2" t="str">
        <f t="shared" si="65"/>
        <v>evt_tsp</v>
      </c>
      <c r="G4164" s="2" t="s">
        <v>8558</v>
      </c>
      <c r="H4164" s="2" t="s">
        <v>10401</v>
      </c>
      <c r="I4164" s="2" t="s">
        <v>10401</v>
      </c>
    </row>
    <row r="4165" spans="1:9" ht="13" x14ac:dyDescent="0.15">
      <c r="A4165" s="2" t="s">
        <v>3</v>
      </c>
      <c r="B4165" s="2" t="s">
        <v>8553</v>
      </c>
      <c r="C4165" s="2" t="s">
        <v>8557</v>
      </c>
      <c r="D4165" s="2" t="s">
        <v>581</v>
      </c>
      <c r="E4165" s="2" t="s">
        <v>7</v>
      </c>
      <c r="F4165" s="2" t="str">
        <f t="shared" si="65"/>
        <v>evt.fin_tsp</v>
      </c>
      <c r="G4165" s="2" t="s">
        <v>10401</v>
      </c>
      <c r="H4165" s="2" t="s">
        <v>8559</v>
      </c>
      <c r="I4165" s="2" t="s">
        <v>10401</v>
      </c>
    </row>
    <row r="4166" spans="1:9" ht="13" x14ac:dyDescent="0.15">
      <c r="A4166" s="2" t="s">
        <v>51</v>
      </c>
      <c r="B4166" s="2" t="s">
        <v>8560</v>
      </c>
      <c r="C4166" s="2" t="s">
        <v>8548</v>
      </c>
      <c r="D4166" s="2" t="s">
        <v>154</v>
      </c>
      <c r="E4166" s="2" t="s">
        <v>37</v>
      </c>
      <c r="F4166" s="2" t="str">
        <f t="shared" si="65"/>
        <v>art.coll_res</v>
      </c>
      <c r="G4166" s="2" t="s">
        <v>10401</v>
      </c>
      <c r="H4166" s="2" t="s">
        <v>8561</v>
      </c>
      <c r="I4166" s="2" t="s">
        <v>10401</v>
      </c>
    </row>
    <row r="4167" spans="1:9" ht="13" x14ac:dyDescent="0.15">
      <c r="A4167" s="2" t="s">
        <v>51</v>
      </c>
      <c r="B4167" s="2" t="s">
        <v>8560</v>
      </c>
      <c r="C4167" s="2" t="s">
        <v>8548</v>
      </c>
      <c r="D4167" s="2" t="s">
        <v>23</v>
      </c>
      <c r="E4167" s="2" t="s">
        <v>7</v>
      </c>
      <c r="F4167" s="2" t="str">
        <f t="shared" si="65"/>
        <v>evt_tsp</v>
      </c>
      <c r="G4167" s="2" t="s">
        <v>8562</v>
      </c>
      <c r="H4167" s="2" t="s">
        <v>8563</v>
      </c>
      <c r="I4167" s="2" t="s">
        <v>10401</v>
      </c>
    </row>
    <row r="4168" spans="1:9" ht="13" x14ac:dyDescent="0.15">
      <c r="A4168" s="2" t="s">
        <v>86</v>
      </c>
      <c r="B4168" s="2" t="s">
        <v>8564</v>
      </c>
      <c r="C4168" s="2" t="s">
        <v>8565</v>
      </c>
      <c r="D4168" s="2" t="s">
        <v>16</v>
      </c>
      <c r="E4168" s="2" t="s">
        <v>331</v>
      </c>
      <c r="F4168" s="2" t="str">
        <f t="shared" si="65"/>
        <v>anm_exp</v>
      </c>
      <c r="G4168" s="2" t="s">
        <v>10401</v>
      </c>
      <c r="H4168" s="2" t="s">
        <v>8566</v>
      </c>
      <c r="I4168" s="2" t="s">
        <v>10401</v>
      </c>
    </row>
    <row r="4169" spans="1:9" ht="13" x14ac:dyDescent="0.15">
      <c r="A4169" s="2" t="s">
        <v>90</v>
      </c>
      <c r="B4169" s="2" t="s">
        <v>8567</v>
      </c>
      <c r="C4169" s="2" t="s">
        <v>8565</v>
      </c>
      <c r="D4169" s="2" t="s">
        <v>16</v>
      </c>
      <c r="E4169" s="2" t="s">
        <v>331</v>
      </c>
      <c r="F4169" s="2" t="str">
        <f t="shared" si="65"/>
        <v>anm_exp</v>
      </c>
      <c r="G4169" s="2" t="s">
        <v>10401</v>
      </c>
      <c r="H4169" s="2" t="s">
        <v>8566</v>
      </c>
      <c r="I4169" s="2" t="s">
        <v>10401</v>
      </c>
    </row>
    <row r="4170" spans="1:9" ht="13" x14ac:dyDescent="0.15">
      <c r="A4170" s="2" t="s">
        <v>3</v>
      </c>
      <c r="B4170" s="2" t="s">
        <v>8568</v>
      </c>
      <c r="C4170" s="2" t="s">
        <v>8569</v>
      </c>
      <c r="D4170" s="2" t="s">
        <v>6</v>
      </c>
      <c r="E4170" s="2" t="s">
        <v>7</v>
      </c>
      <c r="F4170" s="2" t="str">
        <f t="shared" si="65"/>
        <v>evt.sta_tsp</v>
      </c>
      <c r="G4170" s="2" t="s">
        <v>8570</v>
      </c>
      <c r="H4170" s="2" t="s">
        <v>10401</v>
      </c>
      <c r="I4170" s="2" t="s">
        <v>10401</v>
      </c>
    </row>
    <row r="4171" spans="1:9" ht="13" x14ac:dyDescent="0.15">
      <c r="A4171" s="2" t="s">
        <v>3</v>
      </c>
      <c r="B4171" s="2" t="s">
        <v>8568</v>
      </c>
      <c r="C4171" s="2" t="s">
        <v>8571</v>
      </c>
      <c r="D4171" s="2" t="s">
        <v>6</v>
      </c>
      <c r="E4171" s="2" t="s">
        <v>7</v>
      </c>
      <c r="F4171" s="2" t="str">
        <f t="shared" si="65"/>
        <v>evt.sta_tsp</v>
      </c>
      <c r="G4171" s="2" t="s">
        <v>8570</v>
      </c>
      <c r="H4171" s="2" t="s">
        <v>10401</v>
      </c>
      <c r="I4171" s="2" t="s">
        <v>10401</v>
      </c>
    </row>
    <row r="4172" spans="1:9" ht="13" x14ac:dyDescent="0.15">
      <c r="A4172" s="2" t="s">
        <v>86</v>
      </c>
      <c r="B4172" s="2" t="s">
        <v>8572</v>
      </c>
      <c r="C4172" s="2" t="s">
        <v>8573</v>
      </c>
      <c r="D4172" s="2" t="s">
        <v>62</v>
      </c>
      <c r="E4172" s="2" t="s">
        <v>97</v>
      </c>
      <c r="F4172" s="2" t="str">
        <f t="shared" si="65"/>
        <v>art_ins</v>
      </c>
      <c r="G4172" s="2" t="s">
        <v>8574</v>
      </c>
      <c r="H4172" s="2" t="s">
        <v>10401</v>
      </c>
      <c r="I4172" s="2" t="s">
        <v>10401</v>
      </c>
    </row>
    <row r="4173" spans="1:9" ht="13" x14ac:dyDescent="0.15">
      <c r="A4173" s="2" t="s">
        <v>86</v>
      </c>
      <c r="B4173" s="2" t="s">
        <v>8572</v>
      </c>
      <c r="C4173" s="2" t="s">
        <v>8573</v>
      </c>
      <c r="D4173" s="2" t="s">
        <v>54</v>
      </c>
      <c r="E4173" s="2" t="s">
        <v>31</v>
      </c>
      <c r="F4173" s="2" t="str">
        <f t="shared" si="65"/>
        <v>nat_cau</v>
      </c>
      <c r="G4173" s="2" t="s">
        <v>10401</v>
      </c>
      <c r="H4173" s="2" t="s">
        <v>8575</v>
      </c>
      <c r="I4173" s="2" t="s">
        <v>10401</v>
      </c>
    </row>
    <row r="4174" spans="1:9" ht="13" x14ac:dyDescent="0.15">
      <c r="A4174" s="2" t="s">
        <v>86</v>
      </c>
      <c r="B4174" s="2" t="s">
        <v>8572</v>
      </c>
      <c r="C4174" s="2" t="s">
        <v>8573</v>
      </c>
      <c r="D4174" s="2" t="s">
        <v>16</v>
      </c>
      <c r="E4174" s="2" t="s">
        <v>49</v>
      </c>
      <c r="F4174" s="2" t="str">
        <f t="shared" si="65"/>
        <v>anm_agt</v>
      </c>
      <c r="G4174" s="2" t="s">
        <v>8576</v>
      </c>
      <c r="H4174" s="2" t="s">
        <v>10401</v>
      </c>
      <c r="I4174" s="2" t="s">
        <v>10401</v>
      </c>
    </row>
    <row r="4175" spans="1:9" ht="13" x14ac:dyDescent="0.15">
      <c r="A4175" s="2" t="s">
        <v>72</v>
      </c>
      <c r="B4175" s="2" t="s">
        <v>8577</v>
      </c>
      <c r="C4175" s="2" t="s">
        <v>8573</v>
      </c>
      <c r="D4175" s="2" t="s">
        <v>23</v>
      </c>
      <c r="E4175" s="2" t="s">
        <v>7</v>
      </c>
      <c r="F4175" s="2" t="str">
        <f t="shared" si="65"/>
        <v>evt_tsp</v>
      </c>
      <c r="G4175" s="2" t="s">
        <v>8578</v>
      </c>
      <c r="H4175" s="2" t="s">
        <v>10401</v>
      </c>
      <c r="I4175" s="2" t="s">
        <v>10401</v>
      </c>
    </row>
    <row r="4176" spans="1:9" ht="13" x14ac:dyDescent="0.15">
      <c r="A4176" s="2" t="s">
        <v>750</v>
      </c>
      <c r="B4176" s="2" t="s">
        <v>8579</v>
      </c>
      <c r="C4176" s="2" t="s">
        <v>8580</v>
      </c>
      <c r="D4176" s="2" t="s">
        <v>54</v>
      </c>
      <c r="E4176" s="2" t="s">
        <v>37</v>
      </c>
      <c r="F4176" s="2" t="str">
        <f t="shared" si="65"/>
        <v>nat_res</v>
      </c>
      <c r="G4176" s="2" t="s">
        <v>8581</v>
      </c>
      <c r="H4176" s="2" t="s">
        <v>10401</v>
      </c>
      <c r="I4176" s="2" t="s">
        <v>10401</v>
      </c>
    </row>
    <row r="4177" spans="1:9" ht="13" x14ac:dyDescent="0.15">
      <c r="A4177" s="2" t="s">
        <v>177</v>
      </c>
      <c r="B4177" s="2" t="s">
        <v>8582</v>
      </c>
      <c r="C4177" s="2" t="s">
        <v>8583</v>
      </c>
      <c r="D4177" s="2" t="s">
        <v>23</v>
      </c>
      <c r="E4177" s="2" t="s">
        <v>7</v>
      </c>
      <c r="F4177" s="2" t="str">
        <f t="shared" si="65"/>
        <v>evt_tsp</v>
      </c>
      <c r="G4177" s="2" t="s">
        <v>10401</v>
      </c>
      <c r="H4177" s="2" t="s">
        <v>8584</v>
      </c>
      <c r="I4177" s="2" t="s">
        <v>10401</v>
      </c>
    </row>
    <row r="4178" spans="1:9" ht="13" x14ac:dyDescent="0.15">
      <c r="A4178" s="2" t="s">
        <v>51</v>
      </c>
      <c r="B4178" s="2" t="s">
        <v>8585</v>
      </c>
      <c r="C4178" s="2" t="s">
        <v>8586</v>
      </c>
      <c r="D4178" s="2" t="s">
        <v>62</v>
      </c>
      <c r="E4178" s="2" t="s">
        <v>37</v>
      </c>
      <c r="F4178" s="2" t="str">
        <f t="shared" si="65"/>
        <v>art_res</v>
      </c>
      <c r="G4178" s="2" t="s">
        <v>8587</v>
      </c>
      <c r="H4178" s="2" t="s">
        <v>10401</v>
      </c>
      <c r="I4178" s="2" t="s">
        <v>10401</v>
      </c>
    </row>
    <row r="4179" spans="1:9" ht="13" x14ac:dyDescent="0.15">
      <c r="A4179" s="2" t="s">
        <v>51</v>
      </c>
      <c r="B4179" s="2" t="s">
        <v>8585</v>
      </c>
      <c r="C4179" s="2" t="s">
        <v>8586</v>
      </c>
      <c r="D4179" s="2" t="s">
        <v>566</v>
      </c>
      <c r="E4179" s="2" t="s">
        <v>7</v>
      </c>
      <c r="F4179" s="2" t="str">
        <f t="shared" si="65"/>
        <v>dom_tsp</v>
      </c>
      <c r="G4179" s="2" t="s">
        <v>8588</v>
      </c>
      <c r="H4179" s="2" t="s">
        <v>10401</v>
      </c>
      <c r="I4179" s="2" t="s">
        <v>10401</v>
      </c>
    </row>
    <row r="4180" spans="1:9" ht="13" x14ac:dyDescent="0.15">
      <c r="A4180" s="2" t="s">
        <v>51</v>
      </c>
      <c r="B4180" s="2" t="s">
        <v>8585</v>
      </c>
      <c r="C4180" s="2" t="s">
        <v>8586</v>
      </c>
      <c r="D4180" s="2" t="s">
        <v>23</v>
      </c>
      <c r="E4180" s="2" t="s">
        <v>7</v>
      </c>
      <c r="F4180" s="2" t="str">
        <f t="shared" si="65"/>
        <v>evt_tsp</v>
      </c>
      <c r="G4180" s="2" t="s">
        <v>8588</v>
      </c>
      <c r="H4180" s="2" t="s">
        <v>10401</v>
      </c>
      <c r="I4180" s="2" t="s">
        <v>10401</v>
      </c>
    </row>
    <row r="4181" spans="1:9" ht="13" x14ac:dyDescent="0.15">
      <c r="A4181" s="2" t="s">
        <v>51</v>
      </c>
      <c r="B4181" s="2" t="s">
        <v>8589</v>
      </c>
      <c r="C4181" s="2" t="s">
        <v>8590</v>
      </c>
      <c r="D4181" s="2" t="s">
        <v>62</v>
      </c>
      <c r="E4181" s="2" t="s">
        <v>97</v>
      </c>
      <c r="F4181" s="2" t="str">
        <f t="shared" si="65"/>
        <v>art_ins</v>
      </c>
      <c r="G4181" s="2" t="s">
        <v>10401</v>
      </c>
      <c r="H4181" s="2" t="s">
        <v>8591</v>
      </c>
      <c r="I4181" s="2" t="s">
        <v>10401</v>
      </c>
    </row>
    <row r="4182" spans="1:9" ht="13" x14ac:dyDescent="0.15">
      <c r="A4182" s="2" t="s">
        <v>3</v>
      </c>
      <c r="B4182" s="2" t="s">
        <v>8592</v>
      </c>
      <c r="C4182" s="2" t="s">
        <v>8593</v>
      </c>
      <c r="D4182" s="2" t="s">
        <v>6</v>
      </c>
      <c r="E4182" s="2" t="s">
        <v>7</v>
      </c>
      <c r="F4182" s="2" t="str">
        <f t="shared" si="65"/>
        <v>evt.sta_tsp</v>
      </c>
      <c r="G4182" s="2" t="s">
        <v>8594</v>
      </c>
      <c r="H4182" s="2" t="s">
        <v>10401</v>
      </c>
      <c r="I4182" s="2" t="s">
        <v>10401</v>
      </c>
    </row>
    <row r="4183" spans="1:9" ht="13" x14ac:dyDescent="0.15">
      <c r="A4183" s="2" t="s">
        <v>3</v>
      </c>
      <c r="B4183" s="2" t="s">
        <v>8595</v>
      </c>
      <c r="C4183" s="2" t="s">
        <v>8596</v>
      </c>
      <c r="D4183" s="2" t="s">
        <v>67</v>
      </c>
      <c r="E4183" s="2" t="s">
        <v>7</v>
      </c>
      <c r="F4183" s="2" t="str">
        <f t="shared" si="65"/>
        <v>cog.evt_tsp</v>
      </c>
      <c r="G4183" s="2" t="s">
        <v>8597</v>
      </c>
      <c r="H4183" s="2" t="s">
        <v>10401</v>
      </c>
      <c r="I4183" s="2" t="s">
        <v>10401</v>
      </c>
    </row>
    <row r="4184" spans="1:9" ht="13" x14ac:dyDescent="0.15">
      <c r="A4184" s="2" t="s">
        <v>72</v>
      </c>
      <c r="B4184" s="2" t="s">
        <v>8598</v>
      </c>
      <c r="C4184" s="2" t="s">
        <v>8599</v>
      </c>
      <c r="D4184" s="2" t="s">
        <v>6</v>
      </c>
      <c r="E4184" s="2" t="s">
        <v>7</v>
      </c>
      <c r="F4184" s="2" t="str">
        <f t="shared" si="65"/>
        <v>evt.sta_tsp</v>
      </c>
      <c r="G4184" s="2" t="s">
        <v>8600</v>
      </c>
      <c r="H4184" s="2" t="s">
        <v>10401</v>
      </c>
      <c r="I4184" s="2" t="s">
        <v>10401</v>
      </c>
    </row>
    <row r="4185" spans="1:9" ht="13" x14ac:dyDescent="0.15">
      <c r="A4185" s="2" t="s">
        <v>20</v>
      </c>
      <c r="B4185" s="2" t="s">
        <v>8601</v>
      </c>
      <c r="C4185" s="2" t="s">
        <v>8602</v>
      </c>
      <c r="D4185" s="2" t="s">
        <v>23</v>
      </c>
      <c r="E4185" s="2" t="s">
        <v>7</v>
      </c>
      <c r="F4185" s="2" t="str">
        <f t="shared" si="65"/>
        <v>evt_tsp</v>
      </c>
      <c r="G4185" s="2" t="s">
        <v>8603</v>
      </c>
      <c r="H4185" s="2" t="s">
        <v>10401</v>
      </c>
      <c r="I4185" s="2" t="s">
        <v>10401</v>
      </c>
    </row>
    <row r="4186" spans="1:9" ht="13" x14ac:dyDescent="0.15">
      <c r="A4186" s="2" t="s">
        <v>313</v>
      </c>
      <c r="B4186" s="2" t="s">
        <v>8604</v>
      </c>
      <c r="C4186" s="2" t="s">
        <v>8605</v>
      </c>
      <c r="D4186" s="2" t="s">
        <v>62</v>
      </c>
      <c r="E4186" s="2" t="s">
        <v>97</v>
      </c>
      <c r="F4186" s="2" t="str">
        <f t="shared" si="65"/>
        <v>art_ins</v>
      </c>
      <c r="G4186" s="2" t="s">
        <v>8606</v>
      </c>
      <c r="H4186" s="2" t="s">
        <v>10401</v>
      </c>
      <c r="I4186" s="2" t="s">
        <v>10401</v>
      </c>
    </row>
    <row r="4187" spans="1:9" ht="13" x14ac:dyDescent="0.15">
      <c r="A4187" s="2" t="s">
        <v>76</v>
      </c>
      <c r="B4187" s="2" t="s">
        <v>8607</v>
      </c>
      <c r="C4187" s="2" t="s">
        <v>8608</v>
      </c>
      <c r="D4187" s="2" t="s">
        <v>67</v>
      </c>
      <c r="E4187" s="2" t="s">
        <v>7</v>
      </c>
      <c r="F4187" s="2" t="str">
        <f t="shared" si="65"/>
        <v>cog.evt_tsp</v>
      </c>
      <c r="G4187" s="2" t="s">
        <v>8609</v>
      </c>
      <c r="H4187" s="2" t="s">
        <v>10401</v>
      </c>
      <c r="I4187" s="2" t="s">
        <v>10401</v>
      </c>
    </row>
    <row r="4188" spans="1:9" ht="13" x14ac:dyDescent="0.15">
      <c r="A4188" s="2" t="s">
        <v>86</v>
      </c>
      <c r="B4188" s="2" t="s">
        <v>8610</v>
      </c>
      <c r="C4188" s="2" t="s">
        <v>8611</v>
      </c>
      <c r="D4188" s="2" t="s">
        <v>62</v>
      </c>
      <c r="E4188" s="2" t="s">
        <v>97</v>
      </c>
      <c r="F4188" s="2" t="str">
        <f t="shared" si="65"/>
        <v>art_ins</v>
      </c>
      <c r="G4188" s="2" t="s">
        <v>8612</v>
      </c>
      <c r="H4188" s="2" t="s">
        <v>10401</v>
      </c>
      <c r="I4188" s="2" t="s">
        <v>10401</v>
      </c>
    </row>
    <row r="4189" spans="1:9" ht="13" x14ac:dyDescent="0.15">
      <c r="A4189" s="2" t="s">
        <v>86</v>
      </c>
      <c r="B4189" s="2" t="s">
        <v>8610</v>
      </c>
      <c r="C4189" s="2" t="s">
        <v>8611</v>
      </c>
      <c r="D4189" s="2" t="s">
        <v>16</v>
      </c>
      <c r="E4189" s="2" t="s">
        <v>49</v>
      </c>
      <c r="F4189" s="2" t="str">
        <f t="shared" si="65"/>
        <v>anm_agt</v>
      </c>
      <c r="G4189" s="2" t="s">
        <v>10401</v>
      </c>
      <c r="H4189" s="2" t="s">
        <v>8613</v>
      </c>
      <c r="I4189" s="2" t="s">
        <v>10401</v>
      </c>
    </row>
    <row r="4190" spans="1:9" ht="13" x14ac:dyDescent="0.15">
      <c r="A4190" s="2" t="s">
        <v>3</v>
      </c>
      <c r="B4190" s="2" t="s">
        <v>8614</v>
      </c>
      <c r="C4190" s="2" t="s">
        <v>8615</v>
      </c>
      <c r="D4190" s="2" t="s">
        <v>6</v>
      </c>
      <c r="E4190" s="2" t="s">
        <v>7</v>
      </c>
      <c r="F4190" s="2" t="str">
        <f t="shared" si="65"/>
        <v>evt.sta_tsp</v>
      </c>
      <c r="G4190" s="2" t="s">
        <v>8616</v>
      </c>
      <c r="H4190" s="2" t="s">
        <v>8617</v>
      </c>
      <c r="I4190" s="2" t="s">
        <v>10401</v>
      </c>
    </row>
    <row r="4191" spans="1:9" ht="13" x14ac:dyDescent="0.15">
      <c r="A4191" s="2" t="s">
        <v>3</v>
      </c>
      <c r="B4191" s="2" t="s">
        <v>8614</v>
      </c>
      <c r="C4191" s="2" t="s">
        <v>8618</v>
      </c>
      <c r="D4191" s="2" t="s">
        <v>6</v>
      </c>
      <c r="E4191" s="2" t="s">
        <v>7</v>
      </c>
      <c r="F4191" s="2" t="str">
        <f t="shared" si="65"/>
        <v>evt.sta_tsp</v>
      </c>
      <c r="G4191" s="2" t="s">
        <v>8619</v>
      </c>
      <c r="H4191" s="2" t="s">
        <v>8620</v>
      </c>
      <c r="I4191" s="2" t="s">
        <v>10401</v>
      </c>
    </row>
    <row r="4192" spans="1:9" ht="13" x14ac:dyDescent="0.15">
      <c r="A4192" s="2" t="s">
        <v>20</v>
      </c>
      <c r="B4192" s="2" t="s">
        <v>8621</v>
      </c>
      <c r="C4192" s="2" t="s">
        <v>8622</v>
      </c>
      <c r="D4192" s="2" t="s">
        <v>62</v>
      </c>
      <c r="E4192" s="2" t="s">
        <v>167</v>
      </c>
      <c r="F4192" s="2" t="str">
        <f t="shared" si="65"/>
        <v>art_thm</v>
      </c>
      <c r="G4192" s="2" t="s">
        <v>8623</v>
      </c>
      <c r="H4192" s="2" t="s">
        <v>8624</v>
      </c>
      <c r="I4192" s="2" t="s">
        <v>10401</v>
      </c>
    </row>
    <row r="4193" spans="1:9" ht="13" x14ac:dyDescent="0.15">
      <c r="A4193" s="2" t="s">
        <v>20</v>
      </c>
      <c r="B4193" s="2" t="s">
        <v>8621</v>
      </c>
      <c r="C4193" s="2" t="s">
        <v>8622</v>
      </c>
      <c r="D4193" s="2" t="s">
        <v>82</v>
      </c>
      <c r="E4193" s="2" t="s">
        <v>167</v>
      </c>
      <c r="F4193" s="2" t="str">
        <f t="shared" si="65"/>
        <v>cog_thm</v>
      </c>
      <c r="G4193" s="2" t="s">
        <v>8625</v>
      </c>
      <c r="H4193" s="2" t="s">
        <v>10401</v>
      </c>
      <c r="I4193" s="2" t="s">
        <v>10401</v>
      </c>
    </row>
    <row r="4194" spans="1:9" ht="13" x14ac:dyDescent="0.15">
      <c r="A4194" s="2" t="s">
        <v>20</v>
      </c>
      <c r="B4194" s="2" t="s">
        <v>8621</v>
      </c>
      <c r="C4194" s="2" t="s">
        <v>8626</v>
      </c>
      <c r="D4194" s="2" t="s">
        <v>6</v>
      </c>
      <c r="E4194" s="2" t="s">
        <v>7</v>
      </c>
      <c r="F4194" s="2" t="str">
        <f t="shared" si="65"/>
        <v>evt.sta_tsp</v>
      </c>
      <c r="G4194" s="2" t="s">
        <v>8627</v>
      </c>
      <c r="H4194" s="2" t="s">
        <v>10401</v>
      </c>
      <c r="I4194" s="2" t="s">
        <v>10401</v>
      </c>
    </row>
    <row r="4195" spans="1:9" ht="13" x14ac:dyDescent="0.15">
      <c r="A4195" s="2" t="s">
        <v>20</v>
      </c>
      <c r="B4195" s="2" t="s">
        <v>8621</v>
      </c>
      <c r="C4195" s="2" t="s">
        <v>8622</v>
      </c>
      <c r="D4195" s="2" t="s">
        <v>6</v>
      </c>
      <c r="E4195" s="2" t="s">
        <v>7</v>
      </c>
      <c r="F4195" s="2" t="str">
        <f t="shared" si="65"/>
        <v>evt.sta_tsp</v>
      </c>
      <c r="G4195" s="2" t="s">
        <v>8628</v>
      </c>
      <c r="H4195" s="2" t="s">
        <v>10401</v>
      </c>
      <c r="I4195" s="2" t="s">
        <v>10401</v>
      </c>
    </row>
    <row r="4196" spans="1:9" ht="13" x14ac:dyDescent="0.15">
      <c r="A4196" s="2" t="s">
        <v>86</v>
      </c>
      <c r="B4196" s="2" t="s">
        <v>8629</v>
      </c>
      <c r="C4196" s="2" t="s">
        <v>8622</v>
      </c>
      <c r="D4196" s="2" t="s">
        <v>62</v>
      </c>
      <c r="E4196" s="2" t="s">
        <v>97</v>
      </c>
      <c r="F4196" s="2" t="str">
        <f t="shared" si="65"/>
        <v>art_ins</v>
      </c>
      <c r="G4196" s="2" t="s">
        <v>10401</v>
      </c>
      <c r="H4196" s="2" t="s">
        <v>8630</v>
      </c>
      <c r="I4196" s="2" t="s">
        <v>10401</v>
      </c>
    </row>
    <row r="4197" spans="1:9" ht="13" x14ac:dyDescent="0.15">
      <c r="A4197" s="2" t="s">
        <v>86</v>
      </c>
      <c r="B4197" s="2" t="s">
        <v>8629</v>
      </c>
      <c r="C4197" s="2" t="s">
        <v>8622</v>
      </c>
      <c r="D4197" s="2" t="s">
        <v>16</v>
      </c>
      <c r="E4197" s="2" t="s">
        <v>49</v>
      </c>
      <c r="F4197" s="2" t="str">
        <f t="shared" si="65"/>
        <v>anm_agt</v>
      </c>
      <c r="G4197" s="2" t="s">
        <v>10401</v>
      </c>
      <c r="H4197" s="2" t="s">
        <v>8631</v>
      </c>
      <c r="I4197" s="2" t="s">
        <v>10401</v>
      </c>
    </row>
    <row r="4198" spans="1:9" ht="13" x14ac:dyDescent="0.15">
      <c r="A4198" s="2" t="s">
        <v>90</v>
      </c>
      <c r="B4198" s="2" t="s">
        <v>8632</v>
      </c>
      <c r="C4198" s="2" t="s">
        <v>8622</v>
      </c>
      <c r="D4198" s="2" t="s">
        <v>16</v>
      </c>
      <c r="E4198" s="2" t="s">
        <v>49</v>
      </c>
      <c r="F4198" s="2" t="str">
        <f t="shared" si="65"/>
        <v>anm_agt</v>
      </c>
      <c r="G4198" s="2" t="s">
        <v>10401</v>
      </c>
      <c r="H4198" s="2" t="s">
        <v>8631</v>
      </c>
      <c r="I4198" s="2" t="s">
        <v>10401</v>
      </c>
    </row>
    <row r="4199" spans="1:9" ht="13" x14ac:dyDescent="0.15">
      <c r="A4199" s="2" t="s">
        <v>90</v>
      </c>
      <c r="B4199" s="2" t="s">
        <v>8632</v>
      </c>
      <c r="C4199" s="2" t="s">
        <v>8622</v>
      </c>
      <c r="D4199" s="2" t="s">
        <v>62</v>
      </c>
      <c r="E4199" s="2" t="s">
        <v>97</v>
      </c>
      <c r="F4199" s="2" t="str">
        <f t="shared" si="65"/>
        <v>art_ins</v>
      </c>
      <c r="G4199" s="2" t="s">
        <v>8633</v>
      </c>
      <c r="H4199" s="2" t="s">
        <v>10401</v>
      </c>
      <c r="I4199" s="2" t="s">
        <v>10401</v>
      </c>
    </row>
    <row r="4200" spans="1:9" ht="13" x14ac:dyDescent="0.15">
      <c r="A4200" s="2" t="s">
        <v>3</v>
      </c>
      <c r="B4200" s="2" t="s">
        <v>8634</v>
      </c>
      <c r="C4200" s="2" t="s">
        <v>8635</v>
      </c>
      <c r="D4200" s="2" t="s">
        <v>23</v>
      </c>
      <c r="E4200" s="2" t="s">
        <v>7</v>
      </c>
      <c r="F4200" s="2" t="str">
        <f t="shared" si="65"/>
        <v>evt_tsp</v>
      </c>
      <c r="G4200" s="2" t="s">
        <v>10401</v>
      </c>
      <c r="H4200" s="2" t="s">
        <v>8636</v>
      </c>
      <c r="I4200" s="2" t="s">
        <v>10401</v>
      </c>
    </row>
    <row r="4201" spans="1:9" ht="13" x14ac:dyDescent="0.15">
      <c r="A4201" s="2" t="s">
        <v>3</v>
      </c>
      <c r="B4201" s="2" t="s">
        <v>8634</v>
      </c>
      <c r="C4201" s="2" t="s">
        <v>8637</v>
      </c>
      <c r="D4201" s="2" t="s">
        <v>23</v>
      </c>
      <c r="E4201" s="2" t="s">
        <v>7</v>
      </c>
      <c r="F4201" s="2" t="str">
        <f t="shared" si="65"/>
        <v>evt_tsp</v>
      </c>
      <c r="G4201" s="2" t="s">
        <v>10401</v>
      </c>
      <c r="H4201" s="2" t="s">
        <v>8638</v>
      </c>
      <c r="I4201" s="2" t="s">
        <v>10401</v>
      </c>
    </row>
    <row r="4202" spans="1:9" ht="13" x14ac:dyDescent="0.15">
      <c r="A4202" s="2" t="s">
        <v>3</v>
      </c>
      <c r="B4202" s="2" t="s">
        <v>8634</v>
      </c>
      <c r="C4202" s="2" t="s">
        <v>8639</v>
      </c>
      <c r="D4202" s="2" t="s">
        <v>23</v>
      </c>
      <c r="E4202" s="2" t="s">
        <v>7</v>
      </c>
      <c r="F4202" s="2" t="str">
        <f t="shared" si="65"/>
        <v>evt_tsp</v>
      </c>
      <c r="G4202" s="2" t="s">
        <v>8640</v>
      </c>
      <c r="H4202" s="2" t="s">
        <v>10401</v>
      </c>
      <c r="I4202" s="2" t="s">
        <v>10401</v>
      </c>
    </row>
    <row r="4203" spans="1:9" ht="13" x14ac:dyDescent="0.15">
      <c r="A4203" s="2" t="s">
        <v>3</v>
      </c>
      <c r="B4203" s="2" t="s">
        <v>8634</v>
      </c>
      <c r="C4203" s="2" t="s">
        <v>8639</v>
      </c>
      <c r="D4203" s="2" t="s">
        <v>902</v>
      </c>
      <c r="E4203" s="2" t="s">
        <v>37</v>
      </c>
      <c r="F4203" s="2" t="str">
        <f t="shared" si="65"/>
        <v>phn_res</v>
      </c>
      <c r="G4203" s="2" t="s">
        <v>10401</v>
      </c>
      <c r="H4203" s="2" t="s">
        <v>8641</v>
      </c>
      <c r="I4203" s="2" t="s">
        <v>10401</v>
      </c>
    </row>
    <row r="4204" spans="1:9" ht="13" x14ac:dyDescent="0.15">
      <c r="A4204" s="2" t="s">
        <v>86</v>
      </c>
      <c r="B4204" s="2" t="s">
        <v>8642</v>
      </c>
      <c r="C4204" s="2" t="s">
        <v>8643</v>
      </c>
      <c r="D4204" s="2" t="s">
        <v>16</v>
      </c>
      <c r="E4204" s="2" t="s">
        <v>49</v>
      </c>
      <c r="F4204" s="2" t="str">
        <f t="shared" si="65"/>
        <v>anm_agt</v>
      </c>
      <c r="G4204" s="2" t="s">
        <v>8644</v>
      </c>
      <c r="H4204" s="2" t="s">
        <v>10401</v>
      </c>
      <c r="I4204" s="2" t="s">
        <v>10401</v>
      </c>
    </row>
    <row r="4205" spans="1:9" ht="13" x14ac:dyDescent="0.15">
      <c r="A4205" s="2" t="s">
        <v>112</v>
      </c>
      <c r="B4205" s="2" t="s">
        <v>8645</v>
      </c>
      <c r="C4205" s="2" t="s">
        <v>8643</v>
      </c>
      <c r="D4205" s="2" t="s">
        <v>16</v>
      </c>
      <c r="E4205" s="2" t="s">
        <v>49</v>
      </c>
      <c r="F4205" s="2" t="str">
        <f t="shared" si="65"/>
        <v>anm_agt</v>
      </c>
      <c r="G4205" s="2" t="s">
        <v>8644</v>
      </c>
      <c r="H4205" s="2" t="s">
        <v>10401</v>
      </c>
      <c r="I4205" s="2" t="s">
        <v>10401</v>
      </c>
    </row>
    <row r="4206" spans="1:9" ht="13" x14ac:dyDescent="0.15">
      <c r="A4206" s="2" t="s">
        <v>76</v>
      </c>
      <c r="B4206" s="2" t="s">
        <v>8646</v>
      </c>
      <c r="C4206" s="2" t="s">
        <v>8647</v>
      </c>
      <c r="D4206" s="2" t="s">
        <v>23</v>
      </c>
      <c r="E4206" s="2" t="s">
        <v>7</v>
      </c>
      <c r="F4206" s="2" t="str">
        <f t="shared" si="65"/>
        <v>evt_tsp</v>
      </c>
      <c r="G4206" s="2" t="s">
        <v>8648</v>
      </c>
      <c r="H4206" s="2" t="s">
        <v>10401</v>
      </c>
      <c r="I4206" s="2" t="s">
        <v>10401</v>
      </c>
    </row>
    <row r="4207" spans="1:9" ht="13" x14ac:dyDescent="0.15">
      <c r="A4207" s="2" t="s">
        <v>76</v>
      </c>
      <c r="B4207" s="2" t="s">
        <v>8646</v>
      </c>
      <c r="C4207" s="2" t="s">
        <v>8649</v>
      </c>
      <c r="D4207" s="2" t="s">
        <v>6</v>
      </c>
      <c r="E4207" s="2" t="s">
        <v>7</v>
      </c>
      <c r="F4207" s="2" t="str">
        <f t="shared" si="65"/>
        <v>evt.sta_tsp</v>
      </c>
      <c r="G4207" s="2" t="s">
        <v>10401</v>
      </c>
      <c r="H4207" s="2" t="s">
        <v>8650</v>
      </c>
      <c r="I4207" s="2" t="s">
        <v>10401</v>
      </c>
    </row>
    <row r="4208" spans="1:9" ht="13" x14ac:dyDescent="0.15">
      <c r="A4208" s="2" t="s">
        <v>3</v>
      </c>
      <c r="B4208" s="2" t="s">
        <v>8651</v>
      </c>
      <c r="C4208" s="2" t="s">
        <v>8652</v>
      </c>
      <c r="D4208" s="2" t="s">
        <v>82</v>
      </c>
      <c r="E4208" s="2" t="s">
        <v>630</v>
      </c>
      <c r="F4208" s="2" t="str">
        <f t="shared" si="65"/>
        <v>cog_ext</v>
      </c>
      <c r="G4208" s="2" t="s">
        <v>8653</v>
      </c>
      <c r="H4208" s="2" t="s">
        <v>10401</v>
      </c>
      <c r="I4208" s="2" t="s">
        <v>10401</v>
      </c>
    </row>
    <row r="4209" spans="1:9" ht="13" x14ac:dyDescent="0.15">
      <c r="A4209" s="2" t="s">
        <v>3</v>
      </c>
      <c r="B4209" s="2" t="s">
        <v>8651</v>
      </c>
      <c r="C4209" s="2" t="s">
        <v>8652</v>
      </c>
      <c r="D4209" s="2" t="s">
        <v>85</v>
      </c>
      <c r="E4209" s="2" t="s">
        <v>37</v>
      </c>
      <c r="F4209" s="2" t="str">
        <f t="shared" si="65"/>
        <v>fin_res</v>
      </c>
      <c r="G4209" s="2" t="s">
        <v>8654</v>
      </c>
      <c r="H4209" s="2" t="s">
        <v>10401</v>
      </c>
      <c r="I4209" s="2" t="s">
        <v>10401</v>
      </c>
    </row>
    <row r="4210" spans="1:9" ht="13" x14ac:dyDescent="0.15">
      <c r="A4210" s="2" t="s">
        <v>3</v>
      </c>
      <c r="B4210" s="2" t="s">
        <v>8651</v>
      </c>
      <c r="C4210" s="2" t="s">
        <v>8652</v>
      </c>
      <c r="D4210" s="2" t="s">
        <v>30</v>
      </c>
      <c r="E4210" s="2" t="s">
        <v>630</v>
      </c>
      <c r="F4210" s="2" t="str">
        <f t="shared" si="65"/>
        <v>ppt_ext</v>
      </c>
      <c r="G4210" s="2" t="s">
        <v>8655</v>
      </c>
      <c r="H4210" s="2" t="s">
        <v>10401</v>
      </c>
      <c r="I4210" s="2" t="s">
        <v>10401</v>
      </c>
    </row>
    <row r="4211" spans="1:9" ht="13" x14ac:dyDescent="0.15">
      <c r="A4211" s="2" t="s">
        <v>693</v>
      </c>
      <c r="B4211" s="2" t="s">
        <v>8656</v>
      </c>
      <c r="C4211" s="2" t="s">
        <v>8657</v>
      </c>
      <c r="D4211" s="2" t="s">
        <v>62</v>
      </c>
      <c r="E4211" s="2" t="s">
        <v>31</v>
      </c>
      <c r="F4211" s="2" t="str">
        <f t="shared" si="65"/>
        <v>art_cau</v>
      </c>
      <c r="G4211" s="2" t="s">
        <v>8658</v>
      </c>
      <c r="H4211" s="2" t="s">
        <v>8659</v>
      </c>
      <c r="I4211" s="2" t="s">
        <v>10401</v>
      </c>
    </row>
    <row r="4212" spans="1:9" ht="13" x14ac:dyDescent="0.15">
      <c r="A4212" s="2" t="s">
        <v>3</v>
      </c>
      <c r="B4212" s="2" t="s">
        <v>8660</v>
      </c>
      <c r="C4212" s="2" t="s">
        <v>8661</v>
      </c>
      <c r="D4212" s="2" t="s">
        <v>70</v>
      </c>
      <c r="E4212" s="2" t="s">
        <v>7</v>
      </c>
      <c r="F4212" s="2" t="str">
        <f t="shared" si="65"/>
        <v>evt.phn_tsp</v>
      </c>
      <c r="G4212" s="2" t="s">
        <v>8662</v>
      </c>
      <c r="H4212" s="2" t="s">
        <v>10401</v>
      </c>
      <c r="I4212" s="2" t="s">
        <v>10401</v>
      </c>
    </row>
    <row r="4213" spans="1:9" ht="13" x14ac:dyDescent="0.15">
      <c r="A4213" s="2" t="s">
        <v>612</v>
      </c>
      <c r="B4213" s="2" t="s">
        <v>8663</v>
      </c>
      <c r="C4213" s="2" t="s">
        <v>8657</v>
      </c>
      <c r="D4213" s="2" t="s">
        <v>62</v>
      </c>
      <c r="E4213" s="2" t="s">
        <v>530</v>
      </c>
      <c r="F4213" s="2" t="str">
        <f t="shared" si="65"/>
        <v>art_pat</v>
      </c>
      <c r="G4213" s="2" t="s">
        <v>8664</v>
      </c>
      <c r="H4213" s="2" t="s">
        <v>10401</v>
      </c>
      <c r="I4213" s="2" t="s">
        <v>10401</v>
      </c>
    </row>
    <row r="4214" spans="1:9" ht="13" x14ac:dyDescent="0.15">
      <c r="A4214" s="2" t="s">
        <v>3</v>
      </c>
      <c r="B4214" s="2" t="s">
        <v>8665</v>
      </c>
      <c r="C4214" s="2" t="s">
        <v>8666</v>
      </c>
      <c r="D4214" s="2" t="s">
        <v>23</v>
      </c>
      <c r="E4214" s="2" t="s">
        <v>7</v>
      </c>
      <c r="F4214" s="2" t="str">
        <f t="shared" si="65"/>
        <v>evt_tsp</v>
      </c>
      <c r="G4214" s="2" t="s">
        <v>8667</v>
      </c>
      <c r="H4214" s="2" t="s">
        <v>10401</v>
      </c>
      <c r="I4214" s="2" t="s">
        <v>10401</v>
      </c>
    </row>
    <row r="4215" spans="1:9" ht="13" x14ac:dyDescent="0.15">
      <c r="A4215" s="2" t="s">
        <v>3</v>
      </c>
      <c r="B4215" s="2" t="s">
        <v>8665</v>
      </c>
      <c r="C4215" s="2" t="s">
        <v>8666</v>
      </c>
      <c r="D4215" s="2" t="s">
        <v>30</v>
      </c>
      <c r="E4215" s="2" t="s">
        <v>31</v>
      </c>
      <c r="F4215" s="2" t="str">
        <f t="shared" si="65"/>
        <v>ppt_cau</v>
      </c>
      <c r="G4215" s="2" t="s">
        <v>8668</v>
      </c>
      <c r="H4215" s="2" t="s">
        <v>8669</v>
      </c>
      <c r="I4215" s="2" t="s">
        <v>10401</v>
      </c>
    </row>
    <row r="4216" spans="1:9" ht="13" x14ac:dyDescent="0.15">
      <c r="A4216" s="2" t="s">
        <v>13</v>
      </c>
      <c r="B4216" s="2" t="s">
        <v>8670</v>
      </c>
      <c r="C4216" s="2" t="s">
        <v>8666</v>
      </c>
      <c r="D4216" s="2" t="s">
        <v>16</v>
      </c>
      <c r="E4216" s="2" t="s">
        <v>17</v>
      </c>
      <c r="F4216" s="2" t="str">
        <f t="shared" si="65"/>
        <v>anm_ben</v>
      </c>
      <c r="G4216" s="2" t="s">
        <v>8671</v>
      </c>
      <c r="H4216" s="2" t="s">
        <v>10401</v>
      </c>
      <c r="I4216" s="2" t="s">
        <v>10401</v>
      </c>
    </row>
    <row r="4217" spans="1:9" ht="13" x14ac:dyDescent="0.15">
      <c r="A4217" s="2" t="s">
        <v>19</v>
      </c>
      <c r="B4217" s="2" t="s">
        <v>8670</v>
      </c>
      <c r="C4217" s="2" t="s">
        <v>8666</v>
      </c>
      <c r="D4217" s="2" t="s">
        <v>16</v>
      </c>
      <c r="E4217" s="2" t="s">
        <v>17</v>
      </c>
      <c r="F4217" s="2" t="str">
        <f t="shared" si="65"/>
        <v>anm_ben</v>
      </c>
      <c r="G4217" s="2" t="s">
        <v>8671</v>
      </c>
      <c r="H4217" s="2" t="s">
        <v>10401</v>
      </c>
      <c r="I4217" s="2" t="s">
        <v>10401</v>
      </c>
    </row>
    <row r="4218" spans="1:9" ht="13" x14ac:dyDescent="0.15">
      <c r="A4218" s="2" t="s">
        <v>72</v>
      </c>
      <c r="B4218" s="2" t="s">
        <v>8672</v>
      </c>
      <c r="C4218" s="2" t="s">
        <v>8666</v>
      </c>
      <c r="D4218" s="2" t="s">
        <v>23</v>
      </c>
      <c r="E4218" s="2" t="s">
        <v>7</v>
      </c>
      <c r="F4218" s="2" t="str">
        <f t="shared" si="65"/>
        <v>evt_tsp</v>
      </c>
      <c r="G4218" s="2" t="s">
        <v>8673</v>
      </c>
      <c r="H4218" s="2" t="s">
        <v>10401</v>
      </c>
      <c r="I4218" s="2" t="s">
        <v>10401</v>
      </c>
    </row>
    <row r="4219" spans="1:9" ht="13" x14ac:dyDescent="0.15">
      <c r="A4219" s="2" t="s">
        <v>3</v>
      </c>
      <c r="B4219" s="2" t="s">
        <v>8674</v>
      </c>
      <c r="C4219" s="2" t="s">
        <v>8675</v>
      </c>
      <c r="D4219" s="2" t="s">
        <v>6</v>
      </c>
      <c r="E4219" s="2" t="s">
        <v>7</v>
      </c>
      <c r="F4219" s="2" t="str">
        <f t="shared" si="65"/>
        <v>evt.sta_tsp</v>
      </c>
      <c r="G4219" s="2" t="s">
        <v>8676</v>
      </c>
      <c r="H4219" s="2" t="s">
        <v>10401</v>
      </c>
      <c r="I4219" s="2" t="s">
        <v>10401</v>
      </c>
    </row>
    <row r="4220" spans="1:9" ht="13" x14ac:dyDescent="0.15">
      <c r="A4220" s="2" t="s">
        <v>3</v>
      </c>
      <c r="B4220" s="2" t="s">
        <v>8674</v>
      </c>
      <c r="C4220" s="2" t="s">
        <v>8677</v>
      </c>
      <c r="D4220" s="2" t="s">
        <v>23</v>
      </c>
      <c r="E4220" s="2" t="s">
        <v>7</v>
      </c>
      <c r="F4220" s="2" t="str">
        <f t="shared" si="65"/>
        <v>evt_tsp</v>
      </c>
      <c r="G4220" s="2" t="s">
        <v>8678</v>
      </c>
      <c r="H4220" s="2" t="s">
        <v>10401</v>
      </c>
      <c r="I4220" s="2" t="s">
        <v>10401</v>
      </c>
    </row>
    <row r="4221" spans="1:9" ht="13" x14ac:dyDescent="0.15">
      <c r="A4221" s="2" t="s">
        <v>3</v>
      </c>
      <c r="B4221" s="2" t="s">
        <v>8674</v>
      </c>
      <c r="C4221" s="2" t="s">
        <v>8679</v>
      </c>
      <c r="D4221" s="2" t="s">
        <v>6</v>
      </c>
      <c r="E4221" s="2" t="s">
        <v>7</v>
      </c>
      <c r="F4221" s="2" t="str">
        <f t="shared" si="65"/>
        <v>evt.sta_tsp</v>
      </c>
      <c r="G4221" s="2" t="s">
        <v>8680</v>
      </c>
      <c r="H4221" s="2" t="s">
        <v>10401</v>
      </c>
      <c r="I4221" s="2" t="s">
        <v>10401</v>
      </c>
    </row>
    <row r="4222" spans="1:9" ht="13" x14ac:dyDescent="0.15">
      <c r="A4222" s="2" t="s">
        <v>3</v>
      </c>
      <c r="B4222" s="2" t="s">
        <v>8674</v>
      </c>
      <c r="C4222" s="2" t="s">
        <v>8679</v>
      </c>
      <c r="D4222" s="2" t="s">
        <v>30</v>
      </c>
      <c r="E4222" s="2" t="s">
        <v>127</v>
      </c>
      <c r="F4222" s="2" t="str">
        <f t="shared" si="65"/>
        <v>ppt_man</v>
      </c>
      <c r="G4222" s="2" t="s">
        <v>10401</v>
      </c>
      <c r="H4222" s="2" t="s">
        <v>8681</v>
      </c>
      <c r="I4222" s="2" t="s">
        <v>10401</v>
      </c>
    </row>
    <row r="4223" spans="1:9" ht="13" x14ac:dyDescent="0.15">
      <c r="A4223" s="2" t="s">
        <v>3</v>
      </c>
      <c r="B4223" s="2" t="s">
        <v>8682</v>
      </c>
      <c r="C4223" s="2" t="s">
        <v>8683</v>
      </c>
      <c r="D4223" s="2" t="s">
        <v>67</v>
      </c>
      <c r="E4223" s="2" t="s">
        <v>7</v>
      </c>
      <c r="F4223" s="2" t="str">
        <f t="shared" si="65"/>
        <v>cog.evt_tsp</v>
      </c>
      <c r="G4223" s="2" t="s">
        <v>8684</v>
      </c>
      <c r="H4223" s="2" t="s">
        <v>10401</v>
      </c>
      <c r="I4223" s="2" t="s">
        <v>10401</v>
      </c>
    </row>
    <row r="4224" spans="1:9" ht="13" x14ac:dyDescent="0.15">
      <c r="A4224" s="2" t="s">
        <v>3</v>
      </c>
      <c r="B4224" s="2" t="s">
        <v>8682</v>
      </c>
      <c r="C4224" s="2" t="s">
        <v>8683</v>
      </c>
      <c r="D4224" s="2" t="s">
        <v>566</v>
      </c>
      <c r="E4224" s="2" t="s">
        <v>7</v>
      </c>
      <c r="F4224" s="2" t="str">
        <f t="shared" si="65"/>
        <v>dom_tsp</v>
      </c>
      <c r="G4224" s="2" t="s">
        <v>10401</v>
      </c>
      <c r="H4224" s="2" t="s">
        <v>8685</v>
      </c>
      <c r="I4224" s="2" t="s">
        <v>10401</v>
      </c>
    </row>
    <row r="4225" spans="1:9" ht="13" x14ac:dyDescent="0.15">
      <c r="A4225" s="2" t="s">
        <v>3</v>
      </c>
      <c r="B4225" s="2" t="s">
        <v>8682</v>
      </c>
      <c r="C4225" s="2" t="s">
        <v>8683</v>
      </c>
      <c r="D4225" s="2" t="s">
        <v>597</v>
      </c>
      <c r="E4225" s="2" t="s">
        <v>49</v>
      </c>
      <c r="F4225" s="2" t="str">
        <f t="shared" si="65"/>
        <v>ist_agt</v>
      </c>
      <c r="G4225" s="2" t="s">
        <v>10401</v>
      </c>
      <c r="H4225" s="2" t="s">
        <v>8686</v>
      </c>
      <c r="I4225" s="2" t="s">
        <v>10401</v>
      </c>
    </row>
    <row r="4226" spans="1:9" ht="13" x14ac:dyDescent="0.15">
      <c r="A4226" s="2" t="s">
        <v>3</v>
      </c>
      <c r="B4226" s="2" t="s">
        <v>8687</v>
      </c>
      <c r="C4226" s="2" t="s">
        <v>8688</v>
      </c>
      <c r="D4226" s="2" t="s">
        <v>6</v>
      </c>
      <c r="E4226" s="2" t="s">
        <v>7</v>
      </c>
      <c r="F4226" s="2" t="str">
        <f t="shared" ref="F4226:F4289" si="66">CONCATENATE(D4226,"_",E4226)</f>
        <v>evt.sta_tsp</v>
      </c>
      <c r="G4226" s="2" t="s">
        <v>8689</v>
      </c>
      <c r="H4226" s="2" t="s">
        <v>10401</v>
      </c>
      <c r="I4226" s="2" t="s">
        <v>10401</v>
      </c>
    </row>
    <row r="4227" spans="1:9" ht="13" x14ac:dyDescent="0.15">
      <c r="A4227" s="2" t="s">
        <v>3</v>
      </c>
      <c r="B4227" s="2" t="s">
        <v>8687</v>
      </c>
      <c r="C4227" s="2" t="s">
        <v>8690</v>
      </c>
      <c r="D4227" s="2" t="s">
        <v>6</v>
      </c>
      <c r="E4227" s="2" t="s">
        <v>7</v>
      </c>
      <c r="F4227" s="2" t="str">
        <f t="shared" si="66"/>
        <v>evt.sta_tsp</v>
      </c>
      <c r="G4227" s="2" t="s">
        <v>8689</v>
      </c>
      <c r="H4227" s="2" t="s">
        <v>10401</v>
      </c>
      <c r="I4227" s="2" t="s">
        <v>10401</v>
      </c>
    </row>
    <row r="4228" spans="1:9" ht="13" x14ac:dyDescent="0.15">
      <c r="A4228" s="2" t="s">
        <v>3</v>
      </c>
      <c r="B4228" s="2" t="s">
        <v>8687</v>
      </c>
      <c r="C4228" s="2" t="s">
        <v>8691</v>
      </c>
      <c r="D4228" s="2" t="s">
        <v>6</v>
      </c>
      <c r="E4228" s="2" t="s">
        <v>7</v>
      </c>
      <c r="F4228" s="2" t="str">
        <f t="shared" si="66"/>
        <v>evt.sta_tsp</v>
      </c>
      <c r="G4228" s="2" t="s">
        <v>8692</v>
      </c>
      <c r="H4228" s="2" t="s">
        <v>8693</v>
      </c>
      <c r="I4228" s="2" t="s">
        <v>10401</v>
      </c>
    </row>
    <row r="4229" spans="1:9" ht="13" x14ac:dyDescent="0.15">
      <c r="A4229" s="2" t="s">
        <v>72</v>
      </c>
      <c r="B4229" s="2" t="s">
        <v>8694</v>
      </c>
      <c r="C4229" s="2" t="s">
        <v>8695</v>
      </c>
      <c r="D4229" s="2" t="s">
        <v>6</v>
      </c>
      <c r="E4229" s="2" t="s">
        <v>7</v>
      </c>
      <c r="F4229" s="2" t="str">
        <f t="shared" si="66"/>
        <v>evt.sta_tsp</v>
      </c>
      <c r="G4229" s="2" t="s">
        <v>8696</v>
      </c>
      <c r="H4229" s="2" t="s">
        <v>10401</v>
      </c>
      <c r="I4229" s="2" t="s">
        <v>10401</v>
      </c>
    </row>
    <row r="4230" spans="1:9" ht="13" x14ac:dyDescent="0.15">
      <c r="A4230" s="2" t="s">
        <v>86</v>
      </c>
      <c r="B4230" s="2" t="s">
        <v>8697</v>
      </c>
      <c r="C4230" s="2" t="s">
        <v>8698</v>
      </c>
      <c r="D4230" s="2" t="s">
        <v>62</v>
      </c>
      <c r="E4230" s="2" t="s">
        <v>97</v>
      </c>
      <c r="F4230" s="2" t="str">
        <f t="shared" si="66"/>
        <v>art_ins</v>
      </c>
      <c r="G4230" s="2" t="s">
        <v>8699</v>
      </c>
      <c r="H4230" s="2" t="s">
        <v>10401</v>
      </c>
      <c r="I4230" s="2" t="s">
        <v>10401</v>
      </c>
    </row>
    <row r="4231" spans="1:9" ht="13" x14ac:dyDescent="0.15">
      <c r="A4231" s="2" t="s">
        <v>86</v>
      </c>
      <c r="B4231" s="2" t="s">
        <v>8697</v>
      </c>
      <c r="C4231" s="2" t="s">
        <v>8698</v>
      </c>
      <c r="D4231" s="2" t="s">
        <v>16</v>
      </c>
      <c r="E4231" s="2" t="s">
        <v>49</v>
      </c>
      <c r="F4231" s="2" t="str">
        <f t="shared" si="66"/>
        <v>anm_agt</v>
      </c>
      <c r="G4231" s="2" t="s">
        <v>8700</v>
      </c>
      <c r="H4231" s="2" t="s">
        <v>10401</v>
      </c>
      <c r="I4231" s="2" t="s">
        <v>10401</v>
      </c>
    </row>
    <row r="4232" spans="1:9" ht="13" x14ac:dyDescent="0.15">
      <c r="A4232" s="2" t="s">
        <v>72</v>
      </c>
      <c r="B4232" s="2" t="s">
        <v>8701</v>
      </c>
      <c r="C4232" s="2" t="s">
        <v>8698</v>
      </c>
      <c r="D4232" s="2" t="s">
        <v>23</v>
      </c>
      <c r="E4232" s="2" t="s">
        <v>7</v>
      </c>
      <c r="F4232" s="2" t="str">
        <f t="shared" si="66"/>
        <v>evt_tsp</v>
      </c>
      <c r="G4232" s="2" t="s">
        <v>8702</v>
      </c>
      <c r="H4232" s="2" t="s">
        <v>10401</v>
      </c>
      <c r="I4232" s="2" t="s">
        <v>10401</v>
      </c>
    </row>
    <row r="4233" spans="1:9" ht="13" x14ac:dyDescent="0.15">
      <c r="A4233" s="2" t="s">
        <v>72</v>
      </c>
      <c r="B4233" s="2" t="s">
        <v>8701</v>
      </c>
      <c r="C4233" s="2" t="s">
        <v>8698</v>
      </c>
      <c r="D4233" s="2" t="s">
        <v>581</v>
      </c>
      <c r="E4233" s="2" t="s">
        <v>7</v>
      </c>
      <c r="F4233" s="2" t="str">
        <f t="shared" si="66"/>
        <v>evt.fin_tsp</v>
      </c>
      <c r="G4233" s="2" t="s">
        <v>10401</v>
      </c>
      <c r="H4233" s="2" t="s">
        <v>8703</v>
      </c>
      <c r="I4233" s="2" t="s">
        <v>10401</v>
      </c>
    </row>
    <row r="4234" spans="1:9" ht="13" x14ac:dyDescent="0.15">
      <c r="A4234" s="2" t="s">
        <v>72</v>
      </c>
      <c r="B4234" s="2" t="s">
        <v>8701</v>
      </c>
      <c r="C4234" s="2" t="s">
        <v>8698</v>
      </c>
      <c r="D4234" s="2" t="s">
        <v>30</v>
      </c>
      <c r="E4234" s="2" t="s">
        <v>37</v>
      </c>
      <c r="F4234" s="2" t="str">
        <f t="shared" si="66"/>
        <v>ppt_res</v>
      </c>
      <c r="G4234" s="2" t="s">
        <v>8704</v>
      </c>
      <c r="H4234" s="2" t="s">
        <v>10401</v>
      </c>
      <c r="I4234" s="2" t="s">
        <v>10401</v>
      </c>
    </row>
    <row r="4235" spans="1:9" ht="13" x14ac:dyDescent="0.15">
      <c r="A4235" s="2" t="s">
        <v>112</v>
      </c>
      <c r="B4235" s="2" t="s">
        <v>8705</v>
      </c>
      <c r="C4235" s="2" t="s">
        <v>8698</v>
      </c>
      <c r="D4235" s="2" t="s">
        <v>16</v>
      </c>
      <c r="E4235" s="2" t="s">
        <v>49</v>
      </c>
      <c r="F4235" s="2" t="str">
        <f t="shared" si="66"/>
        <v>anm_agt</v>
      </c>
      <c r="G4235" s="2" t="s">
        <v>8700</v>
      </c>
      <c r="H4235" s="2" t="s">
        <v>10401</v>
      </c>
      <c r="I4235" s="2" t="s">
        <v>10401</v>
      </c>
    </row>
    <row r="4236" spans="1:9" ht="13" x14ac:dyDescent="0.15">
      <c r="A4236" s="2" t="s">
        <v>20</v>
      </c>
      <c r="B4236" s="2" t="s">
        <v>8706</v>
      </c>
      <c r="C4236" s="2" t="s">
        <v>8707</v>
      </c>
      <c r="D4236" s="2" t="s">
        <v>23</v>
      </c>
      <c r="E4236" s="2" t="s">
        <v>7</v>
      </c>
      <c r="F4236" s="2" t="str">
        <f t="shared" si="66"/>
        <v>evt_tsp</v>
      </c>
      <c r="G4236" s="2" t="s">
        <v>8708</v>
      </c>
      <c r="H4236" s="2" t="s">
        <v>10401</v>
      </c>
      <c r="I4236" s="2" t="s">
        <v>10401</v>
      </c>
    </row>
    <row r="4237" spans="1:9" ht="13" x14ac:dyDescent="0.15">
      <c r="A4237" s="2" t="s">
        <v>86</v>
      </c>
      <c r="B4237" s="2" t="s">
        <v>8709</v>
      </c>
      <c r="C4237" s="2" t="s">
        <v>8707</v>
      </c>
      <c r="D4237" s="2" t="s">
        <v>16</v>
      </c>
      <c r="E4237" s="2" t="s">
        <v>49</v>
      </c>
      <c r="F4237" s="2" t="str">
        <f t="shared" si="66"/>
        <v>anm_agt</v>
      </c>
      <c r="G4237" s="2" t="s">
        <v>8710</v>
      </c>
      <c r="H4237" s="2" t="s">
        <v>10401</v>
      </c>
      <c r="I4237" s="2" t="s">
        <v>10401</v>
      </c>
    </row>
    <row r="4238" spans="1:9" ht="13" x14ac:dyDescent="0.15">
      <c r="A4238" s="2" t="s">
        <v>90</v>
      </c>
      <c r="B4238" s="2" t="s">
        <v>8711</v>
      </c>
      <c r="C4238" s="2" t="s">
        <v>8707</v>
      </c>
      <c r="D4238" s="2" t="s">
        <v>16</v>
      </c>
      <c r="E4238" s="2" t="s">
        <v>49</v>
      </c>
      <c r="F4238" s="2" t="str">
        <f t="shared" si="66"/>
        <v>anm_agt</v>
      </c>
      <c r="G4238" s="2" t="s">
        <v>8710</v>
      </c>
      <c r="H4238" s="2" t="s">
        <v>10401</v>
      </c>
      <c r="I4238" s="2" t="s">
        <v>10401</v>
      </c>
    </row>
    <row r="4239" spans="1:9" ht="13" x14ac:dyDescent="0.15">
      <c r="A4239" s="2" t="s">
        <v>90</v>
      </c>
      <c r="B4239" s="2" t="s">
        <v>8711</v>
      </c>
      <c r="C4239" s="2" t="s">
        <v>8707</v>
      </c>
      <c r="D4239" s="2" t="s">
        <v>62</v>
      </c>
      <c r="E4239" s="2" t="s">
        <v>97</v>
      </c>
      <c r="F4239" s="2" t="str">
        <f t="shared" si="66"/>
        <v>art_ins</v>
      </c>
      <c r="G4239" s="2" t="s">
        <v>8712</v>
      </c>
      <c r="H4239" s="2" t="s">
        <v>10401</v>
      </c>
      <c r="I4239" s="2" t="s">
        <v>10401</v>
      </c>
    </row>
    <row r="4240" spans="1:9" ht="13" x14ac:dyDescent="0.15">
      <c r="A4240" s="2" t="s">
        <v>76</v>
      </c>
      <c r="B4240" s="2" t="s">
        <v>8713</v>
      </c>
      <c r="C4240" s="2" t="s">
        <v>8714</v>
      </c>
      <c r="D4240" s="2" t="s">
        <v>36</v>
      </c>
      <c r="E4240" s="2" t="s">
        <v>37</v>
      </c>
      <c r="F4240" s="2" t="str">
        <f t="shared" si="66"/>
        <v>sta_res</v>
      </c>
      <c r="G4240" s="2" t="s">
        <v>8715</v>
      </c>
      <c r="H4240" s="2" t="s">
        <v>8716</v>
      </c>
      <c r="I4240" s="2" t="s">
        <v>10401</v>
      </c>
    </row>
    <row r="4241" spans="1:9" ht="13" x14ac:dyDescent="0.15">
      <c r="A4241" s="2" t="s">
        <v>86</v>
      </c>
      <c r="B4241" s="2" t="s">
        <v>8717</v>
      </c>
      <c r="C4241" s="2" t="s">
        <v>8718</v>
      </c>
      <c r="D4241" s="2" t="s">
        <v>62</v>
      </c>
      <c r="E4241" s="2" t="s">
        <v>97</v>
      </c>
      <c r="F4241" s="2" t="str">
        <f t="shared" si="66"/>
        <v>art_ins</v>
      </c>
      <c r="G4241" s="2" t="s">
        <v>8719</v>
      </c>
      <c r="H4241" s="2" t="s">
        <v>10401</v>
      </c>
      <c r="I4241" s="2" t="s">
        <v>10401</v>
      </c>
    </row>
    <row r="4242" spans="1:9" ht="13" x14ac:dyDescent="0.15">
      <c r="A4242" s="2" t="s">
        <v>86</v>
      </c>
      <c r="B4242" s="2" t="s">
        <v>8720</v>
      </c>
      <c r="C4242" s="2" t="s">
        <v>8721</v>
      </c>
      <c r="D4242" s="2" t="s">
        <v>16</v>
      </c>
      <c r="E4242" s="2" t="s">
        <v>49</v>
      </c>
      <c r="F4242" s="2" t="str">
        <f t="shared" si="66"/>
        <v>anm_agt</v>
      </c>
      <c r="G4242" s="2" t="s">
        <v>8722</v>
      </c>
      <c r="H4242" s="2" t="s">
        <v>10401</v>
      </c>
      <c r="I4242" s="2" t="s">
        <v>10401</v>
      </c>
    </row>
    <row r="4243" spans="1:9" ht="13" x14ac:dyDescent="0.15">
      <c r="A4243" s="2" t="s">
        <v>72</v>
      </c>
      <c r="B4243" s="2" t="s">
        <v>8723</v>
      </c>
      <c r="C4243" s="2" t="s">
        <v>8718</v>
      </c>
      <c r="D4243" s="2" t="s">
        <v>67</v>
      </c>
      <c r="E4243" s="2" t="s">
        <v>7</v>
      </c>
      <c r="F4243" s="2" t="str">
        <f t="shared" si="66"/>
        <v>cog.evt_tsp</v>
      </c>
      <c r="G4243" s="2" t="s">
        <v>8724</v>
      </c>
      <c r="H4243" s="2" t="s">
        <v>10401</v>
      </c>
      <c r="I4243" s="2" t="s">
        <v>10401</v>
      </c>
    </row>
    <row r="4244" spans="1:9" ht="13" x14ac:dyDescent="0.15">
      <c r="A4244" s="2" t="s">
        <v>72</v>
      </c>
      <c r="B4244" s="2" t="s">
        <v>8723</v>
      </c>
      <c r="C4244" s="2" t="s">
        <v>8725</v>
      </c>
      <c r="D4244" s="2" t="s">
        <v>62</v>
      </c>
      <c r="E4244" s="2" t="s">
        <v>37</v>
      </c>
      <c r="F4244" s="2" t="str">
        <f t="shared" si="66"/>
        <v>art_res</v>
      </c>
      <c r="G4244" s="2" t="s">
        <v>10401</v>
      </c>
      <c r="H4244" s="2" t="s">
        <v>8726</v>
      </c>
      <c r="I4244" s="2" t="s">
        <v>10401</v>
      </c>
    </row>
    <row r="4245" spans="1:9" ht="13" x14ac:dyDescent="0.15">
      <c r="A4245" s="2" t="s">
        <v>72</v>
      </c>
      <c r="B4245" s="2" t="s">
        <v>8723</v>
      </c>
      <c r="C4245" s="2" t="s">
        <v>8725</v>
      </c>
      <c r="D4245" s="2" t="s">
        <v>23</v>
      </c>
      <c r="E4245" s="2" t="s">
        <v>7</v>
      </c>
      <c r="F4245" s="2" t="str">
        <f t="shared" si="66"/>
        <v>evt_tsp</v>
      </c>
      <c r="G4245" s="2" t="s">
        <v>8727</v>
      </c>
      <c r="H4245" s="2" t="s">
        <v>10401</v>
      </c>
      <c r="I4245" s="2" t="s">
        <v>10401</v>
      </c>
    </row>
    <row r="4246" spans="1:9" ht="13" x14ac:dyDescent="0.15">
      <c r="A4246" s="2" t="s">
        <v>112</v>
      </c>
      <c r="B4246" s="2" t="s">
        <v>8728</v>
      </c>
      <c r="C4246" s="2" t="s">
        <v>8721</v>
      </c>
      <c r="D4246" s="2" t="s">
        <v>16</v>
      </c>
      <c r="E4246" s="2" t="s">
        <v>49</v>
      </c>
      <c r="F4246" s="2" t="str">
        <f t="shared" si="66"/>
        <v>anm_agt</v>
      </c>
      <c r="G4246" s="2" t="s">
        <v>8722</v>
      </c>
      <c r="H4246" s="2" t="s">
        <v>10401</v>
      </c>
      <c r="I4246" s="2" t="s">
        <v>10401</v>
      </c>
    </row>
    <row r="4247" spans="1:9" ht="13" x14ac:dyDescent="0.15">
      <c r="A4247" s="2" t="s">
        <v>86</v>
      </c>
      <c r="B4247" s="2" t="s">
        <v>8729</v>
      </c>
      <c r="C4247" s="2" t="s">
        <v>8730</v>
      </c>
      <c r="D4247" s="2" t="s">
        <v>16</v>
      </c>
      <c r="E4247" s="2" t="s">
        <v>49</v>
      </c>
      <c r="F4247" s="2" t="str">
        <f t="shared" si="66"/>
        <v>anm_agt</v>
      </c>
      <c r="G4247" s="2" t="s">
        <v>8731</v>
      </c>
      <c r="H4247" s="2" t="s">
        <v>10401</v>
      </c>
      <c r="I4247" s="2" t="s">
        <v>10401</v>
      </c>
    </row>
    <row r="4248" spans="1:9" ht="13" x14ac:dyDescent="0.15">
      <c r="A4248" s="2" t="s">
        <v>112</v>
      </c>
      <c r="B4248" s="2" t="s">
        <v>8732</v>
      </c>
      <c r="C4248" s="2" t="s">
        <v>8730</v>
      </c>
      <c r="D4248" s="2" t="s">
        <v>16</v>
      </c>
      <c r="E4248" s="2" t="s">
        <v>49</v>
      </c>
      <c r="F4248" s="2" t="str">
        <f t="shared" si="66"/>
        <v>anm_agt</v>
      </c>
      <c r="G4248" s="2" t="s">
        <v>8731</v>
      </c>
      <c r="H4248" s="2" t="s">
        <v>10401</v>
      </c>
      <c r="I4248" s="2" t="s">
        <v>10401</v>
      </c>
    </row>
    <row r="4249" spans="1:9" ht="13" x14ac:dyDescent="0.15">
      <c r="A4249" s="2" t="s">
        <v>46</v>
      </c>
      <c r="B4249" s="2" t="s">
        <v>8733</v>
      </c>
      <c r="C4249" s="2" t="s">
        <v>8734</v>
      </c>
      <c r="D4249" s="2" t="s">
        <v>62</v>
      </c>
      <c r="E4249" s="2" t="s">
        <v>63</v>
      </c>
      <c r="F4249" s="2" t="str">
        <f t="shared" si="66"/>
        <v>art_loc</v>
      </c>
      <c r="G4249" s="2" t="s">
        <v>10401</v>
      </c>
      <c r="H4249" s="2" t="s">
        <v>8735</v>
      </c>
      <c r="I4249" s="2" t="s">
        <v>10401</v>
      </c>
    </row>
    <row r="4250" spans="1:9" ht="13" x14ac:dyDescent="0.15">
      <c r="A4250" s="2" t="s">
        <v>46</v>
      </c>
      <c r="B4250" s="2" t="s">
        <v>8733</v>
      </c>
      <c r="C4250" s="2" t="s">
        <v>8736</v>
      </c>
      <c r="D4250" s="2" t="s">
        <v>62</v>
      </c>
      <c r="E4250" s="2" t="s">
        <v>63</v>
      </c>
      <c r="F4250" s="2" t="str">
        <f t="shared" si="66"/>
        <v>art_loc</v>
      </c>
      <c r="G4250" s="2" t="s">
        <v>8737</v>
      </c>
      <c r="H4250" s="2" t="s">
        <v>10401</v>
      </c>
      <c r="I4250" s="2" t="s">
        <v>10401</v>
      </c>
    </row>
    <row r="4251" spans="1:9" ht="13" x14ac:dyDescent="0.15">
      <c r="A4251" s="2" t="s">
        <v>46</v>
      </c>
      <c r="B4251" s="2" t="s">
        <v>8738</v>
      </c>
      <c r="C4251" s="2" t="s">
        <v>8739</v>
      </c>
      <c r="D4251" s="2" t="s">
        <v>16</v>
      </c>
      <c r="E4251" s="2" t="s">
        <v>703</v>
      </c>
      <c r="F4251" s="2" t="str">
        <f t="shared" si="66"/>
        <v>anm_sti</v>
      </c>
      <c r="G4251" s="2" t="s">
        <v>8740</v>
      </c>
      <c r="H4251" s="2" t="s">
        <v>8741</v>
      </c>
      <c r="I4251" s="2" t="s">
        <v>10401</v>
      </c>
    </row>
    <row r="4252" spans="1:9" ht="13" x14ac:dyDescent="0.15">
      <c r="A4252" s="2" t="s">
        <v>46</v>
      </c>
      <c r="B4252" s="2" t="s">
        <v>8738</v>
      </c>
      <c r="C4252" s="2" t="s">
        <v>8742</v>
      </c>
      <c r="D4252" s="2" t="s">
        <v>62</v>
      </c>
      <c r="E4252" s="2" t="s">
        <v>97</v>
      </c>
      <c r="F4252" s="2" t="str">
        <f t="shared" si="66"/>
        <v>art_ins</v>
      </c>
      <c r="G4252" s="2" t="s">
        <v>8743</v>
      </c>
      <c r="H4252" s="2" t="s">
        <v>10401</v>
      </c>
      <c r="I4252" s="2" t="s">
        <v>10401</v>
      </c>
    </row>
    <row r="4253" spans="1:9" ht="13" x14ac:dyDescent="0.15">
      <c r="A4253" s="2" t="s">
        <v>46</v>
      </c>
      <c r="B4253" s="2" t="s">
        <v>8738</v>
      </c>
      <c r="C4253" s="2" t="s">
        <v>8744</v>
      </c>
      <c r="D4253" s="2" t="s">
        <v>62</v>
      </c>
      <c r="E4253" s="2" t="s">
        <v>97</v>
      </c>
      <c r="F4253" s="2" t="str">
        <f t="shared" si="66"/>
        <v>art_ins</v>
      </c>
      <c r="G4253" s="2" t="s">
        <v>8745</v>
      </c>
      <c r="H4253" s="2" t="s">
        <v>10401</v>
      </c>
      <c r="I4253" s="2" t="s">
        <v>10401</v>
      </c>
    </row>
    <row r="4254" spans="1:9" ht="13" x14ac:dyDescent="0.15">
      <c r="A4254" s="2" t="s">
        <v>46</v>
      </c>
      <c r="B4254" s="2" t="s">
        <v>8738</v>
      </c>
      <c r="C4254" s="2" t="s">
        <v>8746</v>
      </c>
      <c r="D4254" s="2" t="s">
        <v>16</v>
      </c>
      <c r="E4254" s="2" t="s">
        <v>508</v>
      </c>
      <c r="F4254" s="2" t="str">
        <f t="shared" si="66"/>
        <v>anm_pvt</v>
      </c>
      <c r="G4254" s="2" t="s">
        <v>8747</v>
      </c>
      <c r="H4254" s="2" t="s">
        <v>10401</v>
      </c>
      <c r="I4254" s="2" t="s">
        <v>10401</v>
      </c>
    </row>
    <row r="4255" spans="1:9" ht="13" x14ac:dyDescent="0.15">
      <c r="A4255" s="2" t="s">
        <v>46</v>
      </c>
      <c r="B4255" s="2" t="s">
        <v>8738</v>
      </c>
      <c r="C4255" s="2" t="s">
        <v>8746</v>
      </c>
      <c r="D4255" s="2" t="s">
        <v>82</v>
      </c>
      <c r="E4255" s="2" t="s">
        <v>508</v>
      </c>
      <c r="F4255" s="2" t="str">
        <f t="shared" si="66"/>
        <v>cog_pvt</v>
      </c>
      <c r="G4255" s="2" t="s">
        <v>8748</v>
      </c>
      <c r="H4255" s="2" t="s">
        <v>8749</v>
      </c>
      <c r="I4255" s="2" t="s">
        <v>10401</v>
      </c>
    </row>
    <row r="4256" spans="1:9" ht="13" x14ac:dyDescent="0.15">
      <c r="A4256" s="2" t="s">
        <v>46</v>
      </c>
      <c r="B4256" s="2" t="s">
        <v>8738</v>
      </c>
      <c r="C4256" s="2" t="s">
        <v>8746</v>
      </c>
      <c r="D4256" s="2" t="s">
        <v>54</v>
      </c>
      <c r="E4256" s="2" t="s">
        <v>508</v>
      </c>
      <c r="F4256" s="2" t="str">
        <f t="shared" si="66"/>
        <v>nat_pvt</v>
      </c>
      <c r="G4256" s="2" t="s">
        <v>8747</v>
      </c>
      <c r="H4256" s="2" t="s">
        <v>10401</v>
      </c>
      <c r="I4256" s="2" t="s">
        <v>10401</v>
      </c>
    </row>
    <row r="4257" spans="1:9" ht="13" x14ac:dyDescent="0.15">
      <c r="A4257" s="2" t="s">
        <v>313</v>
      </c>
      <c r="B4257" s="2" t="s">
        <v>8750</v>
      </c>
      <c r="C4257" s="2" t="s">
        <v>8751</v>
      </c>
      <c r="D4257" s="2" t="s">
        <v>16</v>
      </c>
      <c r="E4257" s="2" t="s">
        <v>49</v>
      </c>
      <c r="F4257" s="2" t="str">
        <f t="shared" si="66"/>
        <v>anm_agt</v>
      </c>
      <c r="G4257" s="2" t="s">
        <v>8752</v>
      </c>
      <c r="H4257" s="2" t="s">
        <v>10401</v>
      </c>
      <c r="I4257" s="2" t="s">
        <v>10401</v>
      </c>
    </row>
    <row r="4258" spans="1:9" ht="13" x14ac:dyDescent="0.15">
      <c r="A4258" s="2" t="s">
        <v>313</v>
      </c>
      <c r="B4258" s="2" t="s">
        <v>8750</v>
      </c>
      <c r="C4258" s="2" t="s">
        <v>8753</v>
      </c>
      <c r="D4258" s="2" t="s">
        <v>54</v>
      </c>
      <c r="E4258" s="2" t="s">
        <v>508</v>
      </c>
      <c r="F4258" s="2" t="str">
        <f t="shared" si="66"/>
        <v>nat_pvt</v>
      </c>
      <c r="G4258" s="2" t="s">
        <v>8754</v>
      </c>
      <c r="H4258" s="2" t="s">
        <v>10401</v>
      </c>
      <c r="I4258" s="2" t="s">
        <v>10401</v>
      </c>
    </row>
    <row r="4259" spans="1:9" ht="13" x14ac:dyDescent="0.15">
      <c r="A4259" s="2" t="s">
        <v>317</v>
      </c>
      <c r="B4259" s="2" t="s">
        <v>8755</v>
      </c>
      <c r="C4259" s="2" t="s">
        <v>8751</v>
      </c>
      <c r="D4259" s="2" t="s">
        <v>16</v>
      </c>
      <c r="E4259" s="2" t="s">
        <v>49</v>
      </c>
      <c r="F4259" s="2" t="str">
        <f t="shared" si="66"/>
        <v>anm_agt</v>
      </c>
      <c r="G4259" s="2" t="s">
        <v>8752</v>
      </c>
      <c r="H4259" s="2" t="s">
        <v>10401</v>
      </c>
      <c r="I4259" s="2" t="s">
        <v>10401</v>
      </c>
    </row>
    <row r="4260" spans="1:9" ht="13" x14ac:dyDescent="0.15">
      <c r="A4260" s="2" t="s">
        <v>317</v>
      </c>
      <c r="B4260" s="2" t="s">
        <v>8755</v>
      </c>
      <c r="C4260" s="2" t="s">
        <v>8753</v>
      </c>
      <c r="D4260" s="2" t="s">
        <v>54</v>
      </c>
      <c r="E4260" s="2" t="s">
        <v>508</v>
      </c>
      <c r="F4260" s="2" t="str">
        <f t="shared" si="66"/>
        <v>nat_pvt</v>
      </c>
      <c r="G4260" s="2" t="s">
        <v>8754</v>
      </c>
      <c r="H4260" s="2" t="s">
        <v>10401</v>
      </c>
      <c r="I4260" s="2" t="s">
        <v>10401</v>
      </c>
    </row>
    <row r="4261" spans="1:9" ht="13" x14ac:dyDescent="0.15">
      <c r="A4261" s="2" t="s">
        <v>90</v>
      </c>
      <c r="B4261" s="2" t="s">
        <v>8756</v>
      </c>
      <c r="C4261" s="2" t="s">
        <v>8757</v>
      </c>
      <c r="D4261" s="2" t="s">
        <v>16</v>
      </c>
      <c r="E4261" s="2" t="s">
        <v>49</v>
      </c>
      <c r="F4261" s="2" t="str">
        <f t="shared" si="66"/>
        <v>anm_agt</v>
      </c>
      <c r="G4261" s="2" t="s">
        <v>10401</v>
      </c>
      <c r="H4261" s="2" t="s">
        <v>8758</v>
      </c>
      <c r="I4261" s="2" t="s">
        <v>10401</v>
      </c>
    </row>
    <row r="4262" spans="1:9" ht="13" x14ac:dyDescent="0.15">
      <c r="A4262" s="2" t="s">
        <v>72</v>
      </c>
      <c r="B4262" s="2" t="s">
        <v>8759</v>
      </c>
      <c r="C4262" s="2" t="s">
        <v>8760</v>
      </c>
      <c r="D4262" s="2" t="s">
        <v>826</v>
      </c>
      <c r="E4262" s="2" t="s">
        <v>37</v>
      </c>
      <c r="F4262" s="2" t="str">
        <f t="shared" si="66"/>
        <v>art.cog_res</v>
      </c>
      <c r="G4262" s="2" t="s">
        <v>8761</v>
      </c>
      <c r="H4262" s="2" t="s">
        <v>10401</v>
      </c>
      <c r="I4262" s="2" t="s">
        <v>10401</v>
      </c>
    </row>
    <row r="4263" spans="1:9" ht="13" x14ac:dyDescent="0.15">
      <c r="A4263" s="2" t="s">
        <v>72</v>
      </c>
      <c r="B4263" s="2" t="s">
        <v>8759</v>
      </c>
      <c r="C4263" s="2" t="s">
        <v>8762</v>
      </c>
      <c r="D4263" s="2" t="s">
        <v>82</v>
      </c>
      <c r="E4263" s="2" t="s">
        <v>133</v>
      </c>
      <c r="F4263" s="2" t="str">
        <f t="shared" si="66"/>
        <v>cog_tpc</v>
      </c>
      <c r="G4263" s="2" t="s">
        <v>8763</v>
      </c>
      <c r="H4263" s="2" t="s">
        <v>10401</v>
      </c>
      <c r="I4263" s="2" t="s">
        <v>10401</v>
      </c>
    </row>
    <row r="4264" spans="1:9" ht="13" x14ac:dyDescent="0.15">
      <c r="A4264" s="2" t="s">
        <v>72</v>
      </c>
      <c r="B4264" s="2" t="s">
        <v>8759</v>
      </c>
      <c r="C4264" s="2" t="s">
        <v>8762</v>
      </c>
      <c r="D4264" s="2" t="s">
        <v>23</v>
      </c>
      <c r="E4264" s="2" t="s">
        <v>7</v>
      </c>
      <c r="F4264" s="2" t="str">
        <f t="shared" si="66"/>
        <v>evt_tsp</v>
      </c>
      <c r="G4264" s="2" t="s">
        <v>8764</v>
      </c>
      <c r="H4264" s="2" t="s">
        <v>10401</v>
      </c>
      <c r="I4264" s="2" t="s">
        <v>10401</v>
      </c>
    </row>
    <row r="4265" spans="1:9" ht="13" x14ac:dyDescent="0.15">
      <c r="A4265" s="2" t="s">
        <v>72</v>
      </c>
      <c r="B4265" s="2" t="s">
        <v>8759</v>
      </c>
      <c r="C4265" s="2" t="s">
        <v>8760</v>
      </c>
      <c r="D4265" s="2" t="s">
        <v>23</v>
      </c>
      <c r="E4265" s="2" t="s">
        <v>7</v>
      </c>
      <c r="F4265" s="2" t="str">
        <f t="shared" si="66"/>
        <v>evt_tsp</v>
      </c>
      <c r="G4265" s="2" t="s">
        <v>8765</v>
      </c>
      <c r="H4265" s="2" t="s">
        <v>10401</v>
      </c>
      <c r="I4265" s="2" t="s">
        <v>10401</v>
      </c>
    </row>
    <row r="4266" spans="1:9" ht="13" x14ac:dyDescent="0.15">
      <c r="A4266" s="2" t="s">
        <v>46</v>
      </c>
      <c r="B4266" s="2" t="s">
        <v>8766</v>
      </c>
      <c r="C4266" s="2" t="s">
        <v>8767</v>
      </c>
      <c r="D4266" s="2" t="s">
        <v>62</v>
      </c>
      <c r="E4266" s="2" t="s">
        <v>97</v>
      </c>
      <c r="F4266" s="2" t="str">
        <f t="shared" si="66"/>
        <v>art_ins</v>
      </c>
      <c r="G4266" s="2" t="s">
        <v>8768</v>
      </c>
      <c r="H4266" s="2" t="s">
        <v>10401</v>
      </c>
      <c r="I4266" s="2" t="s">
        <v>10401</v>
      </c>
    </row>
    <row r="4267" spans="1:9" ht="13" x14ac:dyDescent="0.15">
      <c r="A4267" s="2" t="s">
        <v>76</v>
      </c>
      <c r="B4267" s="2" t="s">
        <v>8769</v>
      </c>
      <c r="C4267" s="2" t="s">
        <v>8770</v>
      </c>
      <c r="D4267" s="2" t="s">
        <v>62</v>
      </c>
      <c r="E4267" s="2" t="s">
        <v>63</v>
      </c>
      <c r="F4267" s="2" t="str">
        <f t="shared" si="66"/>
        <v>art_loc</v>
      </c>
      <c r="G4267" s="2" t="s">
        <v>8771</v>
      </c>
      <c r="H4267" s="2" t="s">
        <v>10401</v>
      </c>
      <c r="I4267" s="2" t="s">
        <v>10401</v>
      </c>
    </row>
    <row r="4268" spans="1:9" ht="13" x14ac:dyDescent="0.15">
      <c r="A4268" s="2" t="s">
        <v>76</v>
      </c>
      <c r="B4268" s="2" t="s">
        <v>8769</v>
      </c>
      <c r="C4268" s="2" t="s">
        <v>8770</v>
      </c>
      <c r="D4268" s="2" t="s">
        <v>154</v>
      </c>
      <c r="E4268" s="2" t="s">
        <v>63</v>
      </c>
      <c r="F4268" s="2" t="str">
        <f t="shared" si="66"/>
        <v>art.coll_loc</v>
      </c>
      <c r="G4268" s="2" t="s">
        <v>8772</v>
      </c>
      <c r="H4268" s="2" t="s">
        <v>10401</v>
      </c>
      <c r="I4268" s="2" t="s">
        <v>10401</v>
      </c>
    </row>
    <row r="4269" spans="1:9" ht="13" x14ac:dyDescent="0.15">
      <c r="A4269" s="2" t="s">
        <v>76</v>
      </c>
      <c r="B4269" s="2" t="s">
        <v>8769</v>
      </c>
      <c r="C4269" s="2" t="s">
        <v>8770</v>
      </c>
      <c r="D4269" s="2" t="s">
        <v>36</v>
      </c>
      <c r="E4269" s="2" t="s">
        <v>7</v>
      </c>
      <c r="F4269" s="2" t="str">
        <f t="shared" si="66"/>
        <v>sta_tsp</v>
      </c>
      <c r="G4269" s="2" t="s">
        <v>8773</v>
      </c>
      <c r="H4269" s="2" t="s">
        <v>10401</v>
      </c>
      <c r="I4269" s="2" t="s">
        <v>10401</v>
      </c>
    </row>
    <row r="4270" spans="1:9" ht="13" x14ac:dyDescent="0.15">
      <c r="A4270" s="2" t="s">
        <v>313</v>
      </c>
      <c r="B4270" s="2" t="s">
        <v>8774</v>
      </c>
      <c r="C4270" s="2" t="s">
        <v>8770</v>
      </c>
      <c r="D4270" s="2" t="s">
        <v>16</v>
      </c>
      <c r="E4270" s="2" t="s">
        <v>167</v>
      </c>
      <c r="F4270" s="2" t="str">
        <f t="shared" si="66"/>
        <v>anm_thm</v>
      </c>
      <c r="G4270" s="2" t="s">
        <v>8775</v>
      </c>
      <c r="H4270" s="2" t="s">
        <v>10401</v>
      </c>
      <c r="I4270" s="2" t="s">
        <v>10401</v>
      </c>
    </row>
    <row r="4271" spans="1:9" ht="13" x14ac:dyDescent="0.15">
      <c r="A4271" s="2" t="s">
        <v>317</v>
      </c>
      <c r="B4271" s="2" t="s">
        <v>8776</v>
      </c>
      <c r="C4271" s="2" t="s">
        <v>8770</v>
      </c>
      <c r="D4271" s="2" t="s">
        <v>16</v>
      </c>
      <c r="E4271" s="2" t="s">
        <v>167</v>
      </c>
      <c r="F4271" s="2" t="str">
        <f t="shared" si="66"/>
        <v>anm_thm</v>
      </c>
      <c r="G4271" s="2" t="s">
        <v>8775</v>
      </c>
      <c r="H4271" s="2" t="s">
        <v>10401</v>
      </c>
      <c r="I4271" s="2" t="s">
        <v>10401</v>
      </c>
    </row>
    <row r="4272" spans="1:9" ht="13" x14ac:dyDescent="0.15">
      <c r="A4272" s="2" t="s">
        <v>13</v>
      </c>
      <c r="B4272" s="2" t="s">
        <v>8777</v>
      </c>
      <c r="C4272" s="2" t="s">
        <v>8778</v>
      </c>
      <c r="D4272" s="2" t="s">
        <v>16</v>
      </c>
      <c r="E4272" s="2" t="s">
        <v>17</v>
      </c>
      <c r="F4272" s="2" t="str">
        <f t="shared" si="66"/>
        <v>anm_ben</v>
      </c>
      <c r="G4272" s="2" t="s">
        <v>8779</v>
      </c>
      <c r="H4272" s="2" t="s">
        <v>10401</v>
      </c>
      <c r="I4272" s="2" t="s">
        <v>10401</v>
      </c>
    </row>
    <row r="4273" spans="1:9" ht="13" x14ac:dyDescent="0.15">
      <c r="A4273" s="2" t="s">
        <v>19</v>
      </c>
      <c r="B4273" s="2" t="s">
        <v>8777</v>
      </c>
      <c r="C4273" s="2" t="s">
        <v>8778</v>
      </c>
      <c r="D4273" s="2" t="s">
        <v>16</v>
      </c>
      <c r="E4273" s="2" t="s">
        <v>17</v>
      </c>
      <c r="F4273" s="2" t="str">
        <f t="shared" si="66"/>
        <v>anm_ben</v>
      </c>
      <c r="G4273" s="2" t="s">
        <v>8779</v>
      </c>
      <c r="H4273" s="2" t="s">
        <v>10401</v>
      </c>
      <c r="I4273" s="2" t="s">
        <v>10401</v>
      </c>
    </row>
    <row r="4274" spans="1:9" ht="13" x14ac:dyDescent="0.15">
      <c r="A4274" s="2" t="s">
        <v>72</v>
      </c>
      <c r="B4274" s="2" t="s">
        <v>8780</v>
      </c>
      <c r="C4274" s="2" t="s">
        <v>8781</v>
      </c>
      <c r="D4274" s="2" t="s">
        <v>23</v>
      </c>
      <c r="E4274" s="2" t="s">
        <v>7</v>
      </c>
      <c r="F4274" s="2" t="str">
        <f t="shared" si="66"/>
        <v>evt_tsp</v>
      </c>
      <c r="G4274" s="2" t="s">
        <v>8782</v>
      </c>
      <c r="H4274" s="2" t="s">
        <v>10401</v>
      </c>
      <c r="I4274" s="2" t="s">
        <v>10401</v>
      </c>
    </row>
    <row r="4275" spans="1:9" ht="13" x14ac:dyDescent="0.15">
      <c r="A4275" s="2" t="s">
        <v>76</v>
      </c>
      <c r="B4275" s="2" t="s">
        <v>8783</v>
      </c>
      <c r="C4275" s="2" t="s">
        <v>8784</v>
      </c>
      <c r="D4275" s="2" t="s">
        <v>62</v>
      </c>
      <c r="E4275" s="2" t="s">
        <v>508</v>
      </c>
      <c r="F4275" s="2" t="str">
        <f t="shared" si="66"/>
        <v>art_pvt</v>
      </c>
      <c r="G4275" s="2" t="s">
        <v>8785</v>
      </c>
      <c r="H4275" s="2" t="s">
        <v>10401</v>
      </c>
      <c r="I4275" s="2" t="s">
        <v>10401</v>
      </c>
    </row>
    <row r="4276" spans="1:9" ht="13" x14ac:dyDescent="0.15">
      <c r="A4276" s="2" t="s">
        <v>76</v>
      </c>
      <c r="B4276" s="2" t="s">
        <v>8783</v>
      </c>
      <c r="C4276" s="2" t="s">
        <v>8786</v>
      </c>
      <c r="D4276" s="2" t="s">
        <v>23</v>
      </c>
      <c r="E4276" s="2" t="s">
        <v>7</v>
      </c>
      <c r="F4276" s="2" t="str">
        <f t="shared" si="66"/>
        <v>evt_tsp</v>
      </c>
      <c r="G4276" s="2" t="s">
        <v>8787</v>
      </c>
      <c r="H4276" s="2" t="s">
        <v>10401</v>
      </c>
      <c r="I4276" s="2" t="s">
        <v>10401</v>
      </c>
    </row>
    <row r="4277" spans="1:9" ht="13" x14ac:dyDescent="0.15">
      <c r="A4277" s="2" t="s">
        <v>76</v>
      </c>
      <c r="B4277" s="2" t="s">
        <v>8783</v>
      </c>
      <c r="C4277" s="2" t="s">
        <v>8786</v>
      </c>
      <c r="D4277" s="2" t="s">
        <v>597</v>
      </c>
      <c r="E4277" s="2" t="s">
        <v>49</v>
      </c>
      <c r="F4277" s="2" t="str">
        <f t="shared" si="66"/>
        <v>ist_agt</v>
      </c>
      <c r="G4277" s="2" t="s">
        <v>8788</v>
      </c>
      <c r="H4277" s="2" t="s">
        <v>10401</v>
      </c>
      <c r="I4277" s="2" t="s">
        <v>10401</v>
      </c>
    </row>
    <row r="4278" spans="1:9" ht="13" x14ac:dyDescent="0.15">
      <c r="A4278" s="2" t="s">
        <v>76</v>
      </c>
      <c r="B4278" s="2" t="s">
        <v>8783</v>
      </c>
      <c r="C4278" s="2" t="s">
        <v>8784</v>
      </c>
      <c r="D4278" s="2" t="s">
        <v>30</v>
      </c>
      <c r="E4278" s="2" t="s">
        <v>630</v>
      </c>
      <c r="F4278" s="2" t="str">
        <f t="shared" si="66"/>
        <v>ppt_ext</v>
      </c>
      <c r="G4278" s="2" t="s">
        <v>8789</v>
      </c>
      <c r="H4278" s="2" t="s">
        <v>10401</v>
      </c>
      <c r="I4278" s="2" t="s">
        <v>10401</v>
      </c>
    </row>
    <row r="4279" spans="1:9" ht="13" x14ac:dyDescent="0.15">
      <c r="A4279" s="2" t="s">
        <v>72</v>
      </c>
      <c r="B4279" s="2" t="s">
        <v>8790</v>
      </c>
      <c r="C4279" s="2" t="s">
        <v>8791</v>
      </c>
      <c r="D4279" s="2" t="s">
        <v>6</v>
      </c>
      <c r="E4279" s="2" t="s">
        <v>7</v>
      </c>
      <c r="F4279" s="2" t="str">
        <f t="shared" si="66"/>
        <v>evt.sta_tsp</v>
      </c>
      <c r="G4279" s="2" t="s">
        <v>8792</v>
      </c>
      <c r="H4279" s="2" t="s">
        <v>10401</v>
      </c>
      <c r="I4279" s="2" t="s">
        <v>10401</v>
      </c>
    </row>
    <row r="4280" spans="1:9" ht="13" x14ac:dyDescent="0.15">
      <c r="A4280" s="2" t="s">
        <v>72</v>
      </c>
      <c r="B4280" s="2" t="s">
        <v>8790</v>
      </c>
      <c r="C4280" s="2" t="s">
        <v>8793</v>
      </c>
      <c r="D4280" s="2" t="s">
        <v>6</v>
      </c>
      <c r="E4280" s="2" t="s">
        <v>7</v>
      </c>
      <c r="F4280" s="2" t="str">
        <f t="shared" si="66"/>
        <v>evt.sta_tsp</v>
      </c>
      <c r="G4280" s="2" t="s">
        <v>8794</v>
      </c>
      <c r="H4280" s="2" t="s">
        <v>10401</v>
      </c>
      <c r="I4280" s="2" t="s">
        <v>10401</v>
      </c>
    </row>
    <row r="4281" spans="1:9" ht="13" x14ac:dyDescent="0.15">
      <c r="A4281" s="2" t="s">
        <v>72</v>
      </c>
      <c r="B4281" s="2" t="s">
        <v>8790</v>
      </c>
      <c r="C4281" s="2" t="s">
        <v>8795</v>
      </c>
      <c r="D4281" s="2" t="s">
        <v>23</v>
      </c>
      <c r="E4281" s="2" t="s">
        <v>7</v>
      </c>
      <c r="F4281" s="2" t="str">
        <f t="shared" si="66"/>
        <v>evt_tsp</v>
      </c>
      <c r="G4281" s="2" t="s">
        <v>8796</v>
      </c>
      <c r="H4281" s="2" t="s">
        <v>10401</v>
      </c>
      <c r="I4281" s="2" t="s">
        <v>10401</v>
      </c>
    </row>
    <row r="4282" spans="1:9" ht="13" x14ac:dyDescent="0.15">
      <c r="A4282" s="2" t="s">
        <v>72</v>
      </c>
      <c r="B4282" s="2" t="s">
        <v>8790</v>
      </c>
      <c r="C4282" s="2" t="s">
        <v>8797</v>
      </c>
      <c r="D4282" s="2" t="s">
        <v>67</v>
      </c>
      <c r="E4282" s="2" t="s">
        <v>7</v>
      </c>
      <c r="F4282" s="2" t="str">
        <f t="shared" si="66"/>
        <v>cog.evt_tsp</v>
      </c>
      <c r="G4282" s="2" t="s">
        <v>8798</v>
      </c>
      <c r="H4282" s="2" t="s">
        <v>10401</v>
      </c>
      <c r="I4282" s="2" t="s">
        <v>10401</v>
      </c>
    </row>
    <row r="4283" spans="1:9" ht="13" x14ac:dyDescent="0.15">
      <c r="A4283" s="2" t="s">
        <v>72</v>
      </c>
      <c r="B4283" s="2" t="s">
        <v>8790</v>
      </c>
      <c r="C4283" s="2" t="s">
        <v>8797</v>
      </c>
      <c r="D4283" s="2" t="s">
        <v>30</v>
      </c>
      <c r="E4283" s="2" t="s">
        <v>127</v>
      </c>
      <c r="F4283" s="2" t="str">
        <f t="shared" si="66"/>
        <v>ppt_man</v>
      </c>
      <c r="G4283" s="2" t="s">
        <v>8799</v>
      </c>
      <c r="H4283" s="2" t="s">
        <v>10401</v>
      </c>
      <c r="I4283" s="2" t="s">
        <v>10401</v>
      </c>
    </row>
    <row r="4284" spans="1:9" ht="13" x14ac:dyDescent="0.15">
      <c r="A4284" s="2" t="s">
        <v>86</v>
      </c>
      <c r="B4284" s="2" t="s">
        <v>8800</v>
      </c>
      <c r="C4284" s="2" t="s">
        <v>8801</v>
      </c>
      <c r="D4284" s="2" t="s">
        <v>54</v>
      </c>
      <c r="E4284" s="2" t="s">
        <v>31</v>
      </c>
      <c r="F4284" s="2" t="str">
        <f t="shared" si="66"/>
        <v>nat_cau</v>
      </c>
      <c r="G4284" s="2" t="s">
        <v>8802</v>
      </c>
      <c r="H4284" s="2" t="s">
        <v>8803</v>
      </c>
      <c r="I4284" s="2" t="s">
        <v>10401</v>
      </c>
    </row>
    <row r="4285" spans="1:9" ht="13" x14ac:dyDescent="0.15">
      <c r="A4285" s="2" t="s">
        <v>3</v>
      </c>
      <c r="B4285" s="2" t="s">
        <v>8804</v>
      </c>
      <c r="C4285" s="2" t="s">
        <v>8805</v>
      </c>
      <c r="D4285" s="2" t="s">
        <v>36</v>
      </c>
      <c r="E4285" s="2" t="s">
        <v>7</v>
      </c>
      <c r="F4285" s="2" t="str">
        <f t="shared" si="66"/>
        <v>sta_tsp</v>
      </c>
      <c r="G4285" s="2" t="s">
        <v>8806</v>
      </c>
      <c r="H4285" s="2" t="s">
        <v>10401</v>
      </c>
      <c r="I4285" s="2" t="s">
        <v>10401</v>
      </c>
    </row>
    <row r="4286" spans="1:9" ht="13" x14ac:dyDescent="0.15">
      <c r="A4286" s="2" t="s">
        <v>313</v>
      </c>
      <c r="B4286" s="2" t="s">
        <v>8807</v>
      </c>
      <c r="C4286" s="2" t="s">
        <v>8808</v>
      </c>
      <c r="D4286" s="2" t="s">
        <v>16</v>
      </c>
      <c r="E4286" s="2" t="s">
        <v>508</v>
      </c>
      <c r="F4286" s="2" t="str">
        <f t="shared" si="66"/>
        <v>anm_pvt</v>
      </c>
      <c r="G4286" s="2" t="s">
        <v>8809</v>
      </c>
      <c r="H4286" s="2" t="s">
        <v>10401</v>
      </c>
      <c r="I4286" s="2" t="s">
        <v>10401</v>
      </c>
    </row>
    <row r="4287" spans="1:9" ht="13" x14ac:dyDescent="0.15">
      <c r="A4287" s="2" t="s">
        <v>317</v>
      </c>
      <c r="B4287" s="2" t="s">
        <v>8810</v>
      </c>
      <c r="C4287" s="2" t="s">
        <v>8808</v>
      </c>
      <c r="D4287" s="2" t="s">
        <v>16</v>
      </c>
      <c r="E4287" s="2" t="s">
        <v>508</v>
      </c>
      <c r="F4287" s="2" t="str">
        <f t="shared" si="66"/>
        <v>anm_pvt</v>
      </c>
      <c r="G4287" s="2" t="s">
        <v>8809</v>
      </c>
      <c r="H4287" s="2" t="s">
        <v>10401</v>
      </c>
      <c r="I4287" s="2" t="s">
        <v>10401</v>
      </c>
    </row>
    <row r="4288" spans="1:9" ht="13" x14ac:dyDescent="0.15">
      <c r="A4288" s="2" t="s">
        <v>3</v>
      </c>
      <c r="B4288" s="2" t="s">
        <v>8811</v>
      </c>
      <c r="C4288" s="2" t="s">
        <v>8812</v>
      </c>
      <c r="D4288" s="2" t="s">
        <v>23</v>
      </c>
      <c r="E4288" s="2" t="s">
        <v>7</v>
      </c>
      <c r="F4288" s="2" t="str">
        <f t="shared" si="66"/>
        <v>evt_tsp</v>
      </c>
      <c r="G4288" s="2" t="s">
        <v>8813</v>
      </c>
      <c r="H4288" s="2" t="s">
        <v>10401</v>
      </c>
      <c r="I4288" s="2" t="s">
        <v>10401</v>
      </c>
    </row>
    <row r="4289" spans="1:9" ht="13" x14ac:dyDescent="0.15">
      <c r="A4289" s="2" t="s">
        <v>313</v>
      </c>
      <c r="B4289" s="2" t="s">
        <v>8814</v>
      </c>
      <c r="C4289" s="2" t="s">
        <v>8815</v>
      </c>
      <c r="D4289" s="2" t="s">
        <v>62</v>
      </c>
      <c r="E4289" s="2" t="s">
        <v>97</v>
      </c>
      <c r="F4289" s="2" t="str">
        <f t="shared" si="66"/>
        <v>art_ins</v>
      </c>
      <c r="G4289" s="2" t="s">
        <v>10401</v>
      </c>
      <c r="H4289" s="2" t="s">
        <v>8816</v>
      </c>
      <c r="I4289" s="2" t="s">
        <v>10401</v>
      </c>
    </row>
    <row r="4290" spans="1:9" ht="13" x14ac:dyDescent="0.15">
      <c r="A4290" s="2" t="s">
        <v>313</v>
      </c>
      <c r="B4290" s="2" t="s">
        <v>8814</v>
      </c>
      <c r="C4290" s="2" t="s">
        <v>8815</v>
      </c>
      <c r="D4290" s="2" t="s">
        <v>48</v>
      </c>
      <c r="E4290" s="2" t="s">
        <v>63</v>
      </c>
      <c r="F4290" s="2" t="str">
        <f t="shared" ref="F4290:F4353" si="67">CONCATENATE(D4290,"_",E4290)</f>
        <v>art.ist_loc</v>
      </c>
      <c r="G4290" s="2" t="s">
        <v>8817</v>
      </c>
      <c r="H4290" s="2" t="s">
        <v>10401</v>
      </c>
      <c r="I4290" s="2" t="s">
        <v>10401</v>
      </c>
    </row>
    <row r="4291" spans="1:9" ht="13" x14ac:dyDescent="0.15">
      <c r="A4291" s="2" t="s">
        <v>76</v>
      </c>
      <c r="B4291" s="2" t="s">
        <v>8818</v>
      </c>
      <c r="C4291" s="2" t="s">
        <v>8819</v>
      </c>
      <c r="D4291" s="2" t="s">
        <v>23</v>
      </c>
      <c r="E4291" s="2" t="s">
        <v>7</v>
      </c>
      <c r="F4291" s="2" t="str">
        <f t="shared" si="67"/>
        <v>evt_tsp</v>
      </c>
      <c r="G4291" s="2" t="s">
        <v>8820</v>
      </c>
      <c r="H4291" s="2" t="s">
        <v>10401</v>
      </c>
      <c r="I4291" s="2" t="s">
        <v>10401</v>
      </c>
    </row>
    <row r="4292" spans="1:9" ht="13" x14ac:dyDescent="0.15">
      <c r="A4292" s="2" t="s">
        <v>76</v>
      </c>
      <c r="B4292" s="2" t="s">
        <v>8818</v>
      </c>
      <c r="C4292" s="2" t="s">
        <v>8819</v>
      </c>
      <c r="D4292" s="2" t="s">
        <v>54</v>
      </c>
      <c r="E4292" s="2" t="s">
        <v>4207</v>
      </c>
      <c r="F4292" s="2" t="str">
        <f t="shared" si="67"/>
        <v>nat_src</v>
      </c>
      <c r="G4292" s="2" t="s">
        <v>8821</v>
      </c>
      <c r="H4292" s="2" t="s">
        <v>10401</v>
      </c>
      <c r="I4292" s="2" t="s">
        <v>10401</v>
      </c>
    </row>
    <row r="4293" spans="1:9" ht="13" x14ac:dyDescent="0.15">
      <c r="A4293" s="2" t="s">
        <v>76</v>
      </c>
      <c r="B4293" s="2" t="s">
        <v>8818</v>
      </c>
      <c r="C4293" s="2" t="s">
        <v>8819</v>
      </c>
      <c r="D4293" s="2" t="s">
        <v>54</v>
      </c>
      <c r="E4293" s="2" t="s">
        <v>167</v>
      </c>
      <c r="F4293" s="2" t="str">
        <f t="shared" si="67"/>
        <v>nat_thm</v>
      </c>
      <c r="G4293" s="2" t="s">
        <v>8822</v>
      </c>
      <c r="H4293" s="2" t="s">
        <v>10401</v>
      </c>
      <c r="I4293" s="2" t="s">
        <v>10401</v>
      </c>
    </row>
    <row r="4294" spans="1:9" ht="13" x14ac:dyDescent="0.15">
      <c r="A4294" s="2" t="s">
        <v>13</v>
      </c>
      <c r="B4294" s="2" t="s">
        <v>8823</v>
      </c>
      <c r="C4294" s="2" t="s">
        <v>8824</v>
      </c>
      <c r="D4294" s="2" t="s">
        <v>16</v>
      </c>
      <c r="E4294" s="2" t="s">
        <v>17</v>
      </c>
      <c r="F4294" s="2" t="str">
        <f t="shared" si="67"/>
        <v>anm_ben</v>
      </c>
      <c r="G4294" s="2" t="s">
        <v>8825</v>
      </c>
      <c r="H4294" s="2" t="s">
        <v>10401</v>
      </c>
      <c r="I4294" s="2" t="s">
        <v>10401</v>
      </c>
    </row>
    <row r="4295" spans="1:9" ht="13" x14ac:dyDescent="0.15">
      <c r="A4295" s="2" t="s">
        <v>19</v>
      </c>
      <c r="B4295" s="2" t="s">
        <v>8823</v>
      </c>
      <c r="C4295" s="2" t="s">
        <v>8824</v>
      </c>
      <c r="D4295" s="2" t="s">
        <v>16</v>
      </c>
      <c r="E4295" s="2" t="s">
        <v>17</v>
      </c>
      <c r="F4295" s="2" t="str">
        <f t="shared" si="67"/>
        <v>anm_ben</v>
      </c>
      <c r="G4295" s="2" t="s">
        <v>8825</v>
      </c>
      <c r="H4295" s="2" t="s">
        <v>10401</v>
      </c>
      <c r="I4295" s="2" t="s">
        <v>10401</v>
      </c>
    </row>
    <row r="4296" spans="1:9" ht="13" x14ac:dyDescent="0.15">
      <c r="A4296" s="2" t="s">
        <v>86</v>
      </c>
      <c r="B4296" s="2" t="s">
        <v>8826</v>
      </c>
      <c r="C4296" s="2" t="s">
        <v>8824</v>
      </c>
      <c r="D4296" s="2" t="s">
        <v>62</v>
      </c>
      <c r="E4296" s="2" t="s">
        <v>97</v>
      </c>
      <c r="F4296" s="2" t="str">
        <f t="shared" si="67"/>
        <v>art_ins</v>
      </c>
      <c r="G4296" s="2" t="s">
        <v>10401</v>
      </c>
      <c r="H4296" s="2" t="s">
        <v>8827</v>
      </c>
      <c r="I4296" s="2" t="s">
        <v>10401</v>
      </c>
    </row>
    <row r="4297" spans="1:9" ht="13" x14ac:dyDescent="0.15">
      <c r="A4297" s="2" t="s">
        <v>41</v>
      </c>
      <c r="B4297" s="2" t="s">
        <v>8828</v>
      </c>
      <c r="C4297" s="2" t="s">
        <v>8829</v>
      </c>
      <c r="D4297" s="2" t="s">
        <v>62</v>
      </c>
      <c r="E4297" s="2" t="s">
        <v>37</v>
      </c>
      <c r="F4297" s="2" t="str">
        <f t="shared" si="67"/>
        <v>art_res</v>
      </c>
      <c r="G4297" s="2" t="s">
        <v>8830</v>
      </c>
      <c r="H4297" s="2" t="s">
        <v>10401</v>
      </c>
      <c r="I4297" s="2" t="s">
        <v>10401</v>
      </c>
    </row>
    <row r="4298" spans="1:9" ht="13" x14ac:dyDescent="0.15">
      <c r="A4298" s="2" t="s">
        <v>41</v>
      </c>
      <c r="B4298" s="2" t="s">
        <v>8828</v>
      </c>
      <c r="C4298" s="2" t="s">
        <v>8831</v>
      </c>
      <c r="D4298" s="2" t="s">
        <v>6</v>
      </c>
      <c r="E4298" s="2" t="s">
        <v>7</v>
      </c>
      <c r="F4298" s="2" t="str">
        <f t="shared" si="67"/>
        <v>evt.sta_tsp</v>
      </c>
      <c r="G4298" s="2" t="s">
        <v>10401</v>
      </c>
      <c r="H4298" s="2" t="s">
        <v>8832</v>
      </c>
      <c r="I4298" s="2" t="s">
        <v>10401</v>
      </c>
    </row>
    <row r="4299" spans="1:9" ht="13" x14ac:dyDescent="0.15">
      <c r="A4299" s="2" t="s">
        <v>41</v>
      </c>
      <c r="B4299" s="2" t="s">
        <v>8828</v>
      </c>
      <c r="C4299" s="2" t="s">
        <v>8833</v>
      </c>
      <c r="D4299" s="2" t="s">
        <v>54</v>
      </c>
      <c r="E4299" s="2" t="s">
        <v>508</v>
      </c>
      <c r="F4299" s="2" t="str">
        <f t="shared" si="67"/>
        <v>nat_pvt</v>
      </c>
      <c r="G4299" s="2" t="s">
        <v>10401</v>
      </c>
      <c r="H4299" s="2" t="s">
        <v>8834</v>
      </c>
      <c r="I4299" s="2" t="s">
        <v>10401</v>
      </c>
    </row>
    <row r="4300" spans="1:9" ht="13" x14ac:dyDescent="0.15">
      <c r="A4300" s="2" t="s">
        <v>177</v>
      </c>
      <c r="B4300" s="2" t="s">
        <v>8835</v>
      </c>
      <c r="C4300" s="2" t="s">
        <v>8836</v>
      </c>
      <c r="D4300" s="2" t="s">
        <v>6</v>
      </c>
      <c r="E4300" s="2" t="s">
        <v>7</v>
      </c>
      <c r="F4300" s="2" t="str">
        <f t="shared" si="67"/>
        <v>evt.sta_tsp</v>
      </c>
      <c r="G4300" s="2" t="s">
        <v>10401</v>
      </c>
      <c r="H4300" s="2" t="s">
        <v>8837</v>
      </c>
      <c r="I4300" s="2" t="s">
        <v>10401</v>
      </c>
    </row>
    <row r="4301" spans="1:9" ht="13" x14ac:dyDescent="0.15">
      <c r="A4301" s="2" t="s">
        <v>72</v>
      </c>
      <c r="B4301" s="2" t="s">
        <v>8838</v>
      </c>
      <c r="C4301" s="2" t="s">
        <v>8839</v>
      </c>
      <c r="D4301" s="2" t="s">
        <v>6</v>
      </c>
      <c r="E4301" s="2" t="s">
        <v>7</v>
      </c>
      <c r="F4301" s="2" t="str">
        <f t="shared" si="67"/>
        <v>evt.sta_tsp</v>
      </c>
      <c r="G4301" s="2" t="s">
        <v>8840</v>
      </c>
      <c r="H4301" s="2" t="s">
        <v>10401</v>
      </c>
      <c r="I4301" s="2" t="s">
        <v>10401</v>
      </c>
    </row>
    <row r="4302" spans="1:9" ht="13" x14ac:dyDescent="0.15">
      <c r="A4302" s="2" t="s">
        <v>72</v>
      </c>
      <c r="B4302" s="2" t="s">
        <v>8838</v>
      </c>
      <c r="C4302" s="2" t="s">
        <v>8841</v>
      </c>
      <c r="D4302" s="2" t="s">
        <v>6</v>
      </c>
      <c r="E4302" s="2" t="s">
        <v>7</v>
      </c>
      <c r="F4302" s="2" t="str">
        <f t="shared" si="67"/>
        <v>evt.sta_tsp</v>
      </c>
      <c r="G4302" s="2" t="s">
        <v>8842</v>
      </c>
      <c r="H4302" s="2" t="s">
        <v>10401</v>
      </c>
      <c r="I4302" s="2" t="s">
        <v>10401</v>
      </c>
    </row>
    <row r="4303" spans="1:9" ht="13" x14ac:dyDescent="0.15">
      <c r="A4303" s="2" t="s">
        <v>72</v>
      </c>
      <c r="B4303" s="2" t="s">
        <v>8838</v>
      </c>
      <c r="C4303" s="2" t="s">
        <v>8839</v>
      </c>
      <c r="D4303" s="2" t="s">
        <v>597</v>
      </c>
      <c r="E4303" s="2" t="s">
        <v>37</v>
      </c>
      <c r="F4303" s="2" t="str">
        <f t="shared" si="67"/>
        <v>ist_res</v>
      </c>
      <c r="G4303" s="2" t="s">
        <v>10401</v>
      </c>
      <c r="H4303" s="2" t="s">
        <v>8843</v>
      </c>
      <c r="I4303" s="2" t="s">
        <v>10401</v>
      </c>
    </row>
    <row r="4304" spans="1:9" ht="13" x14ac:dyDescent="0.15">
      <c r="A4304" s="2" t="s">
        <v>72</v>
      </c>
      <c r="B4304" s="2" t="s">
        <v>8838</v>
      </c>
      <c r="C4304" s="2" t="s">
        <v>8841</v>
      </c>
      <c r="D4304" s="2" t="s">
        <v>44</v>
      </c>
      <c r="E4304" s="2" t="s">
        <v>37</v>
      </c>
      <c r="F4304" s="2" t="str">
        <f t="shared" si="67"/>
        <v>nat.coll_res</v>
      </c>
      <c r="G4304" s="2" t="s">
        <v>8844</v>
      </c>
      <c r="H4304" s="2" t="s">
        <v>10401</v>
      </c>
      <c r="I4304" s="2" t="s">
        <v>10401</v>
      </c>
    </row>
    <row r="4305" spans="1:9" ht="13" x14ac:dyDescent="0.15">
      <c r="A4305" s="2" t="s">
        <v>693</v>
      </c>
      <c r="B4305" s="2" t="s">
        <v>8845</v>
      </c>
      <c r="C4305" s="2" t="s">
        <v>8846</v>
      </c>
      <c r="D4305" s="2" t="s">
        <v>16</v>
      </c>
      <c r="E4305" s="2" t="s">
        <v>49</v>
      </c>
      <c r="F4305" s="2" t="str">
        <f t="shared" si="67"/>
        <v>anm_agt</v>
      </c>
      <c r="G4305" s="2" t="s">
        <v>8847</v>
      </c>
      <c r="H4305" s="2" t="s">
        <v>10401</v>
      </c>
      <c r="I4305" s="2" t="s">
        <v>10401</v>
      </c>
    </row>
    <row r="4306" spans="1:9" ht="13" x14ac:dyDescent="0.15">
      <c r="A4306" s="2" t="s">
        <v>697</v>
      </c>
      <c r="B4306" s="2" t="s">
        <v>8848</v>
      </c>
      <c r="C4306" s="2" t="s">
        <v>8846</v>
      </c>
      <c r="D4306" s="2" t="s">
        <v>16</v>
      </c>
      <c r="E4306" s="2" t="s">
        <v>49</v>
      </c>
      <c r="F4306" s="2" t="str">
        <f t="shared" si="67"/>
        <v>anm_agt</v>
      </c>
      <c r="G4306" s="2" t="s">
        <v>8847</v>
      </c>
      <c r="H4306" s="2" t="s">
        <v>10401</v>
      </c>
      <c r="I4306" s="2" t="s">
        <v>10401</v>
      </c>
    </row>
    <row r="4307" spans="1:9" ht="13" x14ac:dyDescent="0.15">
      <c r="A4307" s="2" t="s">
        <v>400</v>
      </c>
      <c r="B4307" s="2" t="s">
        <v>8849</v>
      </c>
      <c r="C4307" s="2" t="s">
        <v>8850</v>
      </c>
      <c r="D4307" s="2" t="s">
        <v>82</v>
      </c>
      <c r="E4307" s="2" t="s">
        <v>133</v>
      </c>
      <c r="F4307" s="2" t="str">
        <f t="shared" si="67"/>
        <v>cog_tpc</v>
      </c>
      <c r="G4307" s="2" t="s">
        <v>8851</v>
      </c>
      <c r="H4307" s="2" t="s">
        <v>10401</v>
      </c>
      <c r="I4307" s="2" t="s">
        <v>10401</v>
      </c>
    </row>
    <row r="4308" spans="1:9" ht="13" x14ac:dyDescent="0.15">
      <c r="A4308" s="2" t="s">
        <v>400</v>
      </c>
      <c r="B4308" s="2" t="s">
        <v>8849</v>
      </c>
      <c r="C4308" s="2" t="s">
        <v>8850</v>
      </c>
      <c r="D4308" s="2" t="s">
        <v>23</v>
      </c>
      <c r="E4308" s="2" t="s">
        <v>7</v>
      </c>
      <c r="F4308" s="2" t="str">
        <f t="shared" si="67"/>
        <v>evt_tsp</v>
      </c>
      <c r="G4308" s="2" t="s">
        <v>8852</v>
      </c>
      <c r="H4308" s="2" t="s">
        <v>10401</v>
      </c>
      <c r="I4308" s="2" t="s">
        <v>10401</v>
      </c>
    </row>
    <row r="4309" spans="1:9" ht="13" x14ac:dyDescent="0.15">
      <c r="A4309" s="2" t="s">
        <v>86</v>
      </c>
      <c r="B4309" s="2" t="s">
        <v>8853</v>
      </c>
      <c r="C4309" s="2" t="s">
        <v>8850</v>
      </c>
      <c r="D4309" s="2" t="s">
        <v>16</v>
      </c>
      <c r="E4309" s="2" t="s">
        <v>331</v>
      </c>
      <c r="F4309" s="2" t="str">
        <f t="shared" si="67"/>
        <v>anm_exp</v>
      </c>
      <c r="G4309" s="2" t="s">
        <v>8854</v>
      </c>
      <c r="H4309" s="2" t="s">
        <v>10401</v>
      </c>
      <c r="I4309" s="2" t="s">
        <v>10401</v>
      </c>
    </row>
    <row r="4310" spans="1:9" ht="13" x14ac:dyDescent="0.15">
      <c r="A4310" s="2" t="s">
        <v>90</v>
      </c>
      <c r="B4310" s="2" t="s">
        <v>8855</v>
      </c>
      <c r="C4310" s="2" t="s">
        <v>8850</v>
      </c>
      <c r="D4310" s="2" t="s">
        <v>16</v>
      </c>
      <c r="E4310" s="2" t="s">
        <v>331</v>
      </c>
      <c r="F4310" s="2" t="str">
        <f t="shared" si="67"/>
        <v>anm_exp</v>
      </c>
      <c r="G4310" s="2" t="s">
        <v>8854</v>
      </c>
      <c r="H4310" s="2" t="s">
        <v>10401</v>
      </c>
      <c r="I4310" s="2" t="s">
        <v>10401</v>
      </c>
    </row>
    <row r="4311" spans="1:9" ht="13" x14ac:dyDescent="0.15">
      <c r="A4311" s="2" t="s">
        <v>86</v>
      </c>
      <c r="B4311" s="2" t="s">
        <v>8856</v>
      </c>
      <c r="C4311" s="2" t="s">
        <v>8857</v>
      </c>
      <c r="D4311" s="2" t="s">
        <v>16</v>
      </c>
      <c r="E4311" s="2" t="s">
        <v>49</v>
      </c>
      <c r="F4311" s="2" t="str">
        <f t="shared" si="67"/>
        <v>anm_agt</v>
      </c>
      <c r="G4311" s="2" t="s">
        <v>8858</v>
      </c>
      <c r="H4311" s="2" t="s">
        <v>10401</v>
      </c>
      <c r="I4311" s="2" t="s">
        <v>10401</v>
      </c>
    </row>
    <row r="4312" spans="1:9" ht="13" x14ac:dyDescent="0.15">
      <c r="A4312" s="2" t="s">
        <v>86</v>
      </c>
      <c r="B4312" s="2" t="s">
        <v>8856</v>
      </c>
      <c r="C4312" s="2" t="s">
        <v>8859</v>
      </c>
      <c r="D4312" s="2" t="s">
        <v>62</v>
      </c>
      <c r="E4312" s="2" t="s">
        <v>97</v>
      </c>
      <c r="F4312" s="2" t="str">
        <f t="shared" si="67"/>
        <v>art_ins</v>
      </c>
      <c r="G4312" s="2" t="s">
        <v>8860</v>
      </c>
      <c r="H4312" s="2" t="s">
        <v>10401</v>
      </c>
      <c r="I4312" s="2" t="s">
        <v>10401</v>
      </c>
    </row>
    <row r="4313" spans="1:9" ht="13" x14ac:dyDescent="0.15">
      <c r="A4313" s="2" t="s">
        <v>72</v>
      </c>
      <c r="B4313" s="2" t="s">
        <v>8861</v>
      </c>
      <c r="C4313" s="2" t="s">
        <v>8862</v>
      </c>
      <c r="D4313" s="2" t="s">
        <v>23</v>
      </c>
      <c r="E4313" s="2" t="s">
        <v>7</v>
      </c>
      <c r="F4313" s="2" t="str">
        <f t="shared" si="67"/>
        <v>evt_tsp</v>
      </c>
      <c r="G4313" s="2" t="s">
        <v>8863</v>
      </c>
      <c r="H4313" s="2" t="s">
        <v>10401</v>
      </c>
      <c r="I4313" s="2" t="s">
        <v>10401</v>
      </c>
    </row>
    <row r="4314" spans="1:9" ht="13" x14ac:dyDescent="0.15">
      <c r="A4314" s="2" t="s">
        <v>72</v>
      </c>
      <c r="B4314" s="2" t="s">
        <v>8861</v>
      </c>
      <c r="C4314" s="2" t="s">
        <v>8857</v>
      </c>
      <c r="D4314" s="2" t="s">
        <v>16</v>
      </c>
      <c r="E4314" s="2" t="s">
        <v>133</v>
      </c>
      <c r="F4314" s="2" t="str">
        <f t="shared" si="67"/>
        <v>anm_tpc</v>
      </c>
      <c r="G4314" s="2" t="s">
        <v>8864</v>
      </c>
      <c r="H4314" s="2" t="s">
        <v>10401</v>
      </c>
      <c r="I4314" s="2" t="s">
        <v>10401</v>
      </c>
    </row>
    <row r="4315" spans="1:9" ht="13" x14ac:dyDescent="0.15">
      <c r="A4315" s="2" t="s">
        <v>72</v>
      </c>
      <c r="B4315" s="2" t="s">
        <v>8861</v>
      </c>
      <c r="C4315" s="2" t="s">
        <v>8857</v>
      </c>
      <c r="D4315" s="2" t="s">
        <v>67</v>
      </c>
      <c r="E4315" s="2" t="s">
        <v>7</v>
      </c>
      <c r="F4315" s="2" t="str">
        <f t="shared" si="67"/>
        <v>cog.evt_tsp</v>
      </c>
      <c r="G4315" s="2" t="s">
        <v>8865</v>
      </c>
      <c r="H4315" s="2" t="s">
        <v>10401</v>
      </c>
      <c r="I4315" s="2" t="s">
        <v>10401</v>
      </c>
    </row>
    <row r="4316" spans="1:9" ht="13" x14ac:dyDescent="0.15">
      <c r="A4316" s="2" t="s">
        <v>112</v>
      </c>
      <c r="B4316" s="2" t="s">
        <v>8866</v>
      </c>
      <c r="C4316" s="2" t="s">
        <v>8857</v>
      </c>
      <c r="D4316" s="2" t="s">
        <v>16</v>
      </c>
      <c r="E4316" s="2" t="s">
        <v>49</v>
      </c>
      <c r="F4316" s="2" t="str">
        <f t="shared" si="67"/>
        <v>anm_agt</v>
      </c>
      <c r="G4316" s="2" t="s">
        <v>8858</v>
      </c>
      <c r="H4316" s="2" t="s">
        <v>10401</v>
      </c>
      <c r="I4316" s="2" t="s">
        <v>10401</v>
      </c>
    </row>
    <row r="4317" spans="1:9" ht="13" x14ac:dyDescent="0.15">
      <c r="A4317" s="2" t="s">
        <v>313</v>
      </c>
      <c r="B4317" s="2" t="s">
        <v>8867</v>
      </c>
      <c r="C4317" s="2" t="s">
        <v>8868</v>
      </c>
      <c r="D4317" s="2" t="s">
        <v>16</v>
      </c>
      <c r="E4317" s="2" t="s">
        <v>49</v>
      </c>
      <c r="F4317" s="2" t="str">
        <f t="shared" si="67"/>
        <v>anm_agt</v>
      </c>
      <c r="G4317" s="2" t="s">
        <v>8869</v>
      </c>
      <c r="H4317" s="2" t="s">
        <v>10401</v>
      </c>
      <c r="I4317" s="2" t="s">
        <v>10401</v>
      </c>
    </row>
    <row r="4318" spans="1:9" ht="13" x14ac:dyDescent="0.15">
      <c r="A4318" s="2" t="s">
        <v>313</v>
      </c>
      <c r="B4318" s="2" t="s">
        <v>8867</v>
      </c>
      <c r="C4318" s="2" t="s">
        <v>8870</v>
      </c>
      <c r="D4318" s="2" t="s">
        <v>16</v>
      </c>
      <c r="E4318" s="2" t="s">
        <v>530</v>
      </c>
      <c r="F4318" s="2" t="str">
        <f t="shared" si="67"/>
        <v>anm_pat</v>
      </c>
      <c r="G4318" s="2" t="s">
        <v>8871</v>
      </c>
      <c r="H4318" s="2" t="s">
        <v>10401</v>
      </c>
      <c r="I4318" s="2" t="s">
        <v>10401</v>
      </c>
    </row>
    <row r="4319" spans="1:9" ht="13" x14ac:dyDescent="0.15">
      <c r="A4319" s="2" t="s">
        <v>317</v>
      </c>
      <c r="B4319" s="2" t="s">
        <v>8872</v>
      </c>
      <c r="C4319" s="2" t="s">
        <v>8868</v>
      </c>
      <c r="D4319" s="2" t="s">
        <v>16</v>
      </c>
      <c r="E4319" s="2" t="s">
        <v>49</v>
      </c>
      <c r="F4319" s="2" t="str">
        <f t="shared" si="67"/>
        <v>anm_agt</v>
      </c>
      <c r="G4319" s="2" t="s">
        <v>8869</v>
      </c>
      <c r="H4319" s="2" t="s">
        <v>10401</v>
      </c>
      <c r="I4319" s="2" t="s">
        <v>10401</v>
      </c>
    </row>
    <row r="4320" spans="1:9" ht="13" x14ac:dyDescent="0.15">
      <c r="A4320" s="2" t="s">
        <v>317</v>
      </c>
      <c r="B4320" s="2" t="s">
        <v>8872</v>
      </c>
      <c r="C4320" s="2" t="s">
        <v>8870</v>
      </c>
      <c r="D4320" s="2" t="s">
        <v>16</v>
      </c>
      <c r="E4320" s="2" t="s">
        <v>530</v>
      </c>
      <c r="F4320" s="2" t="str">
        <f t="shared" si="67"/>
        <v>anm_pat</v>
      </c>
      <c r="G4320" s="2" t="s">
        <v>8871</v>
      </c>
      <c r="H4320" s="2" t="s">
        <v>10401</v>
      </c>
      <c r="I4320" s="2" t="s">
        <v>10401</v>
      </c>
    </row>
    <row r="4321" spans="1:9" ht="13" x14ac:dyDescent="0.15">
      <c r="A4321" s="2" t="s">
        <v>400</v>
      </c>
      <c r="B4321" s="2" t="s">
        <v>8873</v>
      </c>
      <c r="C4321" s="2" t="s">
        <v>8874</v>
      </c>
      <c r="D4321" s="2" t="s">
        <v>82</v>
      </c>
      <c r="E4321" s="2" t="s">
        <v>133</v>
      </c>
      <c r="F4321" s="2" t="str">
        <f t="shared" si="67"/>
        <v>cog_tpc</v>
      </c>
      <c r="G4321" s="2" t="s">
        <v>8875</v>
      </c>
      <c r="H4321" s="2" t="s">
        <v>10401</v>
      </c>
      <c r="I4321" s="2" t="s">
        <v>10401</v>
      </c>
    </row>
    <row r="4322" spans="1:9" ht="13" x14ac:dyDescent="0.15">
      <c r="A4322" s="2" t="s">
        <v>400</v>
      </c>
      <c r="B4322" s="2" t="s">
        <v>8873</v>
      </c>
      <c r="C4322" s="2" t="s">
        <v>8874</v>
      </c>
      <c r="D4322" s="2" t="s">
        <v>23</v>
      </c>
      <c r="E4322" s="2" t="s">
        <v>7</v>
      </c>
      <c r="F4322" s="2" t="str">
        <f t="shared" si="67"/>
        <v>evt_tsp</v>
      </c>
      <c r="G4322" s="2" t="s">
        <v>8876</v>
      </c>
      <c r="H4322" s="2" t="s">
        <v>10401</v>
      </c>
      <c r="I4322" s="2" t="s">
        <v>10401</v>
      </c>
    </row>
    <row r="4323" spans="1:9" ht="13" x14ac:dyDescent="0.15">
      <c r="A4323" s="2" t="s">
        <v>400</v>
      </c>
      <c r="B4323" s="2" t="s">
        <v>8873</v>
      </c>
      <c r="C4323" s="2" t="s">
        <v>8874</v>
      </c>
      <c r="D4323" s="2" t="s">
        <v>36</v>
      </c>
      <c r="E4323" s="2" t="s">
        <v>37</v>
      </c>
      <c r="F4323" s="2" t="str">
        <f t="shared" si="67"/>
        <v>sta_res</v>
      </c>
      <c r="G4323" s="2" t="s">
        <v>10401</v>
      </c>
      <c r="H4323" s="2" t="s">
        <v>8877</v>
      </c>
      <c r="I4323" s="2" t="s">
        <v>10401</v>
      </c>
    </row>
    <row r="4324" spans="1:9" ht="13" x14ac:dyDescent="0.15">
      <c r="A4324" s="2" t="s">
        <v>86</v>
      </c>
      <c r="B4324" s="2" t="s">
        <v>8878</v>
      </c>
      <c r="C4324" s="2" t="s">
        <v>8874</v>
      </c>
      <c r="D4324" s="2" t="s">
        <v>16</v>
      </c>
      <c r="E4324" s="2" t="s">
        <v>331</v>
      </c>
      <c r="F4324" s="2" t="str">
        <f t="shared" si="67"/>
        <v>anm_exp</v>
      </c>
      <c r="G4324" s="2" t="s">
        <v>8879</v>
      </c>
      <c r="H4324" s="2" t="s">
        <v>10401</v>
      </c>
      <c r="I4324" s="2" t="s">
        <v>10401</v>
      </c>
    </row>
    <row r="4325" spans="1:9" ht="13" x14ac:dyDescent="0.15">
      <c r="A4325" s="2" t="s">
        <v>90</v>
      </c>
      <c r="B4325" s="2" t="s">
        <v>8880</v>
      </c>
      <c r="C4325" s="2" t="s">
        <v>8874</v>
      </c>
      <c r="D4325" s="2" t="s">
        <v>16</v>
      </c>
      <c r="E4325" s="2" t="s">
        <v>331</v>
      </c>
      <c r="F4325" s="2" t="str">
        <f t="shared" si="67"/>
        <v>anm_exp</v>
      </c>
      <c r="G4325" s="2" t="s">
        <v>8879</v>
      </c>
      <c r="H4325" s="2" t="s">
        <v>10401</v>
      </c>
      <c r="I4325" s="2" t="s">
        <v>10401</v>
      </c>
    </row>
    <row r="4326" spans="1:9" ht="13" x14ac:dyDescent="0.15">
      <c r="A4326" s="2" t="s">
        <v>86</v>
      </c>
      <c r="B4326" s="2" t="s">
        <v>8881</v>
      </c>
      <c r="C4326" s="2" t="s">
        <v>8882</v>
      </c>
      <c r="D4326" s="2" t="s">
        <v>16</v>
      </c>
      <c r="E4326" s="2" t="s">
        <v>49</v>
      </c>
      <c r="F4326" s="2" t="str">
        <f t="shared" si="67"/>
        <v>anm_agt</v>
      </c>
      <c r="G4326" s="2" t="s">
        <v>8883</v>
      </c>
      <c r="H4326" s="2" t="s">
        <v>10401</v>
      </c>
      <c r="I4326" s="2" t="s">
        <v>10401</v>
      </c>
    </row>
    <row r="4327" spans="1:9" ht="13" x14ac:dyDescent="0.15">
      <c r="A4327" s="2" t="s">
        <v>2176</v>
      </c>
      <c r="B4327" s="2" t="s">
        <v>8884</v>
      </c>
      <c r="C4327" s="2" t="s">
        <v>8882</v>
      </c>
      <c r="D4327" s="2" t="s">
        <v>16</v>
      </c>
      <c r="E4327" s="2" t="s">
        <v>49</v>
      </c>
      <c r="F4327" s="2" t="str">
        <f t="shared" si="67"/>
        <v>anm_agt</v>
      </c>
      <c r="G4327" s="2" t="s">
        <v>8883</v>
      </c>
      <c r="H4327" s="2" t="s">
        <v>10401</v>
      </c>
      <c r="I4327" s="2" t="s">
        <v>10401</v>
      </c>
    </row>
    <row r="4328" spans="1:9" ht="13" x14ac:dyDescent="0.15">
      <c r="A4328" s="2" t="s">
        <v>90</v>
      </c>
      <c r="B4328" s="2" t="s">
        <v>8885</v>
      </c>
      <c r="C4328" s="2" t="s">
        <v>8882</v>
      </c>
      <c r="D4328" s="2" t="s">
        <v>16</v>
      </c>
      <c r="E4328" s="2" t="s">
        <v>49</v>
      </c>
      <c r="F4328" s="2" t="str">
        <f t="shared" si="67"/>
        <v>anm_agt</v>
      </c>
      <c r="G4328" s="2" t="s">
        <v>8883</v>
      </c>
      <c r="H4328" s="2" t="s">
        <v>10401</v>
      </c>
      <c r="I4328" s="2" t="s">
        <v>10401</v>
      </c>
    </row>
    <row r="4329" spans="1:9" ht="13" x14ac:dyDescent="0.15">
      <c r="A4329" s="2" t="s">
        <v>46</v>
      </c>
      <c r="B4329" s="2" t="s">
        <v>8886</v>
      </c>
      <c r="C4329" s="2" t="s">
        <v>8874</v>
      </c>
      <c r="D4329" s="2" t="s">
        <v>62</v>
      </c>
      <c r="E4329" s="2" t="s">
        <v>63</v>
      </c>
      <c r="F4329" s="2" t="str">
        <f t="shared" si="67"/>
        <v>art_loc</v>
      </c>
      <c r="G4329" s="2" t="s">
        <v>10401</v>
      </c>
      <c r="H4329" s="2" t="s">
        <v>8887</v>
      </c>
      <c r="I4329" s="2" t="s">
        <v>10401</v>
      </c>
    </row>
    <row r="4330" spans="1:9" ht="13" x14ac:dyDescent="0.15">
      <c r="A4330" s="2" t="s">
        <v>13</v>
      </c>
      <c r="B4330" s="2" t="s">
        <v>8888</v>
      </c>
      <c r="C4330" s="2" t="s">
        <v>8889</v>
      </c>
      <c r="D4330" s="2" t="s">
        <v>16</v>
      </c>
      <c r="E4330" s="2" t="s">
        <v>49</v>
      </c>
      <c r="F4330" s="2" t="str">
        <f t="shared" si="67"/>
        <v>anm_agt</v>
      </c>
      <c r="G4330" s="2" t="s">
        <v>8890</v>
      </c>
      <c r="H4330" s="2" t="s">
        <v>10401</v>
      </c>
      <c r="I4330" s="2" t="s">
        <v>10401</v>
      </c>
    </row>
    <row r="4331" spans="1:9" ht="13" x14ac:dyDescent="0.15">
      <c r="A4331" s="2" t="s">
        <v>19</v>
      </c>
      <c r="B4331" s="2" t="s">
        <v>8888</v>
      </c>
      <c r="C4331" s="2" t="s">
        <v>8889</v>
      </c>
      <c r="D4331" s="2" t="s">
        <v>16</v>
      </c>
      <c r="E4331" s="2" t="s">
        <v>49</v>
      </c>
      <c r="F4331" s="2" t="str">
        <f t="shared" si="67"/>
        <v>anm_agt</v>
      </c>
      <c r="G4331" s="2" t="s">
        <v>8890</v>
      </c>
      <c r="H4331" s="2" t="s">
        <v>10401</v>
      </c>
      <c r="I4331" s="2" t="s">
        <v>10401</v>
      </c>
    </row>
    <row r="4332" spans="1:9" ht="13" x14ac:dyDescent="0.15">
      <c r="A4332" s="2" t="s">
        <v>20</v>
      </c>
      <c r="B4332" s="2" t="s">
        <v>8891</v>
      </c>
      <c r="C4332" s="2" t="s">
        <v>8892</v>
      </c>
      <c r="D4332" s="2" t="s">
        <v>23</v>
      </c>
      <c r="E4332" s="2" t="s">
        <v>7</v>
      </c>
      <c r="F4332" s="2" t="str">
        <f t="shared" si="67"/>
        <v>evt_tsp</v>
      </c>
      <c r="G4332" s="2" t="s">
        <v>10401</v>
      </c>
      <c r="H4332" s="2" t="s">
        <v>8893</v>
      </c>
      <c r="I4332" s="2" t="s">
        <v>10401</v>
      </c>
    </row>
    <row r="4333" spans="1:9" ht="13" x14ac:dyDescent="0.15">
      <c r="A4333" s="2" t="s">
        <v>750</v>
      </c>
      <c r="B4333" s="2" t="s">
        <v>8894</v>
      </c>
      <c r="C4333" s="2" t="s">
        <v>8892</v>
      </c>
      <c r="D4333" s="2" t="s">
        <v>62</v>
      </c>
      <c r="E4333" s="2" t="s">
        <v>37</v>
      </c>
      <c r="F4333" s="2" t="str">
        <f t="shared" si="67"/>
        <v>art_res</v>
      </c>
      <c r="G4333" s="2" t="s">
        <v>10401</v>
      </c>
      <c r="H4333" s="2" t="s">
        <v>8895</v>
      </c>
      <c r="I4333" s="2" t="s">
        <v>10401</v>
      </c>
    </row>
    <row r="4334" spans="1:9" ht="13" x14ac:dyDescent="0.15">
      <c r="A4334" s="2" t="s">
        <v>3</v>
      </c>
      <c r="B4334" s="2" t="s">
        <v>8896</v>
      </c>
      <c r="C4334" s="2" t="s">
        <v>8897</v>
      </c>
      <c r="D4334" s="2" t="s">
        <v>70</v>
      </c>
      <c r="E4334" s="2" t="s">
        <v>7</v>
      </c>
      <c r="F4334" s="2" t="str">
        <f t="shared" si="67"/>
        <v>evt.phn_tsp</v>
      </c>
      <c r="G4334" s="2" t="s">
        <v>8898</v>
      </c>
      <c r="H4334" s="2" t="s">
        <v>10401</v>
      </c>
      <c r="I4334" s="2" t="s">
        <v>10401</v>
      </c>
    </row>
    <row r="4335" spans="1:9" ht="13" x14ac:dyDescent="0.15">
      <c r="A4335" s="2" t="s">
        <v>2927</v>
      </c>
      <c r="B4335" s="2" t="s">
        <v>8899</v>
      </c>
      <c r="C4335" s="2" t="s">
        <v>8900</v>
      </c>
      <c r="D4335" s="2" t="s">
        <v>54</v>
      </c>
      <c r="E4335" s="2" t="s">
        <v>37</v>
      </c>
      <c r="F4335" s="2" t="str">
        <f t="shared" si="67"/>
        <v>nat_res</v>
      </c>
      <c r="G4335" s="2" t="s">
        <v>10401</v>
      </c>
      <c r="H4335" s="2" t="s">
        <v>8901</v>
      </c>
      <c r="I4335" s="2" t="s">
        <v>10401</v>
      </c>
    </row>
    <row r="4336" spans="1:9" ht="13" x14ac:dyDescent="0.15">
      <c r="A4336" s="2" t="s">
        <v>693</v>
      </c>
      <c r="B4336" s="2" t="s">
        <v>8902</v>
      </c>
      <c r="C4336" s="2" t="s">
        <v>8903</v>
      </c>
      <c r="D4336" s="2" t="s">
        <v>62</v>
      </c>
      <c r="E4336" s="2" t="s">
        <v>97</v>
      </c>
      <c r="F4336" s="2" t="str">
        <f t="shared" si="67"/>
        <v>art_ins</v>
      </c>
      <c r="G4336" s="2" t="s">
        <v>8904</v>
      </c>
      <c r="H4336" s="2" t="s">
        <v>10401</v>
      </c>
      <c r="I4336" s="2" t="s">
        <v>10401</v>
      </c>
    </row>
    <row r="4337" spans="1:9" ht="13" x14ac:dyDescent="0.15">
      <c r="A4337" s="2" t="s">
        <v>146</v>
      </c>
      <c r="B4337" s="2" t="s">
        <v>8905</v>
      </c>
      <c r="C4337" s="2" t="s">
        <v>8906</v>
      </c>
      <c r="D4337" s="2" t="s">
        <v>82</v>
      </c>
      <c r="E4337" s="2" t="s">
        <v>133</v>
      </c>
      <c r="F4337" s="2" t="str">
        <f t="shared" si="67"/>
        <v>cog_tpc</v>
      </c>
      <c r="G4337" s="2" t="s">
        <v>8907</v>
      </c>
      <c r="H4337" s="2" t="s">
        <v>8908</v>
      </c>
      <c r="I4337" s="2" t="s">
        <v>10401</v>
      </c>
    </row>
    <row r="4338" spans="1:9" ht="13" x14ac:dyDescent="0.15">
      <c r="A4338" s="2" t="s">
        <v>146</v>
      </c>
      <c r="B4338" s="2" t="s">
        <v>8905</v>
      </c>
      <c r="C4338" s="2" t="s">
        <v>8906</v>
      </c>
      <c r="D4338" s="2" t="s">
        <v>23</v>
      </c>
      <c r="E4338" s="2" t="s">
        <v>7</v>
      </c>
      <c r="F4338" s="2" t="str">
        <f t="shared" si="67"/>
        <v>evt_tsp</v>
      </c>
      <c r="G4338" s="2" t="s">
        <v>10401</v>
      </c>
      <c r="H4338" s="2" t="s">
        <v>8909</v>
      </c>
      <c r="I4338" s="2" t="s">
        <v>10401</v>
      </c>
    </row>
    <row r="4339" spans="1:9" ht="13" x14ac:dyDescent="0.15">
      <c r="A4339" s="2" t="s">
        <v>693</v>
      </c>
      <c r="B4339" s="2" t="s">
        <v>8910</v>
      </c>
      <c r="C4339" s="2" t="s">
        <v>8906</v>
      </c>
      <c r="D4339" s="2" t="s">
        <v>16</v>
      </c>
      <c r="E4339" s="2" t="s">
        <v>31</v>
      </c>
      <c r="F4339" s="2" t="str">
        <f t="shared" si="67"/>
        <v>anm_cau</v>
      </c>
      <c r="G4339" s="2" t="s">
        <v>10401</v>
      </c>
      <c r="H4339" s="2" t="s">
        <v>8911</v>
      </c>
      <c r="I4339" s="2" t="s">
        <v>10401</v>
      </c>
    </row>
    <row r="4340" spans="1:9" ht="13" x14ac:dyDescent="0.15">
      <c r="A4340" s="2" t="s">
        <v>697</v>
      </c>
      <c r="B4340" s="2" t="s">
        <v>8912</v>
      </c>
      <c r="C4340" s="2" t="s">
        <v>8906</v>
      </c>
      <c r="D4340" s="2" t="s">
        <v>16</v>
      </c>
      <c r="E4340" s="2" t="s">
        <v>31</v>
      </c>
      <c r="F4340" s="2" t="str">
        <f t="shared" si="67"/>
        <v>anm_cau</v>
      </c>
      <c r="G4340" s="2" t="s">
        <v>10401</v>
      </c>
      <c r="H4340" s="2" t="s">
        <v>8911</v>
      </c>
      <c r="I4340" s="2" t="s">
        <v>10401</v>
      </c>
    </row>
    <row r="4341" spans="1:9" ht="13" x14ac:dyDescent="0.15">
      <c r="A4341" s="2" t="s">
        <v>86</v>
      </c>
      <c r="B4341" s="2" t="s">
        <v>8913</v>
      </c>
      <c r="C4341" s="2" t="s">
        <v>8914</v>
      </c>
      <c r="D4341" s="2" t="s">
        <v>16</v>
      </c>
      <c r="E4341" s="2" t="s">
        <v>49</v>
      </c>
      <c r="F4341" s="2" t="str">
        <f t="shared" si="67"/>
        <v>anm_agt</v>
      </c>
      <c r="G4341" s="2" t="s">
        <v>8915</v>
      </c>
      <c r="H4341" s="2" t="s">
        <v>10401</v>
      </c>
      <c r="I4341" s="2" t="s">
        <v>10401</v>
      </c>
    </row>
    <row r="4342" spans="1:9" ht="13" x14ac:dyDescent="0.15">
      <c r="A4342" s="2" t="s">
        <v>90</v>
      </c>
      <c r="B4342" s="2" t="s">
        <v>8916</v>
      </c>
      <c r="C4342" s="2" t="s">
        <v>8914</v>
      </c>
      <c r="D4342" s="2" t="s">
        <v>16</v>
      </c>
      <c r="E4342" s="2" t="s">
        <v>49</v>
      </c>
      <c r="F4342" s="2" t="str">
        <f t="shared" si="67"/>
        <v>anm_agt</v>
      </c>
      <c r="G4342" s="2" t="s">
        <v>8915</v>
      </c>
      <c r="H4342" s="2" t="s">
        <v>10401</v>
      </c>
      <c r="I4342" s="2" t="s">
        <v>10401</v>
      </c>
    </row>
    <row r="4343" spans="1:9" ht="13" x14ac:dyDescent="0.15">
      <c r="A4343" s="2" t="s">
        <v>90</v>
      </c>
      <c r="B4343" s="2" t="s">
        <v>8916</v>
      </c>
      <c r="C4343" s="2" t="s">
        <v>8914</v>
      </c>
      <c r="D4343" s="2" t="s">
        <v>62</v>
      </c>
      <c r="E4343" s="2" t="s">
        <v>97</v>
      </c>
      <c r="F4343" s="2" t="str">
        <f t="shared" si="67"/>
        <v>art_ins</v>
      </c>
      <c r="G4343" s="2" t="s">
        <v>8917</v>
      </c>
      <c r="H4343" s="2" t="s">
        <v>10401</v>
      </c>
      <c r="I4343" s="2" t="s">
        <v>10401</v>
      </c>
    </row>
    <row r="4344" spans="1:9" ht="13" x14ac:dyDescent="0.15">
      <c r="A4344" s="2" t="s">
        <v>51</v>
      </c>
      <c r="B4344" s="2" t="s">
        <v>8918</v>
      </c>
      <c r="C4344" s="2" t="s">
        <v>8914</v>
      </c>
      <c r="D4344" s="2" t="s">
        <v>54</v>
      </c>
      <c r="E4344" s="2" t="s">
        <v>37</v>
      </c>
      <c r="F4344" s="2" t="str">
        <f t="shared" si="67"/>
        <v>nat_res</v>
      </c>
      <c r="G4344" s="2" t="s">
        <v>8919</v>
      </c>
      <c r="H4344" s="2" t="s">
        <v>10401</v>
      </c>
      <c r="I4344" s="2" t="s">
        <v>10401</v>
      </c>
    </row>
    <row r="4345" spans="1:9" ht="13" x14ac:dyDescent="0.15">
      <c r="A4345" s="2" t="s">
        <v>86</v>
      </c>
      <c r="B4345" s="2" t="s">
        <v>8920</v>
      </c>
      <c r="C4345" s="2" t="s">
        <v>8921</v>
      </c>
      <c r="D4345" s="2" t="s">
        <v>16</v>
      </c>
      <c r="E4345" s="2" t="s">
        <v>49</v>
      </c>
      <c r="F4345" s="2" t="str">
        <f t="shared" si="67"/>
        <v>anm_agt</v>
      </c>
      <c r="G4345" s="2" t="s">
        <v>10401</v>
      </c>
      <c r="H4345" s="2" t="s">
        <v>8922</v>
      </c>
      <c r="I4345" s="2" t="s">
        <v>10401</v>
      </c>
    </row>
    <row r="4346" spans="1:9" ht="13" x14ac:dyDescent="0.15">
      <c r="A4346" s="2" t="s">
        <v>90</v>
      </c>
      <c r="B4346" s="2" t="s">
        <v>8923</v>
      </c>
      <c r="C4346" s="2" t="s">
        <v>8921</v>
      </c>
      <c r="D4346" s="2" t="s">
        <v>16</v>
      </c>
      <c r="E4346" s="2" t="s">
        <v>49</v>
      </c>
      <c r="F4346" s="2" t="str">
        <f t="shared" si="67"/>
        <v>anm_agt</v>
      </c>
      <c r="G4346" s="2" t="s">
        <v>10401</v>
      </c>
      <c r="H4346" s="2" t="s">
        <v>8922</v>
      </c>
      <c r="I4346" s="2" t="s">
        <v>10401</v>
      </c>
    </row>
    <row r="4347" spans="1:9" ht="13" x14ac:dyDescent="0.15">
      <c r="A4347" s="2" t="s">
        <v>90</v>
      </c>
      <c r="B4347" s="2" t="s">
        <v>8923</v>
      </c>
      <c r="C4347" s="2" t="s">
        <v>8921</v>
      </c>
      <c r="D4347" s="2" t="s">
        <v>62</v>
      </c>
      <c r="E4347" s="2" t="s">
        <v>97</v>
      </c>
      <c r="F4347" s="2" t="str">
        <f t="shared" si="67"/>
        <v>art_ins</v>
      </c>
      <c r="G4347" s="2" t="s">
        <v>10401</v>
      </c>
      <c r="H4347" s="2" t="s">
        <v>8924</v>
      </c>
      <c r="I4347" s="2" t="s">
        <v>10401</v>
      </c>
    </row>
    <row r="4348" spans="1:9" ht="13" x14ac:dyDescent="0.15">
      <c r="A4348" s="2" t="s">
        <v>51</v>
      </c>
      <c r="B4348" s="2" t="s">
        <v>8925</v>
      </c>
      <c r="C4348" s="2" t="s">
        <v>8926</v>
      </c>
      <c r="D4348" s="2" t="s">
        <v>23</v>
      </c>
      <c r="E4348" s="2" t="s">
        <v>7</v>
      </c>
      <c r="F4348" s="2" t="str">
        <f t="shared" si="67"/>
        <v>evt_tsp</v>
      </c>
      <c r="G4348" s="2" t="s">
        <v>10401</v>
      </c>
      <c r="H4348" s="2" t="s">
        <v>8927</v>
      </c>
      <c r="I4348" s="2" t="s">
        <v>10401</v>
      </c>
    </row>
    <row r="4349" spans="1:9" ht="13" x14ac:dyDescent="0.15">
      <c r="A4349" s="2" t="s">
        <v>51</v>
      </c>
      <c r="B4349" s="2" t="s">
        <v>8925</v>
      </c>
      <c r="C4349" s="2" t="s">
        <v>8926</v>
      </c>
      <c r="D4349" s="2" t="s">
        <v>54</v>
      </c>
      <c r="E4349" s="2" t="s">
        <v>37</v>
      </c>
      <c r="F4349" s="2" t="str">
        <f t="shared" si="67"/>
        <v>nat_res</v>
      </c>
      <c r="G4349" s="2" t="s">
        <v>8928</v>
      </c>
      <c r="H4349" s="2" t="s">
        <v>10401</v>
      </c>
      <c r="I4349" s="2" t="s">
        <v>10401</v>
      </c>
    </row>
    <row r="4350" spans="1:9" ht="13" x14ac:dyDescent="0.15">
      <c r="A4350" s="2" t="s">
        <v>843</v>
      </c>
      <c r="B4350" s="2" t="s">
        <v>8929</v>
      </c>
      <c r="C4350" s="2" t="s">
        <v>8930</v>
      </c>
      <c r="D4350" s="2" t="s">
        <v>16</v>
      </c>
      <c r="E4350" s="2" t="s">
        <v>49</v>
      </c>
      <c r="F4350" s="2" t="str">
        <f t="shared" si="67"/>
        <v>anm_agt</v>
      </c>
      <c r="G4350" s="2" t="s">
        <v>8931</v>
      </c>
      <c r="H4350" s="2" t="s">
        <v>10401</v>
      </c>
      <c r="I4350" s="2" t="s">
        <v>10401</v>
      </c>
    </row>
    <row r="4351" spans="1:9" ht="13" x14ac:dyDescent="0.15">
      <c r="A4351" s="2" t="s">
        <v>1122</v>
      </c>
      <c r="B4351" s="2" t="s">
        <v>8932</v>
      </c>
      <c r="C4351" s="2" t="s">
        <v>8930</v>
      </c>
      <c r="D4351" s="2" t="s">
        <v>16</v>
      </c>
      <c r="E4351" s="2" t="s">
        <v>49</v>
      </c>
      <c r="F4351" s="2" t="str">
        <f t="shared" si="67"/>
        <v>anm_agt</v>
      </c>
      <c r="G4351" s="2" t="s">
        <v>8931</v>
      </c>
      <c r="H4351" s="2" t="s">
        <v>10401</v>
      </c>
      <c r="I4351" s="2" t="s">
        <v>10401</v>
      </c>
    </row>
    <row r="4352" spans="1:9" ht="13" x14ac:dyDescent="0.15">
      <c r="A4352" s="2" t="s">
        <v>1400</v>
      </c>
      <c r="B4352" s="2" t="s">
        <v>8933</v>
      </c>
      <c r="C4352" s="2" t="s">
        <v>8934</v>
      </c>
      <c r="D4352" s="2" t="s">
        <v>16</v>
      </c>
      <c r="E4352" s="2" t="s">
        <v>49</v>
      </c>
      <c r="F4352" s="2" t="str">
        <f t="shared" si="67"/>
        <v>anm_agt</v>
      </c>
      <c r="G4352" s="2" t="s">
        <v>10401</v>
      </c>
      <c r="H4352" s="2" t="s">
        <v>8935</v>
      </c>
      <c r="I4352" s="2" t="s">
        <v>10401</v>
      </c>
    </row>
    <row r="4353" spans="1:9" ht="13" x14ac:dyDescent="0.15">
      <c r="A4353" s="2" t="s">
        <v>1442</v>
      </c>
      <c r="B4353" s="2" t="s">
        <v>8936</v>
      </c>
      <c r="C4353" s="2" t="s">
        <v>8934</v>
      </c>
      <c r="D4353" s="2" t="s">
        <v>16</v>
      </c>
      <c r="E4353" s="2" t="s">
        <v>49</v>
      </c>
      <c r="F4353" s="2" t="str">
        <f t="shared" si="67"/>
        <v>anm_agt</v>
      </c>
      <c r="G4353" s="2" t="s">
        <v>10401</v>
      </c>
      <c r="H4353" s="2" t="s">
        <v>8937</v>
      </c>
      <c r="I4353" s="2" t="s">
        <v>10401</v>
      </c>
    </row>
    <row r="4354" spans="1:9" ht="13" x14ac:dyDescent="0.15">
      <c r="A4354" s="2" t="s">
        <v>3</v>
      </c>
      <c r="B4354" s="2" t="s">
        <v>8938</v>
      </c>
      <c r="C4354" s="2" t="s">
        <v>8939</v>
      </c>
      <c r="D4354" s="2" t="s">
        <v>70</v>
      </c>
      <c r="E4354" s="2" t="s">
        <v>7</v>
      </c>
      <c r="F4354" s="2" t="str">
        <f t="shared" ref="F4354:F4417" si="68">CONCATENATE(D4354,"_",E4354)</f>
        <v>evt.phn_tsp</v>
      </c>
      <c r="G4354" s="2" t="s">
        <v>8940</v>
      </c>
      <c r="H4354" s="2" t="s">
        <v>10401</v>
      </c>
      <c r="I4354" s="2" t="s">
        <v>10401</v>
      </c>
    </row>
    <row r="4355" spans="1:9" ht="13" x14ac:dyDescent="0.15">
      <c r="A4355" s="2" t="s">
        <v>400</v>
      </c>
      <c r="B4355" s="2" t="s">
        <v>8941</v>
      </c>
      <c r="C4355" s="2" t="s">
        <v>8939</v>
      </c>
      <c r="D4355" s="2" t="s">
        <v>902</v>
      </c>
      <c r="E4355" s="2" t="s">
        <v>37</v>
      </c>
      <c r="F4355" s="2" t="str">
        <f t="shared" si="68"/>
        <v>phn_res</v>
      </c>
      <c r="G4355" s="2" t="s">
        <v>10401</v>
      </c>
      <c r="H4355" s="2" t="s">
        <v>8942</v>
      </c>
      <c r="I4355" s="2" t="s">
        <v>10401</v>
      </c>
    </row>
    <row r="4356" spans="1:9" ht="13" x14ac:dyDescent="0.15">
      <c r="A4356" s="2" t="s">
        <v>612</v>
      </c>
      <c r="B4356" s="2" t="s">
        <v>8943</v>
      </c>
      <c r="C4356" s="2" t="s">
        <v>8939</v>
      </c>
      <c r="D4356" s="2" t="s">
        <v>23</v>
      </c>
      <c r="E4356" s="2" t="s">
        <v>7</v>
      </c>
      <c r="F4356" s="2" t="str">
        <f t="shared" si="68"/>
        <v>evt_tsp</v>
      </c>
      <c r="G4356" s="2" t="s">
        <v>10401</v>
      </c>
      <c r="H4356" s="2" t="s">
        <v>8944</v>
      </c>
      <c r="I4356" s="2" t="s">
        <v>10401</v>
      </c>
    </row>
    <row r="4357" spans="1:9" ht="13" x14ac:dyDescent="0.15">
      <c r="A4357" s="2" t="s">
        <v>86</v>
      </c>
      <c r="B4357" s="2" t="s">
        <v>8945</v>
      </c>
      <c r="C4357" s="2" t="s">
        <v>8939</v>
      </c>
      <c r="D4357" s="2" t="s">
        <v>16</v>
      </c>
      <c r="E4357" s="2" t="s">
        <v>31</v>
      </c>
      <c r="F4357" s="2" t="str">
        <f t="shared" si="68"/>
        <v>anm_cau</v>
      </c>
      <c r="G4357" s="2" t="s">
        <v>8946</v>
      </c>
      <c r="H4357" s="2" t="s">
        <v>10401</v>
      </c>
      <c r="I4357" s="2" t="s">
        <v>10401</v>
      </c>
    </row>
    <row r="4358" spans="1:9" ht="13" x14ac:dyDescent="0.15">
      <c r="A4358" s="2" t="s">
        <v>86</v>
      </c>
      <c r="B4358" s="2" t="s">
        <v>8945</v>
      </c>
      <c r="C4358" s="2" t="s">
        <v>8939</v>
      </c>
      <c r="D4358" s="2" t="s">
        <v>62</v>
      </c>
      <c r="E4358" s="2" t="s">
        <v>31</v>
      </c>
      <c r="F4358" s="2" t="str">
        <f t="shared" si="68"/>
        <v>art_cau</v>
      </c>
      <c r="G4358" s="2" t="s">
        <v>8947</v>
      </c>
      <c r="H4358" s="2" t="s">
        <v>8948</v>
      </c>
      <c r="I4358" s="2" t="s">
        <v>10401</v>
      </c>
    </row>
    <row r="4359" spans="1:9" ht="13" x14ac:dyDescent="0.15">
      <c r="A4359" s="2" t="s">
        <v>90</v>
      </c>
      <c r="B4359" s="2" t="s">
        <v>8949</v>
      </c>
      <c r="C4359" s="2" t="s">
        <v>8939</v>
      </c>
      <c r="D4359" s="2" t="s">
        <v>16</v>
      </c>
      <c r="E4359" s="2" t="s">
        <v>31</v>
      </c>
      <c r="F4359" s="2" t="str">
        <f t="shared" si="68"/>
        <v>anm_cau</v>
      </c>
      <c r="G4359" s="2" t="s">
        <v>8946</v>
      </c>
      <c r="H4359" s="2" t="s">
        <v>10401</v>
      </c>
      <c r="I4359" s="2" t="s">
        <v>10401</v>
      </c>
    </row>
    <row r="4360" spans="1:9" ht="13" x14ac:dyDescent="0.15">
      <c r="A4360" s="2" t="s">
        <v>41</v>
      </c>
      <c r="B4360" s="2" t="s">
        <v>8950</v>
      </c>
      <c r="C4360" s="2" t="s">
        <v>8951</v>
      </c>
      <c r="D4360" s="2" t="s">
        <v>902</v>
      </c>
      <c r="E4360" s="2" t="s">
        <v>37</v>
      </c>
      <c r="F4360" s="2" t="str">
        <f t="shared" si="68"/>
        <v>phn_res</v>
      </c>
      <c r="G4360" s="2" t="s">
        <v>10401</v>
      </c>
      <c r="H4360" s="2" t="s">
        <v>8952</v>
      </c>
      <c r="I4360" s="2" t="s">
        <v>10401</v>
      </c>
    </row>
    <row r="4361" spans="1:9" ht="13" x14ac:dyDescent="0.15">
      <c r="A4361" s="2" t="s">
        <v>86</v>
      </c>
      <c r="B4361" s="2" t="s">
        <v>8953</v>
      </c>
      <c r="C4361" s="2" t="s">
        <v>8954</v>
      </c>
      <c r="D4361" s="2" t="s">
        <v>16</v>
      </c>
      <c r="E4361" s="2" t="s">
        <v>49</v>
      </c>
      <c r="F4361" s="2" t="str">
        <f t="shared" si="68"/>
        <v>anm_agt</v>
      </c>
      <c r="G4361" s="2" t="s">
        <v>10401</v>
      </c>
      <c r="H4361" s="2" t="s">
        <v>8955</v>
      </c>
      <c r="I4361" s="2" t="s">
        <v>10401</v>
      </c>
    </row>
    <row r="4362" spans="1:9" ht="13" x14ac:dyDescent="0.15">
      <c r="A4362" s="2" t="s">
        <v>3</v>
      </c>
      <c r="B4362" s="2" t="s">
        <v>8956</v>
      </c>
      <c r="C4362" s="2" t="s">
        <v>8957</v>
      </c>
      <c r="D4362" s="2" t="s">
        <v>6</v>
      </c>
      <c r="E4362" s="2" t="s">
        <v>7</v>
      </c>
      <c r="F4362" s="2" t="str">
        <f t="shared" si="68"/>
        <v>evt.sta_tsp</v>
      </c>
      <c r="G4362" s="2" t="s">
        <v>8958</v>
      </c>
      <c r="H4362" s="2" t="s">
        <v>10401</v>
      </c>
      <c r="I4362" s="2" t="s">
        <v>10401</v>
      </c>
    </row>
    <row r="4363" spans="1:9" ht="13" x14ac:dyDescent="0.15">
      <c r="A4363" s="2" t="s">
        <v>3</v>
      </c>
      <c r="B4363" s="2" t="s">
        <v>8956</v>
      </c>
      <c r="C4363" s="2" t="s">
        <v>8959</v>
      </c>
      <c r="D4363" s="2" t="s">
        <v>6</v>
      </c>
      <c r="E4363" s="2" t="s">
        <v>7</v>
      </c>
      <c r="F4363" s="2" t="str">
        <f t="shared" si="68"/>
        <v>evt.sta_tsp</v>
      </c>
      <c r="G4363" s="2" t="s">
        <v>8958</v>
      </c>
      <c r="H4363" s="2" t="s">
        <v>10401</v>
      </c>
      <c r="I4363" s="2" t="s">
        <v>10401</v>
      </c>
    </row>
    <row r="4364" spans="1:9" ht="13" x14ac:dyDescent="0.15">
      <c r="A4364" s="2" t="s">
        <v>20</v>
      </c>
      <c r="B4364" s="2" t="s">
        <v>8960</v>
      </c>
      <c r="C4364" s="2" t="s">
        <v>8961</v>
      </c>
      <c r="D4364" s="2" t="s">
        <v>23</v>
      </c>
      <c r="E4364" s="2" t="s">
        <v>7</v>
      </c>
      <c r="F4364" s="2" t="str">
        <f t="shared" si="68"/>
        <v>evt_tsp</v>
      </c>
      <c r="G4364" s="2" t="s">
        <v>8962</v>
      </c>
      <c r="H4364" s="2" t="s">
        <v>10401</v>
      </c>
      <c r="I4364" s="2" t="s">
        <v>10401</v>
      </c>
    </row>
    <row r="4365" spans="1:9" ht="13" x14ac:dyDescent="0.15">
      <c r="A4365" s="2" t="s">
        <v>400</v>
      </c>
      <c r="B4365" s="2" t="s">
        <v>8963</v>
      </c>
      <c r="C4365" s="2" t="s">
        <v>8961</v>
      </c>
      <c r="D4365" s="2" t="s">
        <v>48</v>
      </c>
      <c r="E4365" s="2" t="s">
        <v>49</v>
      </c>
      <c r="F4365" s="2" t="str">
        <f t="shared" si="68"/>
        <v>art.ist_agt</v>
      </c>
      <c r="G4365" s="2" t="s">
        <v>8964</v>
      </c>
      <c r="H4365" s="2" t="s">
        <v>10401</v>
      </c>
      <c r="I4365" s="2" t="s">
        <v>10401</v>
      </c>
    </row>
    <row r="4366" spans="1:9" ht="13" x14ac:dyDescent="0.15">
      <c r="A4366" s="2" t="s">
        <v>397</v>
      </c>
      <c r="B4366" s="2" t="s">
        <v>8965</v>
      </c>
      <c r="C4366" s="2" t="s">
        <v>8961</v>
      </c>
      <c r="D4366" s="2" t="s">
        <v>62</v>
      </c>
      <c r="E4366" s="2" t="s">
        <v>97</v>
      </c>
      <c r="F4366" s="2" t="str">
        <f t="shared" si="68"/>
        <v>art_ins</v>
      </c>
      <c r="G4366" s="2" t="s">
        <v>8966</v>
      </c>
      <c r="H4366" s="2" t="s">
        <v>10401</v>
      </c>
      <c r="I4366" s="2" t="s">
        <v>10401</v>
      </c>
    </row>
    <row r="4367" spans="1:9" ht="13" x14ac:dyDescent="0.15">
      <c r="A4367" s="2" t="s">
        <v>1355</v>
      </c>
      <c r="B4367" s="2" t="s">
        <v>8967</v>
      </c>
      <c r="C4367" s="2" t="s">
        <v>8968</v>
      </c>
      <c r="D4367" s="2" t="s">
        <v>23</v>
      </c>
      <c r="E4367" s="2" t="s">
        <v>7</v>
      </c>
      <c r="F4367" s="2" t="str">
        <f t="shared" si="68"/>
        <v>evt_tsp</v>
      </c>
      <c r="G4367" s="2" t="s">
        <v>10401</v>
      </c>
      <c r="H4367" s="2" t="s">
        <v>8969</v>
      </c>
      <c r="I4367" s="2" t="s">
        <v>10401</v>
      </c>
    </row>
    <row r="4368" spans="1:9" ht="13" x14ac:dyDescent="0.15">
      <c r="A4368" s="2" t="s">
        <v>1355</v>
      </c>
      <c r="B4368" s="2" t="s">
        <v>8967</v>
      </c>
      <c r="C4368" s="2" t="s">
        <v>8968</v>
      </c>
      <c r="D4368" s="2" t="s">
        <v>30</v>
      </c>
      <c r="E4368" s="2" t="s">
        <v>31</v>
      </c>
      <c r="F4368" s="2" t="str">
        <f t="shared" si="68"/>
        <v>ppt_cau</v>
      </c>
      <c r="G4368" s="2" t="s">
        <v>10401</v>
      </c>
      <c r="H4368" s="2" t="s">
        <v>8970</v>
      </c>
      <c r="I4368" s="2" t="s">
        <v>10401</v>
      </c>
    </row>
    <row r="4369" spans="1:9" ht="13" x14ac:dyDescent="0.15">
      <c r="A4369" s="2" t="s">
        <v>146</v>
      </c>
      <c r="B4369" s="2" t="s">
        <v>8971</v>
      </c>
      <c r="C4369" s="2" t="s">
        <v>8972</v>
      </c>
      <c r="D4369" s="2" t="s">
        <v>67</v>
      </c>
      <c r="E4369" s="2" t="s">
        <v>7</v>
      </c>
      <c r="F4369" s="2" t="str">
        <f t="shared" si="68"/>
        <v>cog.evt_tsp</v>
      </c>
      <c r="G4369" s="2" t="s">
        <v>10401</v>
      </c>
      <c r="H4369" s="2" t="s">
        <v>8973</v>
      </c>
      <c r="I4369" s="2" t="s">
        <v>10401</v>
      </c>
    </row>
    <row r="4370" spans="1:9" ht="13" x14ac:dyDescent="0.15">
      <c r="A4370" s="2" t="s">
        <v>146</v>
      </c>
      <c r="B4370" s="2" t="s">
        <v>8971</v>
      </c>
      <c r="C4370" s="2" t="s">
        <v>8974</v>
      </c>
      <c r="D4370" s="2" t="s">
        <v>70</v>
      </c>
      <c r="E4370" s="2" t="s">
        <v>7</v>
      </c>
      <c r="F4370" s="2" t="str">
        <f t="shared" si="68"/>
        <v>evt.phn_tsp</v>
      </c>
      <c r="G4370" s="2" t="s">
        <v>8975</v>
      </c>
      <c r="H4370" s="2" t="s">
        <v>10401</v>
      </c>
      <c r="I4370" s="2" t="s">
        <v>10401</v>
      </c>
    </row>
    <row r="4371" spans="1:9" ht="13" x14ac:dyDescent="0.15">
      <c r="A4371" s="2" t="s">
        <v>41</v>
      </c>
      <c r="B4371" s="2" t="s">
        <v>8976</v>
      </c>
      <c r="C4371" s="2" t="s">
        <v>8974</v>
      </c>
      <c r="D4371" s="2" t="s">
        <v>902</v>
      </c>
      <c r="E4371" s="2" t="s">
        <v>37</v>
      </c>
      <c r="F4371" s="2" t="str">
        <f t="shared" si="68"/>
        <v>phn_res</v>
      </c>
      <c r="G4371" s="2" t="s">
        <v>10401</v>
      </c>
      <c r="H4371" s="2" t="s">
        <v>8977</v>
      </c>
      <c r="I4371" s="2" t="s">
        <v>10401</v>
      </c>
    </row>
    <row r="4372" spans="1:9" ht="13" x14ac:dyDescent="0.15">
      <c r="A4372" s="2" t="s">
        <v>400</v>
      </c>
      <c r="B4372" s="2" t="s">
        <v>8978</v>
      </c>
      <c r="C4372" s="2" t="s">
        <v>8979</v>
      </c>
      <c r="D4372" s="2" t="s">
        <v>82</v>
      </c>
      <c r="E4372" s="2" t="s">
        <v>97</v>
      </c>
      <c r="F4372" s="2" t="str">
        <f t="shared" si="68"/>
        <v>cog_ins</v>
      </c>
      <c r="G4372" s="2" t="s">
        <v>10401</v>
      </c>
      <c r="H4372" s="2" t="s">
        <v>8980</v>
      </c>
      <c r="I4372" s="2" t="s">
        <v>10401</v>
      </c>
    </row>
    <row r="4373" spans="1:9" ht="13" x14ac:dyDescent="0.15">
      <c r="A4373" s="2" t="s">
        <v>400</v>
      </c>
      <c r="B4373" s="2" t="s">
        <v>8978</v>
      </c>
      <c r="C4373" s="2" t="s">
        <v>8979</v>
      </c>
      <c r="D4373" s="2" t="s">
        <v>23</v>
      </c>
      <c r="E4373" s="2" t="s">
        <v>7</v>
      </c>
      <c r="F4373" s="2" t="str">
        <f t="shared" si="68"/>
        <v>evt_tsp</v>
      </c>
      <c r="G4373" s="2" t="s">
        <v>10401</v>
      </c>
      <c r="H4373" s="2" t="s">
        <v>8981</v>
      </c>
      <c r="I4373" s="2" t="s">
        <v>10401</v>
      </c>
    </row>
    <row r="4374" spans="1:9" ht="13" x14ac:dyDescent="0.15">
      <c r="A4374" s="2" t="s">
        <v>400</v>
      </c>
      <c r="B4374" s="2" t="s">
        <v>8978</v>
      </c>
      <c r="C4374" s="2" t="s">
        <v>8979</v>
      </c>
      <c r="D4374" s="2" t="s">
        <v>30</v>
      </c>
      <c r="E4374" s="2" t="s">
        <v>31</v>
      </c>
      <c r="F4374" s="2" t="str">
        <f t="shared" si="68"/>
        <v>ppt_cau</v>
      </c>
      <c r="G4374" s="2" t="s">
        <v>10401</v>
      </c>
      <c r="H4374" s="2" t="s">
        <v>8982</v>
      </c>
      <c r="I4374" s="2" t="s">
        <v>10401</v>
      </c>
    </row>
    <row r="4375" spans="1:9" ht="13" x14ac:dyDescent="0.15">
      <c r="A4375" s="2" t="s">
        <v>3</v>
      </c>
      <c r="B4375" s="2" t="s">
        <v>8983</v>
      </c>
      <c r="C4375" s="2" t="s">
        <v>8984</v>
      </c>
      <c r="D4375" s="2" t="s">
        <v>23</v>
      </c>
      <c r="E4375" s="2" t="s">
        <v>7</v>
      </c>
      <c r="F4375" s="2" t="str">
        <f t="shared" si="68"/>
        <v>evt_tsp</v>
      </c>
      <c r="G4375" s="2" t="s">
        <v>10401</v>
      </c>
      <c r="H4375" s="2" t="s">
        <v>8985</v>
      </c>
      <c r="I4375" s="2" t="s">
        <v>10401</v>
      </c>
    </row>
    <row r="4376" spans="1:9" ht="13" x14ac:dyDescent="0.15">
      <c r="A4376" s="2" t="s">
        <v>3</v>
      </c>
      <c r="B4376" s="2" t="s">
        <v>8983</v>
      </c>
      <c r="C4376" s="2" t="s">
        <v>8984</v>
      </c>
      <c r="D4376" s="2" t="s">
        <v>902</v>
      </c>
      <c r="E4376" s="2" t="s">
        <v>37</v>
      </c>
      <c r="F4376" s="2" t="str">
        <f t="shared" si="68"/>
        <v>phn_res</v>
      </c>
      <c r="G4376" s="2" t="s">
        <v>8986</v>
      </c>
      <c r="H4376" s="2" t="s">
        <v>10401</v>
      </c>
      <c r="I4376" s="2" t="s">
        <v>10401</v>
      </c>
    </row>
    <row r="4377" spans="1:9" ht="13" x14ac:dyDescent="0.15">
      <c r="A4377" s="2" t="s">
        <v>3</v>
      </c>
      <c r="B4377" s="2" t="s">
        <v>8987</v>
      </c>
      <c r="C4377" s="2" t="s">
        <v>8988</v>
      </c>
      <c r="D4377" s="2" t="s">
        <v>6</v>
      </c>
      <c r="E4377" s="2" t="s">
        <v>7</v>
      </c>
      <c r="F4377" s="2" t="str">
        <f t="shared" si="68"/>
        <v>evt.sta_tsp</v>
      </c>
      <c r="G4377" s="2" t="s">
        <v>8989</v>
      </c>
      <c r="H4377" s="2" t="s">
        <v>10401</v>
      </c>
      <c r="I4377" s="2" t="s">
        <v>10401</v>
      </c>
    </row>
    <row r="4378" spans="1:9" ht="13" x14ac:dyDescent="0.15">
      <c r="A4378" s="2" t="s">
        <v>697</v>
      </c>
      <c r="B4378" s="2" t="s">
        <v>8990</v>
      </c>
      <c r="C4378" s="2" t="s">
        <v>8991</v>
      </c>
      <c r="D4378" s="2" t="s">
        <v>62</v>
      </c>
      <c r="E4378" s="2" t="s">
        <v>530</v>
      </c>
      <c r="F4378" s="2" t="str">
        <f t="shared" si="68"/>
        <v>art_pat</v>
      </c>
      <c r="G4378" s="2" t="s">
        <v>10401</v>
      </c>
      <c r="H4378" s="2" t="s">
        <v>8992</v>
      </c>
      <c r="I4378" s="2" t="s">
        <v>10401</v>
      </c>
    </row>
    <row r="4379" spans="1:9" ht="13" x14ac:dyDescent="0.15">
      <c r="A4379" s="2" t="s">
        <v>51</v>
      </c>
      <c r="B4379" s="2" t="s">
        <v>8993</v>
      </c>
      <c r="C4379" s="2" t="s">
        <v>8991</v>
      </c>
      <c r="D4379" s="2" t="s">
        <v>6</v>
      </c>
      <c r="E4379" s="2" t="s">
        <v>7</v>
      </c>
      <c r="F4379" s="2" t="str">
        <f t="shared" si="68"/>
        <v>evt.sta_tsp</v>
      </c>
      <c r="G4379" s="2" t="s">
        <v>8994</v>
      </c>
      <c r="H4379" s="2" t="s">
        <v>8995</v>
      </c>
      <c r="I4379" s="2" t="s">
        <v>10401</v>
      </c>
    </row>
    <row r="4380" spans="1:9" ht="13" x14ac:dyDescent="0.15">
      <c r="A4380" s="2" t="s">
        <v>51</v>
      </c>
      <c r="B4380" s="2" t="s">
        <v>8993</v>
      </c>
      <c r="C4380" s="2" t="s">
        <v>8996</v>
      </c>
      <c r="D4380" s="2" t="s">
        <v>6</v>
      </c>
      <c r="E4380" s="2" t="s">
        <v>7</v>
      </c>
      <c r="F4380" s="2" t="str">
        <f t="shared" si="68"/>
        <v>evt.sta_tsp</v>
      </c>
      <c r="G4380" s="2" t="s">
        <v>10401</v>
      </c>
      <c r="H4380" s="2" t="s">
        <v>8997</v>
      </c>
      <c r="I4380" s="2" t="s">
        <v>10401</v>
      </c>
    </row>
    <row r="4381" spans="1:9" ht="13" x14ac:dyDescent="0.15">
      <c r="A4381" s="2" t="s">
        <v>146</v>
      </c>
      <c r="B4381" s="2" t="s">
        <v>8998</v>
      </c>
      <c r="C4381" s="2" t="s">
        <v>8999</v>
      </c>
      <c r="D4381" s="2" t="s">
        <v>62</v>
      </c>
      <c r="E4381" s="2" t="s">
        <v>37</v>
      </c>
      <c r="F4381" s="2" t="str">
        <f t="shared" si="68"/>
        <v>art_res</v>
      </c>
      <c r="G4381" s="2" t="s">
        <v>9000</v>
      </c>
      <c r="H4381" s="2" t="s">
        <v>10401</v>
      </c>
      <c r="I4381" s="2" t="s">
        <v>10401</v>
      </c>
    </row>
    <row r="4382" spans="1:9" ht="13" x14ac:dyDescent="0.15">
      <c r="A4382" s="2" t="s">
        <v>146</v>
      </c>
      <c r="B4382" s="2" t="s">
        <v>8998</v>
      </c>
      <c r="C4382" s="2" t="s">
        <v>9001</v>
      </c>
      <c r="D4382" s="2" t="s">
        <v>23</v>
      </c>
      <c r="E4382" s="2" t="s">
        <v>7</v>
      </c>
      <c r="F4382" s="2" t="str">
        <f t="shared" si="68"/>
        <v>evt_tsp</v>
      </c>
      <c r="G4382" s="2" t="s">
        <v>9002</v>
      </c>
      <c r="H4382" s="2" t="s">
        <v>10401</v>
      </c>
      <c r="I4382" s="2" t="s">
        <v>10401</v>
      </c>
    </row>
    <row r="4383" spans="1:9" ht="13" x14ac:dyDescent="0.15">
      <c r="A4383" s="2" t="s">
        <v>146</v>
      </c>
      <c r="B4383" s="2" t="s">
        <v>8998</v>
      </c>
      <c r="C4383" s="2" t="s">
        <v>9003</v>
      </c>
      <c r="D4383" s="2" t="s">
        <v>70</v>
      </c>
      <c r="E4383" s="2" t="s">
        <v>7</v>
      </c>
      <c r="F4383" s="2" t="str">
        <f t="shared" si="68"/>
        <v>evt.phn_tsp</v>
      </c>
      <c r="G4383" s="2" t="s">
        <v>9004</v>
      </c>
      <c r="H4383" s="2" t="s">
        <v>10401</v>
      </c>
      <c r="I4383" s="2" t="s">
        <v>10401</v>
      </c>
    </row>
    <row r="4384" spans="1:9" ht="13" x14ac:dyDescent="0.15">
      <c r="A4384" s="2" t="s">
        <v>1400</v>
      </c>
      <c r="B4384" s="2" t="s">
        <v>9005</v>
      </c>
      <c r="C4384" s="2" t="s">
        <v>8999</v>
      </c>
      <c r="D4384" s="2" t="s">
        <v>62</v>
      </c>
      <c r="E4384" s="2" t="s">
        <v>37</v>
      </c>
      <c r="F4384" s="2" t="str">
        <f t="shared" si="68"/>
        <v>art_res</v>
      </c>
      <c r="G4384" s="2" t="s">
        <v>9006</v>
      </c>
      <c r="H4384" s="2" t="s">
        <v>10401</v>
      </c>
      <c r="I4384" s="2" t="s">
        <v>10401</v>
      </c>
    </row>
    <row r="4385" spans="1:9" ht="13" x14ac:dyDescent="0.15">
      <c r="A4385" s="2" t="s">
        <v>1400</v>
      </c>
      <c r="B4385" s="2" t="s">
        <v>9005</v>
      </c>
      <c r="C4385" s="2" t="s">
        <v>9007</v>
      </c>
      <c r="D4385" s="2" t="s">
        <v>62</v>
      </c>
      <c r="E4385" s="2" t="s">
        <v>167</v>
      </c>
      <c r="F4385" s="2" t="str">
        <f t="shared" si="68"/>
        <v>art_thm</v>
      </c>
      <c r="G4385" s="2" t="s">
        <v>9008</v>
      </c>
      <c r="H4385" s="2" t="s">
        <v>10401</v>
      </c>
      <c r="I4385" s="2" t="s">
        <v>10401</v>
      </c>
    </row>
    <row r="4386" spans="1:9" ht="13" x14ac:dyDescent="0.15">
      <c r="A4386" s="2" t="s">
        <v>1400</v>
      </c>
      <c r="B4386" s="2" t="s">
        <v>9005</v>
      </c>
      <c r="C4386" s="2" t="s">
        <v>9001</v>
      </c>
      <c r="D4386" s="2" t="s">
        <v>23</v>
      </c>
      <c r="E4386" s="2" t="s">
        <v>7</v>
      </c>
      <c r="F4386" s="2" t="str">
        <f t="shared" si="68"/>
        <v>evt_tsp</v>
      </c>
      <c r="G4386" s="2" t="s">
        <v>9009</v>
      </c>
      <c r="H4386" s="2" t="s">
        <v>10401</v>
      </c>
      <c r="I4386" s="2" t="s">
        <v>10401</v>
      </c>
    </row>
    <row r="4387" spans="1:9" ht="13" x14ac:dyDescent="0.15">
      <c r="A4387" s="2" t="s">
        <v>1400</v>
      </c>
      <c r="B4387" s="2" t="s">
        <v>9005</v>
      </c>
      <c r="C4387" s="2" t="s">
        <v>9010</v>
      </c>
      <c r="D4387" s="2" t="s">
        <v>54</v>
      </c>
      <c r="E4387" s="2" t="s">
        <v>167</v>
      </c>
      <c r="F4387" s="2" t="str">
        <f t="shared" si="68"/>
        <v>nat_thm</v>
      </c>
      <c r="G4387" s="2" t="s">
        <v>9011</v>
      </c>
      <c r="H4387" s="2" t="s">
        <v>10401</v>
      </c>
      <c r="I4387" s="2" t="s">
        <v>10401</v>
      </c>
    </row>
    <row r="4388" spans="1:9" ht="13" x14ac:dyDescent="0.15">
      <c r="A4388" s="2" t="s">
        <v>3</v>
      </c>
      <c r="B4388" s="2" t="s">
        <v>9012</v>
      </c>
      <c r="C4388" s="2" t="s">
        <v>9001</v>
      </c>
      <c r="D4388" s="2" t="s">
        <v>23</v>
      </c>
      <c r="E4388" s="2" t="s">
        <v>7</v>
      </c>
      <c r="F4388" s="2" t="str">
        <f t="shared" si="68"/>
        <v>evt_tsp</v>
      </c>
      <c r="G4388" s="2" t="s">
        <v>10401</v>
      </c>
      <c r="H4388" s="2" t="s">
        <v>9013</v>
      </c>
      <c r="I4388" s="2" t="s">
        <v>10401</v>
      </c>
    </row>
    <row r="4389" spans="1:9" ht="13" x14ac:dyDescent="0.15">
      <c r="A4389" s="2" t="s">
        <v>3</v>
      </c>
      <c r="B4389" s="2" t="s">
        <v>9012</v>
      </c>
      <c r="C4389" s="2" t="s">
        <v>8999</v>
      </c>
      <c r="D4389" s="2" t="s">
        <v>23</v>
      </c>
      <c r="E4389" s="2" t="s">
        <v>7</v>
      </c>
      <c r="F4389" s="2" t="str">
        <f t="shared" si="68"/>
        <v>evt_tsp</v>
      </c>
      <c r="G4389" s="2" t="s">
        <v>10401</v>
      </c>
      <c r="H4389" s="2" t="s">
        <v>9014</v>
      </c>
      <c r="I4389" s="2" t="s">
        <v>10401</v>
      </c>
    </row>
    <row r="4390" spans="1:9" ht="13" x14ac:dyDescent="0.15">
      <c r="A4390" s="2" t="s">
        <v>3</v>
      </c>
      <c r="B4390" s="2" t="s">
        <v>9012</v>
      </c>
      <c r="C4390" s="2" t="s">
        <v>9007</v>
      </c>
      <c r="D4390" s="2" t="s">
        <v>62</v>
      </c>
      <c r="E4390" s="2" t="s">
        <v>97</v>
      </c>
      <c r="F4390" s="2" t="str">
        <f t="shared" si="68"/>
        <v>art_ins</v>
      </c>
      <c r="G4390" s="2" t="s">
        <v>10401</v>
      </c>
      <c r="H4390" s="2" t="s">
        <v>9015</v>
      </c>
      <c r="I4390" s="2" t="s">
        <v>10401</v>
      </c>
    </row>
    <row r="4391" spans="1:9" ht="13" x14ac:dyDescent="0.15">
      <c r="A4391" s="2" t="s">
        <v>3</v>
      </c>
      <c r="B4391" s="2" t="s">
        <v>9012</v>
      </c>
      <c r="C4391" s="2" t="s">
        <v>9016</v>
      </c>
      <c r="D4391" s="2" t="s">
        <v>23</v>
      </c>
      <c r="E4391" s="2" t="s">
        <v>7</v>
      </c>
      <c r="F4391" s="2" t="str">
        <f t="shared" si="68"/>
        <v>evt_tsp</v>
      </c>
      <c r="G4391" s="2" t="s">
        <v>9017</v>
      </c>
      <c r="H4391" s="2" t="s">
        <v>10401</v>
      </c>
      <c r="I4391" s="2" t="s">
        <v>10401</v>
      </c>
    </row>
    <row r="4392" spans="1:9" ht="13" x14ac:dyDescent="0.15">
      <c r="A4392" s="2" t="s">
        <v>3</v>
      </c>
      <c r="B4392" s="2" t="s">
        <v>9012</v>
      </c>
      <c r="C4392" s="2" t="s">
        <v>9010</v>
      </c>
      <c r="D4392" s="2" t="s">
        <v>23</v>
      </c>
      <c r="E4392" s="2" t="s">
        <v>7</v>
      </c>
      <c r="F4392" s="2" t="str">
        <f t="shared" si="68"/>
        <v>evt_tsp</v>
      </c>
      <c r="G4392" s="2" t="s">
        <v>9018</v>
      </c>
      <c r="H4392" s="2" t="s">
        <v>9019</v>
      </c>
      <c r="I4392" s="2" t="s">
        <v>10401</v>
      </c>
    </row>
    <row r="4393" spans="1:9" ht="13" x14ac:dyDescent="0.15">
      <c r="A4393" s="2" t="s">
        <v>3</v>
      </c>
      <c r="B4393" s="2" t="s">
        <v>9012</v>
      </c>
      <c r="C4393" s="2" t="s">
        <v>9010</v>
      </c>
      <c r="D4393" s="2" t="s">
        <v>70</v>
      </c>
      <c r="E4393" s="2" t="s">
        <v>7</v>
      </c>
      <c r="F4393" s="2" t="str">
        <f t="shared" si="68"/>
        <v>evt.phn_tsp</v>
      </c>
      <c r="G4393" s="2" t="s">
        <v>9020</v>
      </c>
      <c r="H4393" s="2" t="s">
        <v>10401</v>
      </c>
      <c r="I4393" s="2" t="s">
        <v>10401</v>
      </c>
    </row>
    <row r="4394" spans="1:9" ht="13" x14ac:dyDescent="0.15">
      <c r="A4394" s="2" t="s">
        <v>843</v>
      </c>
      <c r="B4394" s="2" t="s">
        <v>9021</v>
      </c>
      <c r="C4394" s="2" t="s">
        <v>9007</v>
      </c>
      <c r="D4394" s="2" t="s">
        <v>16</v>
      </c>
      <c r="E4394" s="2" t="s">
        <v>49</v>
      </c>
      <c r="F4394" s="2" t="str">
        <f t="shared" si="68"/>
        <v>anm_agt</v>
      </c>
      <c r="G4394" s="2" t="s">
        <v>9022</v>
      </c>
      <c r="H4394" s="2" t="s">
        <v>10401</v>
      </c>
      <c r="I4394" s="2" t="s">
        <v>10401</v>
      </c>
    </row>
    <row r="4395" spans="1:9" ht="13" x14ac:dyDescent="0.15">
      <c r="A4395" s="2" t="s">
        <v>843</v>
      </c>
      <c r="B4395" s="2" t="s">
        <v>9021</v>
      </c>
      <c r="C4395" s="2" t="s">
        <v>9007</v>
      </c>
      <c r="D4395" s="2" t="s">
        <v>62</v>
      </c>
      <c r="E4395" s="2" t="s">
        <v>63</v>
      </c>
      <c r="F4395" s="2" t="str">
        <f t="shared" si="68"/>
        <v>art_loc</v>
      </c>
      <c r="G4395" s="2" t="s">
        <v>10401</v>
      </c>
      <c r="H4395" s="2" t="s">
        <v>9023</v>
      </c>
      <c r="I4395" s="2" t="s">
        <v>10401</v>
      </c>
    </row>
    <row r="4396" spans="1:9" ht="13" x14ac:dyDescent="0.15">
      <c r="A4396" s="2" t="s">
        <v>41</v>
      </c>
      <c r="B4396" s="2" t="s">
        <v>9024</v>
      </c>
      <c r="C4396" s="2" t="s">
        <v>9010</v>
      </c>
      <c r="D4396" s="2" t="s">
        <v>23</v>
      </c>
      <c r="E4396" s="2" t="s">
        <v>7</v>
      </c>
      <c r="F4396" s="2" t="str">
        <f t="shared" si="68"/>
        <v>evt_tsp</v>
      </c>
      <c r="G4396" s="2" t="s">
        <v>9025</v>
      </c>
      <c r="H4396" s="2" t="s">
        <v>10401</v>
      </c>
      <c r="I4396" s="2" t="s">
        <v>10401</v>
      </c>
    </row>
    <row r="4397" spans="1:9" ht="13" x14ac:dyDescent="0.15">
      <c r="A4397" s="2" t="s">
        <v>41</v>
      </c>
      <c r="B4397" s="2" t="s">
        <v>9024</v>
      </c>
      <c r="C4397" s="2" t="s">
        <v>9007</v>
      </c>
      <c r="D4397" s="2" t="s">
        <v>23</v>
      </c>
      <c r="E4397" s="2" t="s">
        <v>7</v>
      </c>
      <c r="F4397" s="2" t="str">
        <f t="shared" si="68"/>
        <v>evt_tsp</v>
      </c>
      <c r="G4397" s="2" t="s">
        <v>10401</v>
      </c>
      <c r="H4397" s="2" t="s">
        <v>9026</v>
      </c>
      <c r="I4397" s="2" t="s">
        <v>10401</v>
      </c>
    </row>
    <row r="4398" spans="1:9" ht="13" x14ac:dyDescent="0.15">
      <c r="A4398" s="2" t="s">
        <v>41</v>
      </c>
      <c r="B4398" s="2" t="s">
        <v>9024</v>
      </c>
      <c r="C4398" s="2" t="s">
        <v>9010</v>
      </c>
      <c r="D4398" s="2" t="s">
        <v>902</v>
      </c>
      <c r="E4398" s="2" t="s">
        <v>37</v>
      </c>
      <c r="F4398" s="2" t="str">
        <f t="shared" si="68"/>
        <v>phn_res</v>
      </c>
      <c r="G4398" s="2" t="s">
        <v>10401</v>
      </c>
      <c r="H4398" s="2" t="s">
        <v>9027</v>
      </c>
      <c r="I4398" s="2" t="s">
        <v>10401</v>
      </c>
    </row>
    <row r="4399" spans="1:9" ht="13" x14ac:dyDescent="0.15">
      <c r="A4399" s="2" t="s">
        <v>41</v>
      </c>
      <c r="B4399" s="2" t="s">
        <v>9024</v>
      </c>
      <c r="C4399" s="2" t="s">
        <v>9007</v>
      </c>
      <c r="D4399" s="2" t="s">
        <v>902</v>
      </c>
      <c r="E4399" s="2" t="s">
        <v>37</v>
      </c>
      <c r="F4399" s="2" t="str">
        <f t="shared" si="68"/>
        <v>phn_res</v>
      </c>
      <c r="G4399" s="2" t="s">
        <v>10401</v>
      </c>
      <c r="H4399" s="2" t="s">
        <v>9028</v>
      </c>
      <c r="I4399" s="2" t="s">
        <v>10401</v>
      </c>
    </row>
    <row r="4400" spans="1:9" ht="13" x14ac:dyDescent="0.15">
      <c r="A4400" s="2" t="s">
        <v>1571</v>
      </c>
      <c r="B4400" s="2" t="s">
        <v>9029</v>
      </c>
      <c r="C4400" s="2" t="s">
        <v>9007</v>
      </c>
      <c r="D4400" s="2" t="s">
        <v>62</v>
      </c>
      <c r="E4400" s="2" t="s">
        <v>167</v>
      </c>
      <c r="F4400" s="2" t="str">
        <f t="shared" si="68"/>
        <v>art_thm</v>
      </c>
      <c r="G4400" s="2" t="s">
        <v>9030</v>
      </c>
      <c r="H4400" s="2" t="s">
        <v>10401</v>
      </c>
      <c r="I4400" s="2" t="s">
        <v>10401</v>
      </c>
    </row>
    <row r="4401" spans="1:9" ht="13" x14ac:dyDescent="0.15">
      <c r="A4401" s="2" t="s">
        <v>51</v>
      </c>
      <c r="B4401" s="2" t="s">
        <v>9031</v>
      </c>
      <c r="C4401" s="2" t="s">
        <v>9007</v>
      </c>
      <c r="D4401" s="2" t="s">
        <v>16</v>
      </c>
      <c r="E4401" s="2" t="s">
        <v>49</v>
      </c>
      <c r="F4401" s="2" t="str">
        <f t="shared" si="68"/>
        <v>anm_agt</v>
      </c>
      <c r="G4401" s="2" t="s">
        <v>10401</v>
      </c>
      <c r="H4401" s="2" t="s">
        <v>9032</v>
      </c>
      <c r="I4401" s="2" t="s">
        <v>10401</v>
      </c>
    </row>
    <row r="4402" spans="1:9" ht="13" x14ac:dyDescent="0.15">
      <c r="A4402" s="2" t="s">
        <v>51</v>
      </c>
      <c r="B4402" s="2" t="s">
        <v>9031</v>
      </c>
      <c r="C4402" s="2" t="s">
        <v>8999</v>
      </c>
      <c r="D4402" s="2" t="s">
        <v>23</v>
      </c>
      <c r="E4402" s="2" t="s">
        <v>7</v>
      </c>
      <c r="F4402" s="2" t="str">
        <f t="shared" si="68"/>
        <v>evt_tsp</v>
      </c>
      <c r="G4402" s="2" t="s">
        <v>10401</v>
      </c>
      <c r="H4402" s="2" t="s">
        <v>9033</v>
      </c>
      <c r="I4402" s="2" t="s">
        <v>10401</v>
      </c>
    </row>
    <row r="4403" spans="1:9" ht="13" x14ac:dyDescent="0.15">
      <c r="A4403" s="2" t="s">
        <v>76</v>
      </c>
      <c r="B4403" s="2" t="s">
        <v>9034</v>
      </c>
      <c r="C4403" s="2" t="s">
        <v>9035</v>
      </c>
      <c r="D4403" s="2" t="s">
        <v>67</v>
      </c>
      <c r="E4403" s="2" t="s">
        <v>7</v>
      </c>
      <c r="F4403" s="2" t="str">
        <f t="shared" si="68"/>
        <v>cog.evt_tsp</v>
      </c>
      <c r="G4403" s="2" t="s">
        <v>9036</v>
      </c>
      <c r="H4403" s="2" t="s">
        <v>9037</v>
      </c>
      <c r="I4403" s="2" t="s">
        <v>10401</v>
      </c>
    </row>
    <row r="4404" spans="1:9" ht="13" x14ac:dyDescent="0.15">
      <c r="A4404" s="2" t="s">
        <v>146</v>
      </c>
      <c r="B4404" s="2" t="s">
        <v>9038</v>
      </c>
      <c r="C4404" s="2" t="s">
        <v>9039</v>
      </c>
      <c r="D4404" s="2" t="s">
        <v>67</v>
      </c>
      <c r="E4404" s="2" t="s">
        <v>7</v>
      </c>
      <c r="F4404" s="2" t="str">
        <f t="shared" si="68"/>
        <v>cog.evt_tsp</v>
      </c>
      <c r="G4404" s="2" t="s">
        <v>10401</v>
      </c>
      <c r="H4404" s="2" t="s">
        <v>9040</v>
      </c>
      <c r="I4404" s="2" t="s">
        <v>10401</v>
      </c>
    </row>
    <row r="4405" spans="1:9" ht="13" x14ac:dyDescent="0.15">
      <c r="A4405" s="2" t="s">
        <v>146</v>
      </c>
      <c r="B4405" s="2" t="s">
        <v>9038</v>
      </c>
      <c r="C4405" s="2" t="s">
        <v>9039</v>
      </c>
      <c r="D4405" s="2" t="s">
        <v>23</v>
      </c>
      <c r="E4405" s="2" t="s">
        <v>7</v>
      </c>
      <c r="F4405" s="2" t="str">
        <f t="shared" si="68"/>
        <v>evt_tsp</v>
      </c>
      <c r="G4405" s="2" t="s">
        <v>9041</v>
      </c>
      <c r="H4405" s="2" t="s">
        <v>10401</v>
      </c>
      <c r="I4405" s="2" t="s">
        <v>10401</v>
      </c>
    </row>
    <row r="4406" spans="1:9" ht="13" x14ac:dyDescent="0.15">
      <c r="A4406" s="2" t="s">
        <v>72</v>
      </c>
      <c r="B4406" s="2" t="s">
        <v>9042</v>
      </c>
      <c r="C4406" s="2" t="s">
        <v>9043</v>
      </c>
      <c r="D4406" s="2" t="s">
        <v>246</v>
      </c>
      <c r="E4406" s="2" t="s">
        <v>7</v>
      </c>
      <c r="F4406" s="2" t="str">
        <f t="shared" si="68"/>
        <v>evt.nat_tsp</v>
      </c>
      <c r="G4406" s="2" t="s">
        <v>9044</v>
      </c>
      <c r="H4406" s="2" t="s">
        <v>10401</v>
      </c>
      <c r="I4406" s="2" t="s">
        <v>10401</v>
      </c>
    </row>
    <row r="4407" spans="1:9" ht="13" x14ac:dyDescent="0.15">
      <c r="A4407" s="2" t="s">
        <v>72</v>
      </c>
      <c r="B4407" s="2" t="s">
        <v>9042</v>
      </c>
      <c r="C4407" s="2" t="s">
        <v>9043</v>
      </c>
      <c r="D4407" s="2" t="s">
        <v>6</v>
      </c>
      <c r="E4407" s="2" t="s">
        <v>7</v>
      </c>
      <c r="F4407" s="2" t="str">
        <f t="shared" si="68"/>
        <v>evt.sta_tsp</v>
      </c>
      <c r="G4407" s="2" t="s">
        <v>10401</v>
      </c>
      <c r="H4407" s="2" t="s">
        <v>9045</v>
      </c>
      <c r="I4407" s="2" t="s">
        <v>10401</v>
      </c>
    </row>
    <row r="4408" spans="1:9" ht="13" x14ac:dyDescent="0.15">
      <c r="A4408" s="2" t="s">
        <v>3</v>
      </c>
      <c r="B4408" s="2" t="s">
        <v>9046</v>
      </c>
      <c r="C4408" s="2" t="s">
        <v>9047</v>
      </c>
      <c r="D4408" s="2" t="s">
        <v>70</v>
      </c>
      <c r="E4408" s="2" t="s">
        <v>7</v>
      </c>
      <c r="F4408" s="2" t="str">
        <f t="shared" si="68"/>
        <v>evt.phn_tsp</v>
      </c>
      <c r="G4408" s="2" t="s">
        <v>9048</v>
      </c>
      <c r="H4408" s="2" t="s">
        <v>10401</v>
      </c>
      <c r="I4408" s="2" t="s">
        <v>10401</v>
      </c>
    </row>
    <row r="4409" spans="1:9" ht="13" x14ac:dyDescent="0.15">
      <c r="A4409" s="2" t="s">
        <v>3</v>
      </c>
      <c r="B4409" s="2" t="s">
        <v>9046</v>
      </c>
      <c r="C4409" s="2" t="s">
        <v>9049</v>
      </c>
      <c r="D4409" s="2" t="s">
        <v>67</v>
      </c>
      <c r="E4409" s="2" t="s">
        <v>7</v>
      </c>
      <c r="F4409" s="2" t="str">
        <f t="shared" si="68"/>
        <v>cog.evt_tsp</v>
      </c>
      <c r="G4409" s="2" t="s">
        <v>10401</v>
      </c>
      <c r="H4409" s="2" t="s">
        <v>9050</v>
      </c>
      <c r="I4409" s="2" t="s">
        <v>10401</v>
      </c>
    </row>
    <row r="4410" spans="1:9" ht="13" x14ac:dyDescent="0.15">
      <c r="A4410" s="2" t="s">
        <v>3</v>
      </c>
      <c r="B4410" s="2" t="s">
        <v>9051</v>
      </c>
      <c r="C4410" s="2" t="s">
        <v>9052</v>
      </c>
      <c r="D4410" s="2" t="s">
        <v>23</v>
      </c>
      <c r="E4410" s="2" t="s">
        <v>7</v>
      </c>
      <c r="F4410" s="2" t="str">
        <f t="shared" si="68"/>
        <v>evt_tsp</v>
      </c>
      <c r="G4410" s="2" t="s">
        <v>9053</v>
      </c>
      <c r="H4410" s="2" t="s">
        <v>10401</v>
      </c>
      <c r="I4410" s="2" t="s">
        <v>10401</v>
      </c>
    </row>
    <row r="4411" spans="1:9" ht="13" x14ac:dyDescent="0.15">
      <c r="A4411" s="2" t="s">
        <v>313</v>
      </c>
      <c r="B4411" s="2" t="s">
        <v>9054</v>
      </c>
      <c r="C4411" s="2" t="s">
        <v>9055</v>
      </c>
      <c r="D4411" s="2" t="s">
        <v>16</v>
      </c>
      <c r="E4411" s="2" t="s">
        <v>49</v>
      </c>
      <c r="F4411" s="2" t="str">
        <f t="shared" si="68"/>
        <v>anm_agt</v>
      </c>
      <c r="G4411" s="2" t="s">
        <v>9056</v>
      </c>
      <c r="H4411" s="2" t="s">
        <v>10401</v>
      </c>
      <c r="I4411" s="2" t="s">
        <v>10401</v>
      </c>
    </row>
    <row r="4412" spans="1:9" ht="13" x14ac:dyDescent="0.15">
      <c r="A4412" s="2" t="s">
        <v>51</v>
      </c>
      <c r="B4412" s="2" t="s">
        <v>9057</v>
      </c>
      <c r="C4412" s="2" t="s">
        <v>9058</v>
      </c>
      <c r="D4412" s="2" t="s">
        <v>6</v>
      </c>
      <c r="E4412" s="2" t="s">
        <v>7</v>
      </c>
      <c r="F4412" s="2" t="str">
        <f t="shared" si="68"/>
        <v>evt.sta_tsp</v>
      </c>
      <c r="G4412" s="2" t="s">
        <v>9059</v>
      </c>
      <c r="H4412" s="2" t="s">
        <v>10401</v>
      </c>
      <c r="I4412" s="2" t="s">
        <v>10401</v>
      </c>
    </row>
    <row r="4413" spans="1:9" ht="13" x14ac:dyDescent="0.15">
      <c r="A4413" s="2" t="s">
        <v>51</v>
      </c>
      <c r="B4413" s="2" t="s">
        <v>9057</v>
      </c>
      <c r="C4413" s="2" t="s">
        <v>9060</v>
      </c>
      <c r="D4413" s="2" t="s">
        <v>23</v>
      </c>
      <c r="E4413" s="2" t="s">
        <v>7</v>
      </c>
      <c r="F4413" s="2" t="str">
        <f t="shared" si="68"/>
        <v>evt_tsp</v>
      </c>
      <c r="G4413" s="2" t="s">
        <v>10401</v>
      </c>
      <c r="H4413" s="2" t="s">
        <v>9061</v>
      </c>
      <c r="I4413" s="2" t="s">
        <v>10401</v>
      </c>
    </row>
    <row r="4414" spans="1:9" ht="13" x14ac:dyDescent="0.15">
      <c r="A4414" s="2" t="s">
        <v>51</v>
      </c>
      <c r="B4414" s="2" t="s">
        <v>9057</v>
      </c>
      <c r="C4414" s="2" t="s">
        <v>9060</v>
      </c>
      <c r="D4414" s="2" t="s">
        <v>246</v>
      </c>
      <c r="E4414" s="2" t="s">
        <v>7</v>
      </c>
      <c r="F4414" s="2" t="str">
        <f t="shared" si="68"/>
        <v>evt.nat_tsp</v>
      </c>
      <c r="G4414" s="2" t="s">
        <v>10401</v>
      </c>
      <c r="H4414" s="2" t="s">
        <v>9062</v>
      </c>
      <c r="I4414" s="2" t="s">
        <v>10401</v>
      </c>
    </row>
    <row r="4415" spans="1:9" ht="13" x14ac:dyDescent="0.15">
      <c r="A4415" s="2" t="s">
        <v>76</v>
      </c>
      <c r="B4415" s="2" t="s">
        <v>9063</v>
      </c>
      <c r="C4415" s="2" t="s">
        <v>9064</v>
      </c>
      <c r="D4415" s="2" t="s">
        <v>902</v>
      </c>
      <c r="E4415" s="2" t="s">
        <v>37</v>
      </c>
      <c r="F4415" s="2" t="str">
        <f t="shared" si="68"/>
        <v>phn_res</v>
      </c>
      <c r="G4415" s="2" t="s">
        <v>10401</v>
      </c>
      <c r="H4415" s="2" t="s">
        <v>9065</v>
      </c>
      <c r="I4415" s="2" t="s">
        <v>10401</v>
      </c>
    </row>
    <row r="4416" spans="1:9" ht="13" x14ac:dyDescent="0.15">
      <c r="A4416" s="2" t="s">
        <v>76</v>
      </c>
      <c r="B4416" s="2" t="s">
        <v>9063</v>
      </c>
      <c r="C4416" s="2" t="s">
        <v>9066</v>
      </c>
      <c r="D4416" s="2" t="s">
        <v>30</v>
      </c>
      <c r="E4416" s="2" t="s">
        <v>7</v>
      </c>
      <c r="F4416" s="2" t="str">
        <f t="shared" si="68"/>
        <v>ppt_tsp</v>
      </c>
      <c r="G4416" s="2" t="s">
        <v>10401</v>
      </c>
      <c r="H4416" s="2" t="s">
        <v>9067</v>
      </c>
      <c r="I4416" s="2" t="s">
        <v>10401</v>
      </c>
    </row>
    <row r="4417" spans="1:9" ht="13" x14ac:dyDescent="0.15">
      <c r="A4417" s="2" t="s">
        <v>20</v>
      </c>
      <c r="B4417" s="2" t="s">
        <v>9068</v>
      </c>
      <c r="C4417" s="2" t="s">
        <v>9069</v>
      </c>
      <c r="D4417" s="2" t="s">
        <v>23</v>
      </c>
      <c r="E4417" s="2" t="s">
        <v>7</v>
      </c>
      <c r="F4417" s="2" t="str">
        <f t="shared" si="68"/>
        <v>evt_tsp</v>
      </c>
      <c r="G4417" s="2" t="s">
        <v>9070</v>
      </c>
      <c r="H4417" s="2" t="s">
        <v>10401</v>
      </c>
      <c r="I4417" s="2" t="s">
        <v>10401</v>
      </c>
    </row>
    <row r="4418" spans="1:9" ht="13" x14ac:dyDescent="0.15">
      <c r="A4418" s="2" t="s">
        <v>20</v>
      </c>
      <c r="B4418" s="2" t="s">
        <v>9068</v>
      </c>
      <c r="C4418" s="2" t="s">
        <v>9071</v>
      </c>
      <c r="D4418" s="2" t="s">
        <v>23</v>
      </c>
      <c r="E4418" s="2" t="s">
        <v>7</v>
      </c>
      <c r="F4418" s="2" t="str">
        <f t="shared" ref="F4418:F4481" si="69">CONCATENATE(D4418,"_",E4418)</f>
        <v>evt_tsp</v>
      </c>
      <c r="G4418" s="2" t="s">
        <v>9072</v>
      </c>
      <c r="H4418" s="2" t="s">
        <v>10401</v>
      </c>
      <c r="I4418" s="2" t="s">
        <v>10401</v>
      </c>
    </row>
    <row r="4419" spans="1:9" ht="13" x14ac:dyDescent="0.15">
      <c r="A4419" s="2" t="s">
        <v>86</v>
      </c>
      <c r="B4419" s="2" t="s">
        <v>9073</v>
      </c>
      <c r="C4419" s="2" t="s">
        <v>9074</v>
      </c>
      <c r="D4419" s="2" t="s">
        <v>16</v>
      </c>
      <c r="E4419" s="2" t="s">
        <v>49</v>
      </c>
      <c r="F4419" s="2" t="str">
        <f t="shared" si="69"/>
        <v>anm_agt</v>
      </c>
      <c r="G4419" s="2" t="s">
        <v>9075</v>
      </c>
      <c r="H4419" s="2" t="s">
        <v>10401</v>
      </c>
      <c r="I4419" s="2" t="s">
        <v>10401</v>
      </c>
    </row>
    <row r="4420" spans="1:9" ht="13" x14ac:dyDescent="0.15">
      <c r="A4420" s="2" t="s">
        <v>112</v>
      </c>
      <c r="B4420" s="2" t="s">
        <v>9076</v>
      </c>
      <c r="C4420" s="2" t="s">
        <v>9074</v>
      </c>
      <c r="D4420" s="2" t="s">
        <v>16</v>
      </c>
      <c r="E4420" s="2" t="s">
        <v>49</v>
      </c>
      <c r="F4420" s="2" t="str">
        <f t="shared" si="69"/>
        <v>anm_agt</v>
      </c>
      <c r="G4420" s="2" t="s">
        <v>9075</v>
      </c>
      <c r="H4420" s="2" t="s">
        <v>10401</v>
      </c>
      <c r="I4420" s="2" t="s">
        <v>10401</v>
      </c>
    </row>
    <row r="4421" spans="1:9" ht="13" x14ac:dyDescent="0.15">
      <c r="A4421" s="2" t="s">
        <v>118</v>
      </c>
      <c r="B4421" s="2" t="s">
        <v>9077</v>
      </c>
      <c r="C4421" s="2" t="s">
        <v>9078</v>
      </c>
      <c r="D4421" s="2" t="s">
        <v>62</v>
      </c>
      <c r="E4421" s="2" t="s">
        <v>97</v>
      </c>
      <c r="F4421" s="2" t="str">
        <f t="shared" si="69"/>
        <v>art_ins</v>
      </c>
      <c r="G4421" s="2" t="s">
        <v>10401</v>
      </c>
      <c r="H4421" s="2" t="s">
        <v>9079</v>
      </c>
      <c r="I4421" s="2" t="s">
        <v>10401</v>
      </c>
    </row>
    <row r="4422" spans="1:9" ht="13" x14ac:dyDescent="0.15">
      <c r="A4422" s="2" t="s">
        <v>118</v>
      </c>
      <c r="B4422" s="2" t="s">
        <v>9077</v>
      </c>
      <c r="C4422" s="2" t="s">
        <v>9080</v>
      </c>
      <c r="D4422" s="2" t="s">
        <v>23</v>
      </c>
      <c r="E4422" s="2" t="s">
        <v>7</v>
      </c>
      <c r="F4422" s="2" t="str">
        <f t="shared" si="69"/>
        <v>evt_tsp</v>
      </c>
      <c r="G4422" s="2" t="s">
        <v>10401</v>
      </c>
      <c r="H4422" s="2" t="s">
        <v>9081</v>
      </c>
      <c r="I4422" s="2" t="s">
        <v>10401</v>
      </c>
    </row>
    <row r="4423" spans="1:9" ht="13" x14ac:dyDescent="0.15">
      <c r="A4423" s="2" t="s">
        <v>118</v>
      </c>
      <c r="B4423" s="2" t="s">
        <v>9077</v>
      </c>
      <c r="C4423" s="2" t="s">
        <v>9082</v>
      </c>
      <c r="D4423" s="2" t="s">
        <v>23</v>
      </c>
      <c r="E4423" s="2" t="s">
        <v>7</v>
      </c>
      <c r="F4423" s="2" t="str">
        <f t="shared" si="69"/>
        <v>evt_tsp</v>
      </c>
      <c r="G4423" s="2" t="s">
        <v>10401</v>
      </c>
      <c r="H4423" s="2" t="s">
        <v>9083</v>
      </c>
      <c r="I4423" s="2" t="s">
        <v>10401</v>
      </c>
    </row>
    <row r="4424" spans="1:9" ht="13" x14ac:dyDescent="0.15">
      <c r="A4424" s="2" t="s">
        <v>1242</v>
      </c>
      <c r="B4424" s="2" t="s">
        <v>9084</v>
      </c>
      <c r="C4424" s="2" t="s">
        <v>9085</v>
      </c>
      <c r="D4424" s="2" t="s">
        <v>62</v>
      </c>
      <c r="E4424" s="2" t="s">
        <v>37</v>
      </c>
      <c r="F4424" s="2" t="str">
        <f t="shared" si="69"/>
        <v>art_res</v>
      </c>
      <c r="G4424" s="2" t="s">
        <v>9086</v>
      </c>
      <c r="H4424" s="2" t="s">
        <v>10401</v>
      </c>
      <c r="I4424" s="2" t="s">
        <v>10401</v>
      </c>
    </row>
    <row r="4425" spans="1:9" ht="13" x14ac:dyDescent="0.15">
      <c r="A4425" s="2" t="s">
        <v>1242</v>
      </c>
      <c r="B4425" s="2" t="s">
        <v>9084</v>
      </c>
      <c r="C4425" s="2" t="s">
        <v>9085</v>
      </c>
      <c r="D4425" s="2" t="s">
        <v>23</v>
      </c>
      <c r="E4425" s="2" t="s">
        <v>7</v>
      </c>
      <c r="F4425" s="2" t="str">
        <f t="shared" si="69"/>
        <v>evt_tsp</v>
      </c>
      <c r="G4425" s="2" t="s">
        <v>9087</v>
      </c>
      <c r="H4425" s="2" t="s">
        <v>10401</v>
      </c>
      <c r="I4425" s="2" t="s">
        <v>10401</v>
      </c>
    </row>
    <row r="4426" spans="1:9" ht="13" x14ac:dyDescent="0.15">
      <c r="A4426" s="2" t="s">
        <v>750</v>
      </c>
      <c r="B4426" s="2" t="s">
        <v>9088</v>
      </c>
      <c r="C4426" s="2" t="s">
        <v>9085</v>
      </c>
      <c r="D4426" s="2" t="s">
        <v>62</v>
      </c>
      <c r="E4426" s="2" t="s">
        <v>97</v>
      </c>
      <c r="F4426" s="2" t="str">
        <f t="shared" si="69"/>
        <v>art_ins</v>
      </c>
      <c r="G4426" s="2" t="s">
        <v>9089</v>
      </c>
      <c r="H4426" s="2" t="s">
        <v>10401</v>
      </c>
      <c r="I4426" s="2" t="s">
        <v>10401</v>
      </c>
    </row>
    <row r="4427" spans="1:9" ht="13" x14ac:dyDescent="0.15">
      <c r="A4427" s="2" t="s">
        <v>750</v>
      </c>
      <c r="B4427" s="2" t="s">
        <v>9090</v>
      </c>
      <c r="C4427" s="2" t="s">
        <v>9091</v>
      </c>
      <c r="D4427" s="2" t="s">
        <v>16</v>
      </c>
      <c r="E4427" s="2" t="s">
        <v>31</v>
      </c>
      <c r="F4427" s="2" t="str">
        <f t="shared" si="69"/>
        <v>anm_cau</v>
      </c>
      <c r="G4427" s="2" t="s">
        <v>10401</v>
      </c>
      <c r="H4427" s="2" t="s">
        <v>9092</v>
      </c>
      <c r="I4427" s="2" t="s">
        <v>10401</v>
      </c>
    </row>
    <row r="4428" spans="1:9" ht="13" x14ac:dyDescent="0.15">
      <c r="A4428" s="2" t="s">
        <v>51</v>
      </c>
      <c r="B4428" s="2" t="s">
        <v>9093</v>
      </c>
      <c r="C4428" s="2" t="s">
        <v>9091</v>
      </c>
      <c r="D4428" s="2" t="s">
        <v>54</v>
      </c>
      <c r="E4428" s="2" t="s">
        <v>31</v>
      </c>
      <c r="F4428" s="2" t="str">
        <f t="shared" si="69"/>
        <v>nat_cau</v>
      </c>
      <c r="G4428" s="2" t="s">
        <v>9094</v>
      </c>
      <c r="H4428" s="2" t="s">
        <v>10401</v>
      </c>
      <c r="I4428" s="2" t="s">
        <v>10401</v>
      </c>
    </row>
    <row r="4429" spans="1:9" ht="13" x14ac:dyDescent="0.15">
      <c r="A4429" s="2" t="s">
        <v>51</v>
      </c>
      <c r="B4429" s="2" t="s">
        <v>9093</v>
      </c>
      <c r="C4429" s="2" t="s">
        <v>9095</v>
      </c>
      <c r="D4429" s="2" t="s">
        <v>54</v>
      </c>
      <c r="E4429" s="2" t="s">
        <v>31</v>
      </c>
      <c r="F4429" s="2" t="str">
        <f t="shared" si="69"/>
        <v>nat_cau</v>
      </c>
      <c r="G4429" s="2" t="s">
        <v>10401</v>
      </c>
      <c r="H4429" s="2" t="s">
        <v>9096</v>
      </c>
      <c r="I4429" s="2" t="s">
        <v>10401</v>
      </c>
    </row>
    <row r="4430" spans="1:9" ht="13" x14ac:dyDescent="0.15">
      <c r="A4430" s="2" t="s">
        <v>46</v>
      </c>
      <c r="B4430" s="2" t="s">
        <v>9097</v>
      </c>
      <c r="C4430" s="2" t="s">
        <v>9085</v>
      </c>
      <c r="D4430" s="2" t="s">
        <v>62</v>
      </c>
      <c r="E4430" s="2" t="s">
        <v>97</v>
      </c>
      <c r="F4430" s="2" t="str">
        <f t="shared" si="69"/>
        <v>art_ins</v>
      </c>
      <c r="G4430" s="2" t="s">
        <v>9098</v>
      </c>
      <c r="H4430" s="2" t="s">
        <v>9099</v>
      </c>
      <c r="I4430" s="2" t="s">
        <v>10401</v>
      </c>
    </row>
    <row r="4431" spans="1:9" ht="13" x14ac:dyDescent="0.15">
      <c r="A4431" s="2" t="s">
        <v>46</v>
      </c>
      <c r="B4431" s="2" t="s">
        <v>9097</v>
      </c>
      <c r="C4431" s="2" t="s">
        <v>9085</v>
      </c>
      <c r="D4431" s="2" t="s">
        <v>62</v>
      </c>
      <c r="E4431" s="2" t="s">
        <v>63</v>
      </c>
      <c r="F4431" s="2" t="str">
        <f t="shared" si="69"/>
        <v>art_loc</v>
      </c>
      <c r="G4431" s="2" t="s">
        <v>9100</v>
      </c>
      <c r="H4431" s="2" t="s">
        <v>10401</v>
      </c>
      <c r="I4431" s="2" t="s">
        <v>10401</v>
      </c>
    </row>
    <row r="4432" spans="1:9" ht="13" x14ac:dyDescent="0.15">
      <c r="A4432" s="2" t="s">
        <v>51</v>
      </c>
      <c r="B4432" s="2" t="s">
        <v>9101</v>
      </c>
      <c r="C4432" s="2" t="s">
        <v>9085</v>
      </c>
      <c r="D4432" s="2" t="s">
        <v>30</v>
      </c>
      <c r="E4432" s="2" t="s">
        <v>37</v>
      </c>
      <c r="F4432" s="2" t="str">
        <f t="shared" si="69"/>
        <v>ppt_res</v>
      </c>
      <c r="G4432" s="2" t="s">
        <v>9102</v>
      </c>
      <c r="H4432" s="2" t="s">
        <v>10401</v>
      </c>
      <c r="I4432" s="2" t="s">
        <v>10401</v>
      </c>
    </row>
    <row r="4433" spans="1:9" ht="13" x14ac:dyDescent="0.15">
      <c r="A4433" s="2" t="s">
        <v>750</v>
      </c>
      <c r="B4433" s="2" t="s">
        <v>9103</v>
      </c>
      <c r="C4433" s="2" t="s">
        <v>9104</v>
      </c>
      <c r="D4433" s="2" t="s">
        <v>62</v>
      </c>
      <c r="E4433" s="2" t="s">
        <v>97</v>
      </c>
      <c r="F4433" s="2" t="str">
        <f t="shared" si="69"/>
        <v>art_ins</v>
      </c>
      <c r="G4433" s="2" t="s">
        <v>10401</v>
      </c>
      <c r="H4433" s="2" t="s">
        <v>9105</v>
      </c>
      <c r="I4433" s="2" t="s">
        <v>10401</v>
      </c>
    </row>
    <row r="4434" spans="1:9" ht="13" x14ac:dyDescent="0.15">
      <c r="A4434" s="2" t="s">
        <v>72</v>
      </c>
      <c r="B4434" s="2" t="s">
        <v>9106</v>
      </c>
      <c r="C4434" s="2" t="s">
        <v>9107</v>
      </c>
      <c r="D4434" s="2" t="s">
        <v>6</v>
      </c>
      <c r="E4434" s="2" t="s">
        <v>7</v>
      </c>
      <c r="F4434" s="2" t="str">
        <f t="shared" si="69"/>
        <v>evt.sta_tsp</v>
      </c>
      <c r="G4434" s="2" t="s">
        <v>10401</v>
      </c>
      <c r="H4434" s="2" t="s">
        <v>9108</v>
      </c>
      <c r="I4434" s="2" t="s">
        <v>10401</v>
      </c>
    </row>
    <row r="4435" spans="1:9" ht="13" x14ac:dyDescent="0.15">
      <c r="A4435" s="2" t="s">
        <v>72</v>
      </c>
      <c r="B4435" s="2" t="s">
        <v>9106</v>
      </c>
      <c r="C4435" s="2" t="s">
        <v>9109</v>
      </c>
      <c r="D4435" s="2" t="s">
        <v>6</v>
      </c>
      <c r="E4435" s="2" t="s">
        <v>7</v>
      </c>
      <c r="F4435" s="2" t="str">
        <f t="shared" si="69"/>
        <v>evt.sta_tsp</v>
      </c>
      <c r="G4435" s="2" t="s">
        <v>9110</v>
      </c>
      <c r="H4435" s="2" t="s">
        <v>10401</v>
      </c>
      <c r="I4435" s="2" t="s">
        <v>10401</v>
      </c>
    </row>
    <row r="4436" spans="1:9" ht="13" x14ac:dyDescent="0.15">
      <c r="A4436" s="2" t="s">
        <v>20</v>
      </c>
      <c r="B4436" s="2" t="s">
        <v>9111</v>
      </c>
      <c r="C4436" s="2" t="s">
        <v>9112</v>
      </c>
      <c r="D4436" s="2" t="s">
        <v>23</v>
      </c>
      <c r="E4436" s="2" t="s">
        <v>7</v>
      </c>
      <c r="F4436" s="2" t="str">
        <f t="shared" si="69"/>
        <v>evt_tsp</v>
      </c>
      <c r="G4436" s="2" t="s">
        <v>9113</v>
      </c>
      <c r="H4436" s="2" t="s">
        <v>10401</v>
      </c>
      <c r="I4436" s="2" t="s">
        <v>10401</v>
      </c>
    </row>
    <row r="4437" spans="1:9" ht="13" x14ac:dyDescent="0.15">
      <c r="A4437" s="2" t="s">
        <v>51</v>
      </c>
      <c r="B4437" s="2" t="s">
        <v>9114</v>
      </c>
      <c r="C4437" s="2" t="s">
        <v>9112</v>
      </c>
      <c r="D4437" s="2" t="s">
        <v>44</v>
      </c>
      <c r="E4437" s="2" t="s">
        <v>37</v>
      </c>
      <c r="F4437" s="2" t="str">
        <f t="shared" si="69"/>
        <v>nat.coll_res</v>
      </c>
      <c r="G4437" s="2" t="s">
        <v>10401</v>
      </c>
      <c r="H4437" s="2" t="s">
        <v>9115</v>
      </c>
      <c r="I4437" s="2" t="s">
        <v>10401</v>
      </c>
    </row>
    <row r="4438" spans="1:9" ht="13" x14ac:dyDescent="0.15">
      <c r="A4438" s="2" t="s">
        <v>72</v>
      </c>
      <c r="B4438" s="2" t="s">
        <v>9116</v>
      </c>
      <c r="C4438" s="2" t="s">
        <v>9117</v>
      </c>
      <c r="D4438" s="2" t="s">
        <v>23</v>
      </c>
      <c r="E4438" s="2" t="s">
        <v>7</v>
      </c>
      <c r="F4438" s="2" t="str">
        <f t="shared" si="69"/>
        <v>evt_tsp</v>
      </c>
      <c r="G4438" s="2" t="s">
        <v>10401</v>
      </c>
      <c r="H4438" s="2" t="s">
        <v>9118</v>
      </c>
      <c r="I4438" s="2" t="s">
        <v>10401</v>
      </c>
    </row>
    <row r="4439" spans="1:9" ht="13" x14ac:dyDescent="0.15">
      <c r="A4439" s="2" t="s">
        <v>72</v>
      </c>
      <c r="B4439" s="2" t="s">
        <v>9116</v>
      </c>
      <c r="C4439" s="2" t="s">
        <v>9119</v>
      </c>
      <c r="D4439" s="2" t="s">
        <v>23</v>
      </c>
      <c r="E4439" s="2" t="s">
        <v>7</v>
      </c>
      <c r="F4439" s="2" t="str">
        <f t="shared" si="69"/>
        <v>evt_tsp</v>
      </c>
      <c r="G4439" s="2" t="s">
        <v>10401</v>
      </c>
      <c r="H4439" s="2" t="s">
        <v>9120</v>
      </c>
      <c r="I4439" s="2" t="s">
        <v>10401</v>
      </c>
    </row>
    <row r="4440" spans="1:9" ht="13" x14ac:dyDescent="0.15">
      <c r="A4440" s="2" t="s">
        <v>72</v>
      </c>
      <c r="B4440" s="2" t="s">
        <v>9116</v>
      </c>
      <c r="C4440" s="2" t="s">
        <v>9119</v>
      </c>
      <c r="D4440" s="2" t="s">
        <v>85</v>
      </c>
      <c r="E4440" s="2" t="s">
        <v>97</v>
      </c>
      <c r="F4440" s="2" t="str">
        <f t="shared" si="69"/>
        <v>fin_ins</v>
      </c>
      <c r="G4440" s="2" t="s">
        <v>10401</v>
      </c>
      <c r="H4440" s="2" t="s">
        <v>9121</v>
      </c>
      <c r="I4440" s="2" t="s">
        <v>10401</v>
      </c>
    </row>
    <row r="4441" spans="1:9" ht="13" x14ac:dyDescent="0.15">
      <c r="A4441" s="2" t="s">
        <v>72</v>
      </c>
      <c r="B4441" s="2" t="s">
        <v>9116</v>
      </c>
      <c r="C4441" s="2" t="s">
        <v>9119</v>
      </c>
      <c r="D4441" s="2" t="s">
        <v>36</v>
      </c>
      <c r="E4441" s="2" t="s">
        <v>37</v>
      </c>
      <c r="F4441" s="2" t="str">
        <f t="shared" si="69"/>
        <v>sta_res</v>
      </c>
      <c r="G4441" s="2" t="s">
        <v>9122</v>
      </c>
      <c r="H4441" s="2" t="s">
        <v>10401</v>
      </c>
      <c r="I4441" s="2" t="s">
        <v>10401</v>
      </c>
    </row>
    <row r="4442" spans="1:9" ht="13" x14ac:dyDescent="0.15">
      <c r="A4442" s="2" t="s">
        <v>1204</v>
      </c>
      <c r="B4442" s="2" t="s">
        <v>9123</v>
      </c>
      <c r="C4442" s="2" t="s">
        <v>9124</v>
      </c>
      <c r="D4442" s="2" t="s">
        <v>16</v>
      </c>
      <c r="E4442" s="2" t="s">
        <v>49</v>
      </c>
      <c r="F4442" s="2" t="str">
        <f t="shared" si="69"/>
        <v>anm_agt</v>
      </c>
      <c r="G4442" s="2" t="s">
        <v>9125</v>
      </c>
      <c r="H4442" s="2" t="s">
        <v>10401</v>
      </c>
      <c r="I4442" s="2" t="s">
        <v>10401</v>
      </c>
    </row>
    <row r="4443" spans="1:9" ht="13" x14ac:dyDescent="0.15">
      <c r="A4443" s="2" t="s">
        <v>1204</v>
      </c>
      <c r="B4443" s="2" t="s">
        <v>9123</v>
      </c>
      <c r="C4443" s="2" t="s">
        <v>9124</v>
      </c>
      <c r="D4443" s="2" t="s">
        <v>62</v>
      </c>
      <c r="E4443" s="2" t="s">
        <v>167</v>
      </c>
      <c r="F4443" s="2" t="str">
        <f t="shared" si="69"/>
        <v>art_thm</v>
      </c>
      <c r="G4443" s="2" t="s">
        <v>9126</v>
      </c>
      <c r="H4443" s="2" t="s">
        <v>10401</v>
      </c>
      <c r="I4443" s="2" t="s">
        <v>10401</v>
      </c>
    </row>
    <row r="4444" spans="1:9" ht="13" x14ac:dyDescent="0.15">
      <c r="A4444" s="2" t="s">
        <v>1204</v>
      </c>
      <c r="B4444" s="2" t="s">
        <v>9123</v>
      </c>
      <c r="C4444" s="2" t="s">
        <v>9124</v>
      </c>
      <c r="D4444" s="2" t="s">
        <v>23</v>
      </c>
      <c r="E4444" s="2" t="s">
        <v>7</v>
      </c>
      <c r="F4444" s="2" t="str">
        <f t="shared" si="69"/>
        <v>evt_tsp</v>
      </c>
      <c r="G4444" s="2" t="s">
        <v>10401</v>
      </c>
      <c r="H4444" s="2" t="s">
        <v>9127</v>
      </c>
      <c r="I4444" s="2" t="s">
        <v>10401</v>
      </c>
    </row>
    <row r="4445" spans="1:9" ht="13" x14ac:dyDescent="0.15">
      <c r="A4445" s="2" t="s">
        <v>400</v>
      </c>
      <c r="B4445" s="2" t="s">
        <v>9128</v>
      </c>
      <c r="C4445" s="2" t="s">
        <v>9124</v>
      </c>
      <c r="D4445" s="2" t="s">
        <v>1317</v>
      </c>
      <c r="E4445" s="2" t="s">
        <v>7</v>
      </c>
      <c r="F4445" s="2" t="str">
        <f t="shared" si="69"/>
        <v>evt.coll_tsp</v>
      </c>
      <c r="G4445" s="2" t="s">
        <v>9129</v>
      </c>
      <c r="H4445" s="2" t="s">
        <v>10401</v>
      </c>
      <c r="I4445" s="2" t="s">
        <v>10401</v>
      </c>
    </row>
    <row r="4446" spans="1:9" ht="13" x14ac:dyDescent="0.15">
      <c r="A4446" s="2" t="s">
        <v>313</v>
      </c>
      <c r="B4446" s="2" t="s">
        <v>9130</v>
      </c>
      <c r="C4446" s="2" t="s">
        <v>9131</v>
      </c>
      <c r="D4446" s="2" t="s">
        <v>16</v>
      </c>
      <c r="E4446" s="2" t="s">
        <v>331</v>
      </c>
      <c r="F4446" s="2" t="str">
        <f t="shared" si="69"/>
        <v>anm_exp</v>
      </c>
      <c r="G4446" s="2" t="s">
        <v>9132</v>
      </c>
      <c r="H4446" s="2" t="s">
        <v>10401</v>
      </c>
      <c r="I4446" s="2" t="s">
        <v>10401</v>
      </c>
    </row>
    <row r="4447" spans="1:9" ht="13" x14ac:dyDescent="0.15">
      <c r="A4447" s="2" t="s">
        <v>317</v>
      </c>
      <c r="B4447" s="2" t="s">
        <v>9133</v>
      </c>
      <c r="C4447" s="2" t="s">
        <v>9131</v>
      </c>
      <c r="D4447" s="2" t="s">
        <v>16</v>
      </c>
      <c r="E4447" s="2" t="s">
        <v>331</v>
      </c>
      <c r="F4447" s="2" t="str">
        <f t="shared" si="69"/>
        <v>anm_exp</v>
      </c>
      <c r="G4447" s="2" t="s">
        <v>9132</v>
      </c>
      <c r="H4447" s="2" t="s">
        <v>10401</v>
      </c>
      <c r="I4447" s="2" t="s">
        <v>10401</v>
      </c>
    </row>
    <row r="4448" spans="1:9" ht="13" x14ac:dyDescent="0.15">
      <c r="A4448" s="2" t="s">
        <v>20</v>
      </c>
      <c r="B4448" s="2" t="s">
        <v>9134</v>
      </c>
      <c r="C4448" s="2" t="s">
        <v>9135</v>
      </c>
      <c r="D4448" s="2" t="s">
        <v>23</v>
      </c>
      <c r="E4448" s="2" t="s">
        <v>7</v>
      </c>
      <c r="F4448" s="2" t="str">
        <f t="shared" si="69"/>
        <v>evt_tsp</v>
      </c>
      <c r="G4448" s="2" t="s">
        <v>9136</v>
      </c>
      <c r="H4448" s="2" t="s">
        <v>10401</v>
      </c>
      <c r="I4448" s="2" t="s">
        <v>10401</v>
      </c>
    </row>
    <row r="4449" spans="1:9" ht="13" x14ac:dyDescent="0.15">
      <c r="A4449" s="2" t="s">
        <v>20</v>
      </c>
      <c r="B4449" s="2" t="s">
        <v>9137</v>
      </c>
      <c r="C4449" s="2" t="s">
        <v>9138</v>
      </c>
      <c r="D4449" s="2" t="s">
        <v>62</v>
      </c>
      <c r="E4449" s="2" t="s">
        <v>37</v>
      </c>
      <c r="F4449" s="2" t="str">
        <f t="shared" si="69"/>
        <v>art_res</v>
      </c>
      <c r="G4449" s="2" t="s">
        <v>9139</v>
      </c>
      <c r="H4449" s="2" t="s">
        <v>10401</v>
      </c>
      <c r="I4449" s="2" t="s">
        <v>10401</v>
      </c>
    </row>
    <row r="4450" spans="1:9" ht="13" x14ac:dyDescent="0.15">
      <c r="A4450" s="2" t="s">
        <v>20</v>
      </c>
      <c r="B4450" s="2" t="s">
        <v>9137</v>
      </c>
      <c r="C4450" s="2" t="s">
        <v>9138</v>
      </c>
      <c r="D4450" s="2" t="s">
        <v>23</v>
      </c>
      <c r="E4450" s="2" t="s">
        <v>7</v>
      </c>
      <c r="F4450" s="2" t="str">
        <f t="shared" si="69"/>
        <v>evt_tsp</v>
      </c>
      <c r="G4450" s="2" t="s">
        <v>9140</v>
      </c>
      <c r="H4450" s="2" t="s">
        <v>10401</v>
      </c>
      <c r="I4450" s="2" t="s">
        <v>10401</v>
      </c>
    </row>
    <row r="4451" spans="1:9" ht="13" x14ac:dyDescent="0.15">
      <c r="A4451" s="2" t="s">
        <v>86</v>
      </c>
      <c r="B4451" s="2" t="s">
        <v>9141</v>
      </c>
      <c r="C4451" s="2" t="s">
        <v>9138</v>
      </c>
      <c r="D4451" s="2" t="s">
        <v>16</v>
      </c>
      <c r="E4451" s="2" t="s">
        <v>49</v>
      </c>
      <c r="F4451" s="2" t="str">
        <f t="shared" si="69"/>
        <v>anm_agt</v>
      </c>
      <c r="G4451" s="2" t="s">
        <v>9142</v>
      </c>
      <c r="H4451" s="2" t="s">
        <v>10401</v>
      </c>
      <c r="I4451" s="2" t="s">
        <v>10401</v>
      </c>
    </row>
    <row r="4452" spans="1:9" ht="13" x14ac:dyDescent="0.15">
      <c r="A4452" s="2" t="s">
        <v>90</v>
      </c>
      <c r="B4452" s="2" t="s">
        <v>9143</v>
      </c>
      <c r="C4452" s="2" t="s">
        <v>9138</v>
      </c>
      <c r="D4452" s="2" t="s">
        <v>16</v>
      </c>
      <c r="E4452" s="2" t="s">
        <v>49</v>
      </c>
      <c r="F4452" s="2" t="str">
        <f t="shared" si="69"/>
        <v>anm_agt</v>
      </c>
      <c r="G4452" s="2" t="s">
        <v>9142</v>
      </c>
      <c r="H4452" s="2" t="s">
        <v>10401</v>
      </c>
      <c r="I4452" s="2" t="s">
        <v>10401</v>
      </c>
    </row>
    <row r="4453" spans="1:9" ht="13" x14ac:dyDescent="0.15">
      <c r="A4453" s="2" t="s">
        <v>90</v>
      </c>
      <c r="B4453" s="2" t="s">
        <v>9143</v>
      </c>
      <c r="C4453" s="2" t="s">
        <v>9138</v>
      </c>
      <c r="D4453" s="2" t="s">
        <v>62</v>
      </c>
      <c r="E4453" s="2" t="s">
        <v>97</v>
      </c>
      <c r="F4453" s="2" t="str">
        <f t="shared" si="69"/>
        <v>art_ins</v>
      </c>
      <c r="G4453" s="2" t="s">
        <v>9144</v>
      </c>
      <c r="H4453" s="2" t="s">
        <v>10401</v>
      </c>
      <c r="I4453" s="2" t="s">
        <v>10401</v>
      </c>
    </row>
    <row r="4454" spans="1:9" ht="13" x14ac:dyDescent="0.15">
      <c r="A4454" s="2" t="s">
        <v>72</v>
      </c>
      <c r="B4454" s="2" t="s">
        <v>9145</v>
      </c>
      <c r="C4454" s="2" t="s">
        <v>9146</v>
      </c>
      <c r="D4454" s="2" t="s">
        <v>70</v>
      </c>
      <c r="E4454" s="2" t="s">
        <v>7</v>
      </c>
      <c r="F4454" s="2" t="str">
        <f t="shared" si="69"/>
        <v>evt.phn_tsp</v>
      </c>
      <c r="G4454" s="2" t="s">
        <v>9147</v>
      </c>
      <c r="H4454" s="2" t="s">
        <v>10401</v>
      </c>
      <c r="I4454" s="2" t="s">
        <v>10401</v>
      </c>
    </row>
    <row r="4455" spans="1:9" ht="13" x14ac:dyDescent="0.15">
      <c r="A4455" s="2" t="s">
        <v>3</v>
      </c>
      <c r="B4455" s="2" t="s">
        <v>9148</v>
      </c>
      <c r="C4455" s="2" t="s">
        <v>9146</v>
      </c>
      <c r="D4455" s="2" t="s">
        <v>70</v>
      </c>
      <c r="E4455" s="2" t="s">
        <v>7</v>
      </c>
      <c r="F4455" s="2" t="str">
        <f t="shared" si="69"/>
        <v>evt.phn_tsp</v>
      </c>
      <c r="G4455" s="2" t="s">
        <v>9149</v>
      </c>
      <c r="H4455" s="2" t="s">
        <v>9150</v>
      </c>
      <c r="I4455" s="2" t="s">
        <v>10401</v>
      </c>
    </row>
    <row r="4456" spans="1:9" ht="13" x14ac:dyDescent="0.15">
      <c r="A4456" s="2" t="s">
        <v>51</v>
      </c>
      <c r="B4456" s="2" t="s">
        <v>9151</v>
      </c>
      <c r="C4456" s="2" t="s">
        <v>9138</v>
      </c>
      <c r="D4456" s="2" t="s">
        <v>54</v>
      </c>
      <c r="E4456" s="2" t="s">
        <v>37</v>
      </c>
      <c r="F4456" s="2" t="str">
        <f t="shared" si="69"/>
        <v>nat_res</v>
      </c>
      <c r="G4456" s="2" t="s">
        <v>9152</v>
      </c>
      <c r="H4456" s="2" t="s">
        <v>10401</v>
      </c>
      <c r="I4456" s="2" t="s">
        <v>10401</v>
      </c>
    </row>
    <row r="4457" spans="1:9" ht="13" x14ac:dyDescent="0.15">
      <c r="A4457" s="2" t="s">
        <v>72</v>
      </c>
      <c r="B4457" s="2" t="s">
        <v>9153</v>
      </c>
      <c r="C4457" s="2" t="s">
        <v>9154</v>
      </c>
      <c r="D4457" s="2" t="s">
        <v>6</v>
      </c>
      <c r="E4457" s="2" t="s">
        <v>7</v>
      </c>
      <c r="F4457" s="2" t="str">
        <f t="shared" si="69"/>
        <v>evt.sta_tsp</v>
      </c>
      <c r="G4457" s="2" t="s">
        <v>9155</v>
      </c>
      <c r="H4457" s="2" t="s">
        <v>10401</v>
      </c>
      <c r="I4457" s="2" t="s">
        <v>10401</v>
      </c>
    </row>
    <row r="4458" spans="1:9" ht="13" x14ac:dyDescent="0.15">
      <c r="A4458" s="2" t="s">
        <v>693</v>
      </c>
      <c r="B4458" s="2" t="s">
        <v>9156</v>
      </c>
      <c r="C4458" s="2" t="s">
        <v>9157</v>
      </c>
      <c r="D4458" s="2" t="s">
        <v>16</v>
      </c>
      <c r="E4458" s="2" t="s">
        <v>49</v>
      </c>
      <c r="F4458" s="2" t="str">
        <f t="shared" si="69"/>
        <v>anm_agt</v>
      </c>
      <c r="G4458" s="2" t="s">
        <v>9158</v>
      </c>
      <c r="H4458" s="2" t="s">
        <v>10401</v>
      </c>
      <c r="I4458" s="2" t="s">
        <v>10401</v>
      </c>
    </row>
    <row r="4459" spans="1:9" ht="13" x14ac:dyDescent="0.15">
      <c r="A4459" s="2" t="s">
        <v>86</v>
      </c>
      <c r="B4459" s="2" t="s">
        <v>9159</v>
      </c>
      <c r="C4459" s="2" t="s">
        <v>9160</v>
      </c>
      <c r="D4459" s="2" t="s">
        <v>16</v>
      </c>
      <c r="E4459" s="2" t="s">
        <v>49</v>
      </c>
      <c r="F4459" s="2" t="str">
        <f t="shared" si="69"/>
        <v>anm_agt</v>
      </c>
      <c r="G4459" s="2" t="s">
        <v>10401</v>
      </c>
      <c r="H4459" s="2" t="s">
        <v>9161</v>
      </c>
      <c r="I4459" s="2" t="s">
        <v>10401</v>
      </c>
    </row>
    <row r="4460" spans="1:9" ht="13" x14ac:dyDescent="0.15">
      <c r="A4460" s="2" t="s">
        <v>86</v>
      </c>
      <c r="B4460" s="2" t="s">
        <v>9159</v>
      </c>
      <c r="C4460" s="2" t="s">
        <v>9160</v>
      </c>
      <c r="D4460" s="2" t="s">
        <v>62</v>
      </c>
      <c r="E4460" s="2" t="s">
        <v>97</v>
      </c>
      <c r="F4460" s="2" t="str">
        <f t="shared" si="69"/>
        <v>art_ins</v>
      </c>
      <c r="G4460" s="2" t="s">
        <v>10401</v>
      </c>
      <c r="H4460" s="2" t="s">
        <v>9162</v>
      </c>
      <c r="I4460" s="2" t="s">
        <v>10401</v>
      </c>
    </row>
    <row r="4461" spans="1:9" ht="13" x14ac:dyDescent="0.15">
      <c r="A4461" s="2" t="s">
        <v>112</v>
      </c>
      <c r="B4461" s="2" t="s">
        <v>9163</v>
      </c>
      <c r="C4461" s="2" t="s">
        <v>9160</v>
      </c>
      <c r="D4461" s="2" t="s">
        <v>16</v>
      </c>
      <c r="E4461" s="2" t="s">
        <v>49</v>
      </c>
      <c r="F4461" s="2" t="str">
        <f t="shared" si="69"/>
        <v>anm_agt</v>
      </c>
      <c r="G4461" s="2" t="s">
        <v>10401</v>
      </c>
      <c r="H4461" s="2" t="s">
        <v>9161</v>
      </c>
      <c r="I4461" s="2" t="s">
        <v>10401</v>
      </c>
    </row>
    <row r="4462" spans="1:9" ht="13" x14ac:dyDescent="0.15">
      <c r="A4462" s="2" t="s">
        <v>1199</v>
      </c>
      <c r="B4462" s="2" t="s">
        <v>9164</v>
      </c>
      <c r="C4462" s="2" t="s">
        <v>9160</v>
      </c>
      <c r="D4462" s="2" t="s">
        <v>23</v>
      </c>
      <c r="E4462" s="2" t="s">
        <v>7</v>
      </c>
      <c r="F4462" s="2" t="str">
        <f t="shared" si="69"/>
        <v>evt_tsp</v>
      </c>
      <c r="G4462" s="2" t="s">
        <v>9165</v>
      </c>
      <c r="H4462" s="2" t="s">
        <v>10401</v>
      </c>
      <c r="I4462" s="2" t="s">
        <v>10401</v>
      </c>
    </row>
    <row r="4463" spans="1:9" ht="13" x14ac:dyDescent="0.15">
      <c r="A4463" s="2" t="s">
        <v>86</v>
      </c>
      <c r="B4463" s="2" t="s">
        <v>9166</v>
      </c>
      <c r="C4463" s="2" t="s">
        <v>9167</v>
      </c>
      <c r="D4463" s="2" t="s">
        <v>16</v>
      </c>
      <c r="E4463" s="2" t="s">
        <v>49</v>
      </c>
      <c r="F4463" s="2" t="str">
        <f t="shared" si="69"/>
        <v>anm_agt</v>
      </c>
      <c r="G4463" s="2" t="s">
        <v>9168</v>
      </c>
      <c r="H4463" s="2" t="s">
        <v>10401</v>
      </c>
      <c r="I4463" s="2" t="s">
        <v>10401</v>
      </c>
    </row>
    <row r="4464" spans="1:9" ht="13" x14ac:dyDescent="0.15">
      <c r="A4464" s="2" t="s">
        <v>2176</v>
      </c>
      <c r="B4464" s="2" t="s">
        <v>9169</v>
      </c>
      <c r="C4464" s="2" t="s">
        <v>9167</v>
      </c>
      <c r="D4464" s="2" t="s">
        <v>16</v>
      </c>
      <c r="E4464" s="2" t="s">
        <v>49</v>
      </c>
      <c r="F4464" s="2" t="str">
        <f t="shared" si="69"/>
        <v>anm_agt</v>
      </c>
      <c r="G4464" s="2" t="s">
        <v>9168</v>
      </c>
      <c r="H4464" s="2" t="s">
        <v>10401</v>
      </c>
      <c r="I4464" s="2" t="s">
        <v>10401</v>
      </c>
    </row>
    <row r="4465" spans="1:9" ht="13" x14ac:dyDescent="0.15">
      <c r="A4465" s="2" t="s">
        <v>90</v>
      </c>
      <c r="B4465" s="2" t="s">
        <v>9170</v>
      </c>
      <c r="C4465" s="2" t="s">
        <v>9167</v>
      </c>
      <c r="D4465" s="2" t="s">
        <v>16</v>
      </c>
      <c r="E4465" s="2" t="s">
        <v>49</v>
      </c>
      <c r="F4465" s="2" t="str">
        <f t="shared" si="69"/>
        <v>anm_agt</v>
      </c>
      <c r="G4465" s="2" t="s">
        <v>9168</v>
      </c>
      <c r="H4465" s="2" t="s">
        <v>10401</v>
      </c>
      <c r="I4465" s="2" t="s">
        <v>10401</v>
      </c>
    </row>
    <row r="4466" spans="1:9" ht="13" x14ac:dyDescent="0.15">
      <c r="A4466" s="2" t="s">
        <v>843</v>
      </c>
      <c r="B4466" s="2" t="s">
        <v>9171</v>
      </c>
      <c r="C4466" s="2" t="s">
        <v>9167</v>
      </c>
      <c r="D4466" s="2" t="s">
        <v>16</v>
      </c>
      <c r="E4466" s="2" t="s">
        <v>49</v>
      </c>
      <c r="F4466" s="2" t="str">
        <f t="shared" si="69"/>
        <v>anm_agt</v>
      </c>
      <c r="G4466" s="2" t="s">
        <v>10401</v>
      </c>
      <c r="H4466" s="2" t="s">
        <v>9172</v>
      </c>
      <c r="I4466" s="2" t="s">
        <v>10401</v>
      </c>
    </row>
    <row r="4467" spans="1:9" ht="13" x14ac:dyDescent="0.15">
      <c r="A4467" s="2" t="s">
        <v>112</v>
      </c>
      <c r="B4467" s="2" t="s">
        <v>9173</v>
      </c>
      <c r="C4467" s="2" t="s">
        <v>9167</v>
      </c>
      <c r="D4467" s="2" t="s">
        <v>16</v>
      </c>
      <c r="E4467" s="2" t="s">
        <v>49</v>
      </c>
      <c r="F4467" s="2" t="str">
        <f t="shared" si="69"/>
        <v>anm_agt</v>
      </c>
      <c r="G4467" s="2" t="s">
        <v>9168</v>
      </c>
      <c r="H4467" s="2" t="s">
        <v>10401</v>
      </c>
      <c r="I4467" s="2" t="s">
        <v>10401</v>
      </c>
    </row>
    <row r="4468" spans="1:9" ht="13" x14ac:dyDescent="0.15">
      <c r="A4468" s="2" t="s">
        <v>51</v>
      </c>
      <c r="B4468" s="2" t="s">
        <v>9174</v>
      </c>
      <c r="C4468" s="2" t="s">
        <v>9167</v>
      </c>
      <c r="D4468" s="2" t="s">
        <v>62</v>
      </c>
      <c r="E4468" s="2" t="s">
        <v>37</v>
      </c>
      <c r="F4468" s="2" t="str">
        <f t="shared" si="69"/>
        <v>art_res</v>
      </c>
      <c r="G4468" s="2" t="s">
        <v>9175</v>
      </c>
      <c r="H4468" s="2" t="s">
        <v>10401</v>
      </c>
      <c r="I4468" s="2" t="s">
        <v>10401</v>
      </c>
    </row>
    <row r="4469" spans="1:9" ht="13" x14ac:dyDescent="0.15">
      <c r="A4469" s="2" t="s">
        <v>51</v>
      </c>
      <c r="B4469" s="2" t="s">
        <v>9174</v>
      </c>
      <c r="C4469" s="2" t="s">
        <v>9167</v>
      </c>
      <c r="D4469" s="2" t="s">
        <v>566</v>
      </c>
      <c r="E4469" s="2" t="s">
        <v>7</v>
      </c>
      <c r="F4469" s="2" t="str">
        <f t="shared" si="69"/>
        <v>dom_tsp</v>
      </c>
      <c r="G4469" s="2" t="s">
        <v>10401</v>
      </c>
      <c r="H4469" s="2" t="s">
        <v>9176</v>
      </c>
      <c r="I4469" s="2" t="s">
        <v>10401</v>
      </c>
    </row>
    <row r="4470" spans="1:9" ht="13" x14ac:dyDescent="0.15">
      <c r="A4470" s="2" t="s">
        <v>51</v>
      </c>
      <c r="B4470" s="2" t="s">
        <v>9174</v>
      </c>
      <c r="C4470" s="2" t="s">
        <v>9167</v>
      </c>
      <c r="D4470" s="2" t="s">
        <v>23</v>
      </c>
      <c r="E4470" s="2" t="s">
        <v>7</v>
      </c>
      <c r="F4470" s="2" t="str">
        <f t="shared" si="69"/>
        <v>evt_tsp</v>
      </c>
      <c r="G4470" s="2" t="s">
        <v>10401</v>
      </c>
      <c r="H4470" s="2" t="s">
        <v>9177</v>
      </c>
      <c r="I4470" s="2" t="s">
        <v>10401</v>
      </c>
    </row>
    <row r="4471" spans="1:9" ht="13" x14ac:dyDescent="0.15">
      <c r="A4471" s="2" t="s">
        <v>20</v>
      </c>
      <c r="B4471" s="2" t="s">
        <v>9178</v>
      </c>
      <c r="C4471" s="2" t="s">
        <v>9179</v>
      </c>
      <c r="D4471" s="2" t="s">
        <v>6</v>
      </c>
      <c r="E4471" s="2" t="s">
        <v>7</v>
      </c>
      <c r="F4471" s="2" t="str">
        <f t="shared" si="69"/>
        <v>evt.sta_tsp</v>
      </c>
      <c r="G4471" s="2" t="s">
        <v>9180</v>
      </c>
      <c r="H4471" s="2" t="s">
        <v>10401</v>
      </c>
      <c r="I4471" s="2" t="s">
        <v>10401</v>
      </c>
    </row>
    <row r="4472" spans="1:9" ht="13" x14ac:dyDescent="0.15">
      <c r="A4472" s="2" t="s">
        <v>400</v>
      </c>
      <c r="B4472" s="2" t="s">
        <v>9181</v>
      </c>
      <c r="C4472" s="2" t="s">
        <v>9182</v>
      </c>
      <c r="D4472" s="2" t="s">
        <v>54</v>
      </c>
      <c r="E4472" s="2" t="s">
        <v>530</v>
      </c>
      <c r="F4472" s="2" t="str">
        <f t="shared" si="69"/>
        <v>nat_pat</v>
      </c>
      <c r="G4472" s="2" t="s">
        <v>10401</v>
      </c>
      <c r="H4472" s="2" t="s">
        <v>9183</v>
      </c>
      <c r="I4472" s="2" t="s">
        <v>10401</v>
      </c>
    </row>
    <row r="4473" spans="1:9" ht="13" x14ac:dyDescent="0.15">
      <c r="A4473" s="2" t="s">
        <v>400</v>
      </c>
      <c r="B4473" s="2" t="s">
        <v>9181</v>
      </c>
      <c r="C4473" s="2" t="s">
        <v>9179</v>
      </c>
      <c r="D4473" s="2" t="s">
        <v>62</v>
      </c>
      <c r="E4473" s="2" t="s">
        <v>97</v>
      </c>
      <c r="F4473" s="2" t="str">
        <f t="shared" si="69"/>
        <v>art_ins</v>
      </c>
      <c r="G4473" s="2" t="s">
        <v>10401</v>
      </c>
      <c r="H4473" s="2" t="s">
        <v>9184</v>
      </c>
      <c r="I4473" s="2" t="s">
        <v>10401</v>
      </c>
    </row>
    <row r="4474" spans="1:9" ht="13" x14ac:dyDescent="0.15">
      <c r="A4474" s="2" t="s">
        <v>400</v>
      </c>
      <c r="B4474" s="2" t="s">
        <v>9181</v>
      </c>
      <c r="C4474" s="2" t="s">
        <v>9179</v>
      </c>
      <c r="D4474" s="2" t="s">
        <v>62</v>
      </c>
      <c r="E4474" s="2" t="s">
        <v>63</v>
      </c>
      <c r="F4474" s="2" t="str">
        <f t="shared" si="69"/>
        <v>art_loc</v>
      </c>
      <c r="G4474" s="2" t="s">
        <v>9185</v>
      </c>
      <c r="H4474" s="2" t="s">
        <v>10401</v>
      </c>
      <c r="I4474" s="2" t="s">
        <v>10401</v>
      </c>
    </row>
    <row r="4475" spans="1:9" ht="13" x14ac:dyDescent="0.15">
      <c r="A4475" s="2" t="s">
        <v>86</v>
      </c>
      <c r="B4475" s="2" t="s">
        <v>9186</v>
      </c>
      <c r="C4475" s="2" t="s">
        <v>9187</v>
      </c>
      <c r="D4475" s="2" t="s">
        <v>16</v>
      </c>
      <c r="E4475" s="2" t="s">
        <v>49</v>
      </c>
      <c r="F4475" s="2" t="str">
        <f t="shared" si="69"/>
        <v>anm_agt</v>
      </c>
      <c r="G4475" s="2" t="s">
        <v>9188</v>
      </c>
      <c r="H4475" s="2" t="s">
        <v>10401</v>
      </c>
      <c r="I4475" s="2" t="s">
        <v>10401</v>
      </c>
    </row>
    <row r="4476" spans="1:9" ht="13" x14ac:dyDescent="0.15">
      <c r="A4476" s="2" t="s">
        <v>118</v>
      </c>
      <c r="B4476" s="2" t="s">
        <v>9189</v>
      </c>
      <c r="C4476" s="2" t="s">
        <v>9190</v>
      </c>
      <c r="D4476" s="2" t="s">
        <v>54</v>
      </c>
      <c r="E4476" s="2" t="s">
        <v>31</v>
      </c>
      <c r="F4476" s="2" t="str">
        <f t="shared" si="69"/>
        <v>nat_cau</v>
      </c>
      <c r="G4476" s="2" t="s">
        <v>9191</v>
      </c>
      <c r="H4476" s="2" t="s">
        <v>10401</v>
      </c>
      <c r="I4476" s="2" t="s">
        <v>10401</v>
      </c>
    </row>
    <row r="4477" spans="1:9" ht="13" x14ac:dyDescent="0.15">
      <c r="A4477" s="2" t="s">
        <v>72</v>
      </c>
      <c r="B4477" s="2" t="s">
        <v>9192</v>
      </c>
      <c r="C4477" s="2" t="s">
        <v>9190</v>
      </c>
      <c r="D4477" s="2" t="s">
        <v>23</v>
      </c>
      <c r="E4477" s="2" t="s">
        <v>7</v>
      </c>
      <c r="F4477" s="2" t="str">
        <f t="shared" si="69"/>
        <v>evt_tsp</v>
      </c>
      <c r="G4477" s="2" t="s">
        <v>9193</v>
      </c>
      <c r="H4477" s="2" t="s">
        <v>10401</v>
      </c>
      <c r="I4477" s="2" t="s">
        <v>10401</v>
      </c>
    </row>
    <row r="4478" spans="1:9" ht="13" x14ac:dyDescent="0.15">
      <c r="A4478" s="2" t="s">
        <v>72</v>
      </c>
      <c r="B4478" s="2" t="s">
        <v>9192</v>
      </c>
      <c r="C4478" s="2" t="s">
        <v>9190</v>
      </c>
      <c r="D4478" s="2" t="s">
        <v>54</v>
      </c>
      <c r="E4478" s="2" t="s">
        <v>37</v>
      </c>
      <c r="F4478" s="2" t="str">
        <f t="shared" si="69"/>
        <v>nat_res</v>
      </c>
      <c r="G4478" s="2" t="s">
        <v>9194</v>
      </c>
      <c r="H4478" s="2" t="s">
        <v>10401</v>
      </c>
      <c r="I4478" s="2" t="s">
        <v>10401</v>
      </c>
    </row>
    <row r="4479" spans="1:9" ht="13" x14ac:dyDescent="0.15">
      <c r="A4479" s="2" t="s">
        <v>112</v>
      </c>
      <c r="B4479" s="2" t="s">
        <v>9195</v>
      </c>
      <c r="C4479" s="2" t="s">
        <v>9187</v>
      </c>
      <c r="D4479" s="2" t="s">
        <v>16</v>
      </c>
      <c r="E4479" s="2" t="s">
        <v>49</v>
      </c>
      <c r="F4479" s="2" t="str">
        <f t="shared" si="69"/>
        <v>anm_agt</v>
      </c>
      <c r="G4479" s="2" t="s">
        <v>9188</v>
      </c>
      <c r="H4479" s="2" t="s">
        <v>10401</v>
      </c>
      <c r="I4479" s="2" t="s">
        <v>10401</v>
      </c>
    </row>
    <row r="4480" spans="1:9" ht="13" x14ac:dyDescent="0.15">
      <c r="A4480" s="2" t="s">
        <v>72</v>
      </c>
      <c r="B4480" s="2" t="s">
        <v>9196</v>
      </c>
      <c r="C4480" s="2" t="s">
        <v>9197</v>
      </c>
      <c r="D4480" s="2" t="s">
        <v>6</v>
      </c>
      <c r="E4480" s="2" t="s">
        <v>7</v>
      </c>
      <c r="F4480" s="2" t="str">
        <f t="shared" si="69"/>
        <v>evt.sta_tsp</v>
      </c>
      <c r="G4480" s="2" t="s">
        <v>9198</v>
      </c>
      <c r="H4480" s="2" t="s">
        <v>10401</v>
      </c>
      <c r="I4480" s="2" t="s">
        <v>10401</v>
      </c>
    </row>
    <row r="4481" spans="1:9" ht="13" x14ac:dyDescent="0.15">
      <c r="A4481" s="2" t="s">
        <v>72</v>
      </c>
      <c r="B4481" s="2" t="s">
        <v>9196</v>
      </c>
      <c r="C4481" s="2" t="s">
        <v>9199</v>
      </c>
      <c r="D4481" s="2" t="s">
        <v>6</v>
      </c>
      <c r="E4481" s="2" t="s">
        <v>7</v>
      </c>
      <c r="F4481" s="2" t="str">
        <f t="shared" si="69"/>
        <v>evt.sta_tsp</v>
      </c>
      <c r="G4481" s="2" t="s">
        <v>10401</v>
      </c>
      <c r="H4481" s="2" t="s">
        <v>9200</v>
      </c>
      <c r="I4481" s="2" t="s">
        <v>10401</v>
      </c>
    </row>
    <row r="4482" spans="1:9" ht="13" x14ac:dyDescent="0.15">
      <c r="A4482" s="2" t="s">
        <v>86</v>
      </c>
      <c r="B4482" s="2" t="s">
        <v>9201</v>
      </c>
      <c r="C4482" s="2" t="s">
        <v>9202</v>
      </c>
      <c r="D4482" s="2" t="s">
        <v>16</v>
      </c>
      <c r="E4482" s="2" t="s">
        <v>49</v>
      </c>
      <c r="F4482" s="2" t="str">
        <f t="shared" ref="F4482:F4545" si="70">CONCATENATE(D4482,"_",E4482)</f>
        <v>anm_agt</v>
      </c>
      <c r="G4482" s="2" t="s">
        <v>9203</v>
      </c>
      <c r="H4482" s="2" t="s">
        <v>9204</v>
      </c>
      <c r="I4482" s="2" t="s">
        <v>10401</v>
      </c>
    </row>
    <row r="4483" spans="1:9" ht="13" x14ac:dyDescent="0.15">
      <c r="A4483" s="2" t="s">
        <v>112</v>
      </c>
      <c r="B4483" s="2" t="s">
        <v>9205</v>
      </c>
      <c r="C4483" s="2" t="s">
        <v>9202</v>
      </c>
      <c r="D4483" s="2" t="s">
        <v>16</v>
      </c>
      <c r="E4483" s="2" t="s">
        <v>49</v>
      </c>
      <c r="F4483" s="2" t="str">
        <f t="shared" si="70"/>
        <v>anm_agt</v>
      </c>
      <c r="G4483" s="2" t="s">
        <v>9203</v>
      </c>
      <c r="H4483" s="2" t="s">
        <v>9204</v>
      </c>
      <c r="I4483" s="2" t="s">
        <v>10401</v>
      </c>
    </row>
    <row r="4484" spans="1:9" ht="13" x14ac:dyDescent="0.15">
      <c r="A4484" s="2" t="s">
        <v>177</v>
      </c>
      <c r="B4484" s="2" t="s">
        <v>9206</v>
      </c>
      <c r="C4484" s="2" t="s">
        <v>9207</v>
      </c>
      <c r="D4484" s="2" t="s">
        <v>62</v>
      </c>
      <c r="E4484" s="2" t="s">
        <v>167</v>
      </c>
      <c r="F4484" s="2" t="str">
        <f t="shared" si="70"/>
        <v>art_thm</v>
      </c>
      <c r="G4484" s="2" t="s">
        <v>9208</v>
      </c>
      <c r="H4484" s="2" t="s">
        <v>10401</v>
      </c>
      <c r="I4484" s="2" t="s">
        <v>10401</v>
      </c>
    </row>
    <row r="4485" spans="1:9" ht="13" x14ac:dyDescent="0.15">
      <c r="A4485" s="2" t="s">
        <v>177</v>
      </c>
      <c r="B4485" s="2" t="s">
        <v>9206</v>
      </c>
      <c r="C4485" s="2" t="s">
        <v>9207</v>
      </c>
      <c r="D4485" s="2" t="s">
        <v>23</v>
      </c>
      <c r="E4485" s="2" t="s">
        <v>7</v>
      </c>
      <c r="F4485" s="2" t="str">
        <f t="shared" si="70"/>
        <v>evt_tsp</v>
      </c>
      <c r="G4485" s="2" t="s">
        <v>9209</v>
      </c>
      <c r="H4485" s="2" t="s">
        <v>10401</v>
      </c>
      <c r="I4485" s="2" t="s">
        <v>10401</v>
      </c>
    </row>
    <row r="4486" spans="1:9" ht="13" x14ac:dyDescent="0.15">
      <c r="A4486" s="2" t="s">
        <v>86</v>
      </c>
      <c r="B4486" s="2" t="s">
        <v>9210</v>
      </c>
      <c r="C4486" s="2" t="s">
        <v>9207</v>
      </c>
      <c r="D4486" s="2" t="s">
        <v>62</v>
      </c>
      <c r="E4486" s="2" t="s">
        <v>97</v>
      </c>
      <c r="F4486" s="2" t="str">
        <f t="shared" si="70"/>
        <v>art_ins</v>
      </c>
      <c r="G4486" s="2" t="s">
        <v>10401</v>
      </c>
      <c r="H4486" s="2" t="s">
        <v>9211</v>
      </c>
      <c r="I4486" s="2" t="s">
        <v>10401</v>
      </c>
    </row>
    <row r="4487" spans="1:9" ht="13" x14ac:dyDescent="0.15">
      <c r="A4487" s="2" t="s">
        <v>86</v>
      </c>
      <c r="B4487" s="2" t="s">
        <v>9210</v>
      </c>
      <c r="C4487" s="2" t="s">
        <v>9207</v>
      </c>
      <c r="D4487" s="2" t="s">
        <v>16</v>
      </c>
      <c r="E4487" s="2" t="s">
        <v>49</v>
      </c>
      <c r="F4487" s="2" t="str">
        <f t="shared" si="70"/>
        <v>anm_agt</v>
      </c>
      <c r="G4487" s="2" t="s">
        <v>9212</v>
      </c>
      <c r="H4487" s="2" t="s">
        <v>10401</v>
      </c>
      <c r="I4487" s="2" t="s">
        <v>10401</v>
      </c>
    </row>
    <row r="4488" spans="1:9" ht="13" x14ac:dyDescent="0.15">
      <c r="A4488" s="2" t="s">
        <v>90</v>
      </c>
      <c r="B4488" s="2" t="s">
        <v>9213</v>
      </c>
      <c r="C4488" s="2" t="s">
        <v>9207</v>
      </c>
      <c r="D4488" s="2" t="s">
        <v>16</v>
      </c>
      <c r="E4488" s="2" t="s">
        <v>49</v>
      </c>
      <c r="F4488" s="2" t="str">
        <f t="shared" si="70"/>
        <v>anm_agt</v>
      </c>
      <c r="G4488" s="2" t="s">
        <v>9212</v>
      </c>
      <c r="H4488" s="2" t="s">
        <v>10401</v>
      </c>
      <c r="I4488" s="2" t="s">
        <v>10401</v>
      </c>
    </row>
    <row r="4489" spans="1:9" ht="13" x14ac:dyDescent="0.15">
      <c r="A4489" s="2" t="s">
        <v>41</v>
      </c>
      <c r="B4489" s="2" t="s">
        <v>9214</v>
      </c>
      <c r="C4489" s="2" t="s">
        <v>9207</v>
      </c>
      <c r="D4489" s="2" t="s">
        <v>23</v>
      </c>
      <c r="E4489" s="2" t="s">
        <v>7</v>
      </c>
      <c r="F4489" s="2" t="str">
        <f t="shared" si="70"/>
        <v>evt_tsp</v>
      </c>
      <c r="G4489" s="2" t="s">
        <v>9215</v>
      </c>
      <c r="H4489" s="2" t="s">
        <v>10401</v>
      </c>
      <c r="I4489" s="2" t="s">
        <v>10401</v>
      </c>
    </row>
    <row r="4490" spans="1:9" ht="13" x14ac:dyDescent="0.15">
      <c r="A4490" s="2" t="s">
        <v>41</v>
      </c>
      <c r="B4490" s="2" t="s">
        <v>9214</v>
      </c>
      <c r="C4490" s="2" t="s">
        <v>9207</v>
      </c>
      <c r="D4490" s="2" t="s">
        <v>54</v>
      </c>
      <c r="E4490" s="2" t="s">
        <v>37</v>
      </c>
      <c r="F4490" s="2" t="str">
        <f t="shared" si="70"/>
        <v>nat_res</v>
      </c>
      <c r="G4490" s="2" t="s">
        <v>9216</v>
      </c>
      <c r="H4490" s="2" t="s">
        <v>10401</v>
      </c>
      <c r="I4490" s="2" t="s">
        <v>10401</v>
      </c>
    </row>
    <row r="4491" spans="1:9" ht="13" x14ac:dyDescent="0.15">
      <c r="A4491" s="2" t="s">
        <v>41</v>
      </c>
      <c r="B4491" s="2" t="s">
        <v>9214</v>
      </c>
      <c r="C4491" s="2" t="s">
        <v>9207</v>
      </c>
      <c r="D4491" s="2" t="s">
        <v>44</v>
      </c>
      <c r="E4491" s="2" t="s">
        <v>37</v>
      </c>
      <c r="F4491" s="2" t="str">
        <f t="shared" si="70"/>
        <v>nat.coll_res</v>
      </c>
      <c r="G4491" s="2" t="s">
        <v>10401</v>
      </c>
      <c r="H4491" s="2" t="s">
        <v>9217</v>
      </c>
      <c r="I4491" s="2" t="s">
        <v>10401</v>
      </c>
    </row>
    <row r="4492" spans="1:9" ht="13" x14ac:dyDescent="0.15">
      <c r="A4492" s="2" t="s">
        <v>46</v>
      </c>
      <c r="B4492" s="2" t="s">
        <v>9218</v>
      </c>
      <c r="C4492" s="2" t="s">
        <v>9207</v>
      </c>
      <c r="D4492" s="2" t="s">
        <v>62</v>
      </c>
      <c r="E4492" s="2" t="s">
        <v>97</v>
      </c>
      <c r="F4492" s="2" t="str">
        <f t="shared" si="70"/>
        <v>art_ins</v>
      </c>
      <c r="G4492" s="2" t="s">
        <v>9219</v>
      </c>
      <c r="H4492" s="2" t="s">
        <v>10401</v>
      </c>
      <c r="I4492" s="2" t="s">
        <v>10401</v>
      </c>
    </row>
    <row r="4493" spans="1:9" ht="13" x14ac:dyDescent="0.15">
      <c r="A4493" s="2" t="s">
        <v>2287</v>
      </c>
      <c r="B4493" s="2" t="s">
        <v>9220</v>
      </c>
      <c r="C4493" s="2" t="s">
        <v>9221</v>
      </c>
      <c r="D4493" s="2" t="s">
        <v>902</v>
      </c>
      <c r="E4493" s="2" t="s">
        <v>703</v>
      </c>
      <c r="F4493" s="2" t="str">
        <f t="shared" si="70"/>
        <v>phn_sti</v>
      </c>
      <c r="G4493" s="2" t="s">
        <v>9222</v>
      </c>
      <c r="H4493" s="2" t="s">
        <v>10401</v>
      </c>
      <c r="I4493" s="2" t="s">
        <v>10401</v>
      </c>
    </row>
    <row r="4494" spans="1:9" ht="13" x14ac:dyDescent="0.15">
      <c r="A4494" s="2" t="s">
        <v>3</v>
      </c>
      <c r="B4494" s="2" t="s">
        <v>9223</v>
      </c>
      <c r="C4494" s="2" t="s">
        <v>9224</v>
      </c>
      <c r="D4494" s="2" t="s">
        <v>82</v>
      </c>
      <c r="E4494" s="2" t="s">
        <v>37</v>
      </c>
      <c r="F4494" s="2" t="str">
        <f t="shared" si="70"/>
        <v>cog_res</v>
      </c>
      <c r="G4494" s="2" t="s">
        <v>9225</v>
      </c>
      <c r="H4494" s="2" t="s">
        <v>10401</v>
      </c>
      <c r="I4494" s="2" t="s">
        <v>10401</v>
      </c>
    </row>
    <row r="4495" spans="1:9" ht="13" x14ac:dyDescent="0.15">
      <c r="A4495" s="2" t="s">
        <v>3</v>
      </c>
      <c r="B4495" s="2" t="s">
        <v>9223</v>
      </c>
      <c r="C4495" s="2" t="s">
        <v>9226</v>
      </c>
      <c r="D4495" s="2" t="s">
        <v>36</v>
      </c>
      <c r="E4495" s="2" t="s">
        <v>7</v>
      </c>
      <c r="F4495" s="2" t="str">
        <f t="shared" si="70"/>
        <v>sta_tsp</v>
      </c>
      <c r="G4495" s="2" t="s">
        <v>9227</v>
      </c>
      <c r="H4495" s="2" t="s">
        <v>10401</v>
      </c>
      <c r="I4495" s="2" t="s">
        <v>10401</v>
      </c>
    </row>
    <row r="4496" spans="1:9" ht="13" x14ac:dyDescent="0.15">
      <c r="A4496" s="2" t="s">
        <v>3</v>
      </c>
      <c r="B4496" s="2" t="s">
        <v>9223</v>
      </c>
      <c r="C4496" s="2" t="s">
        <v>9221</v>
      </c>
      <c r="D4496" s="2" t="s">
        <v>902</v>
      </c>
      <c r="E4496" s="2" t="s">
        <v>703</v>
      </c>
      <c r="F4496" s="2" t="str">
        <f t="shared" si="70"/>
        <v>phn_sti</v>
      </c>
      <c r="G4496" s="2" t="s">
        <v>9228</v>
      </c>
      <c r="H4496" s="2" t="s">
        <v>9229</v>
      </c>
      <c r="I4496" s="2" t="s">
        <v>10401</v>
      </c>
    </row>
    <row r="4497" spans="1:9" ht="13" x14ac:dyDescent="0.15">
      <c r="A4497" s="2" t="s">
        <v>3</v>
      </c>
      <c r="B4497" s="2" t="s">
        <v>9223</v>
      </c>
      <c r="C4497" s="2" t="s">
        <v>9221</v>
      </c>
      <c r="D4497" s="2" t="s">
        <v>30</v>
      </c>
      <c r="E4497" s="2" t="s">
        <v>127</v>
      </c>
      <c r="F4497" s="2" t="str">
        <f t="shared" si="70"/>
        <v>ppt_man</v>
      </c>
      <c r="G4497" s="2" t="s">
        <v>9230</v>
      </c>
      <c r="H4497" s="2" t="s">
        <v>9231</v>
      </c>
      <c r="I4497" s="2" t="s">
        <v>10401</v>
      </c>
    </row>
    <row r="4498" spans="1:9" ht="13" x14ac:dyDescent="0.15">
      <c r="A4498" s="2" t="s">
        <v>86</v>
      </c>
      <c r="B4498" s="2" t="s">
        <v>9232</v>
      </c>
      <c r="C4498" s="2" t="s">
        <v>9233</v>
      </c>
      <c r="D4498" s="2" t="s">
        <v>62</v>
      </c>
      <c r="E4498" s="2" t="s">
        <v>97</v>
      </c>
      <c r="F4498" s="2" t="str">
        <f t="shared" si="70"/>
        <v>art_ins</v>
      </c>
      <c r="G4498" s="2" t="s">
        <v>9234</v>
      </c>
      <c r="H4498" s="2" t="s">
        <v>10401</v>
      </c>
      <c r="I4498" s="2" t="s">
        <v>10401</v>
      </c>
    </row>
    <row r="4499" spans="1:9" ht="13" x14ac:dyDescent="0.15">
      <c r="A4499" s="2" t="s">
        <v>72</v>
      </c>
      <c r="B4499" s="2" t="s">
        <v>9235</v>
      </c>
      <c r="C4499" s="2" t="s">
        <v>9236</v>
      </c>
      <c r="D4499" s="2" t="s">
        <v>6</v>
      </c>
      <c r="E4499" s="2" t="s">
        <v>7</v>
      </c>
      <c r="F4499" s="2" t="str">
        <f t="shared" si="70"/>
        <v>evt.sta_tsp</v>
      </c>
      <c r="G4499" s="2" t="s">
        <v>9237</v>
      </c>
      <c r="H4499" s="2" t="s">
        <v>10401</v>
      </c>
      <c r="I4499" s="2" t="s">
        <v>10401</v>
      </c>
    </row>
    <row r="4500" spans="1:9" ht="13" x14ac:dyDescent="0.15">
      <c r="A4500" s="2" t="s">
        <v>72</v>
      </c>
      <c r="B4500" s="2" t="s">
        <v>9235</v>
      </c>
      <c r="C4500" s="2" t="s">
        <v>9233</v>
      </c>
      <c r="D4500" s="2" t="s">
        <v>62</v>
      </c>
      <c r="E4500" s="2" t="s">
        <v>97</v>
      </c>
      <c r="F4500" s="2" t="str">
        <f t="shared" si="70"/>
        <v>art_ins</v>
      </c>
      <c r="G4500" s="2" t="s">
        <v>9238</v>
      </c>
      <c r="H4500" s="2" t="s">
        <v>9239</v>
      </c>
      <c r="I4500" s="2" t="s">
        <v>10401</v>
      </c>
    </row>
    <row r="4501" spans="1:9" ht="13" x14ac:dyDescent="0.15">
      <c r="A4501" s="2" t="s">
        <v>72</v>
      </c>
      <c r="B4501" s="2" t="s">
        <v>9235</v>
      </c>
      <c r="C4501" s="2" t="s">
        <v>9233</v>
      </c>
      <c r="D4501" s="2" t="s">
        <v>6</v>
      </c>
      <c r="E4501" s="2" t="s">
        <v>7</v>
      </c>
      <c r="F4501" s="2" t="str">
        <f t="shared" si="70"/>
        <v>evt.sta_tsp</v>
      </c>
      <c r="G4501" s="2" t="s">
        <v>9237</v>
      </c>
      <c r="H4501" s="2" t="s">
        <v>10401</v>
      </c>
      <c r="I4501" s="2" t="s">
        <v>10401</v>
      </c>
    </row>
    <row r="4502" spans="1:9" ht="13" x14ac:dyDescent="0.15">
      <c r="A4502" s="2" t="s">
        <v>873</v>
      </c>
      <c r="B4502" s="2" t="s">
        <v>9240</v>
      </c>
      <c r="C4502" s="2" t="s">
        <v>9233</v>
      </c>
      <c r="D4502" s="2" t="s">
        <v>566</v>
      </c>
      <c r="E4502" s="2" t="s">
        <v>7</v>
      </c>
      <c r="F4502" s="2" t="str">
        <f t="shared" si="70"/>
        <v>dom_tsp</v>
      </c>
      <c r="G4502" s="2" t="s">
        <v>9241</v>
      </c>
      <c r="H4502" s="2" t="s">
        <v>10401</v>
      </c>
      <c r="I4502" s="2" t="s">
        <v>10401</v>
      </c>
    </row>
    <row r="4503" spans="1:9" ht="13" x14ac:dyDescent="0.15">
      <c r="A4503" s="2" t="s">
        <v>552</v>
      </c>
      <c r="B4503" s="2" t="s">
        <v>9242</v>
      </c>
      <c r="C4503" s="2" t="s">
        <v>9233</v>
      </c>
      <c r="D4503" s="2" t="s">
        <v>16</v>
      </c>
      <c r="E4503" s="2" t="s">
        <v>49</v>
      </c>
      <c r="F4503" s="2" t="str">
        <f t="shared" si="70"/>
        <v>anm_agt</v>
      </c>
      <c r="G4503" s="2" t="s">
        <v>9243</v>
      </c>
      <c r="H4503" s="2" t="s">
        <v>10401</v>
      </c>
      <c r="I4503" s="2" t="s">
        <v>10401</v>
      </c>
    </row>
    <row r="4504" spans="1:9" ht="13" x14ac:dyDescent="0.15">
      <c r="A4504" s="2" t="s">
        <v>556</v>
      </c>
      <c r="B4504" s="2" t="s">
        <v>9242</v>
      </c>
      <c r="C4504" s="2" t="s">
        <v>9233</v>
      </c>
      <c r="D4504" s="2" t="s">
        <v>16</v>
      </c>
      <c r="E4504" s="2" t="s">
        <v>49</v>
      </c>
      <c r="F4504" s="2" t="str">
        <f t="shared" si="70"/>
        <v>anm_agt</v>
      </c>
      <c r="G4504" s="2" t="s">
        <v>9243</v>
      </c>
      <c r="H4504" s="2" t="s">
        <v>10401</v>
      </c>
      <c r="I4504" s="2" t="s">
        <v>10401</v>
      </c>
    </row>
    <row r="4505" spans="1:9" ht="13" x14ac:dyDescent="0.15">
      <c r="A4505" s="2" t="s">
        <v>112</v>
      </c>
      <c r="B4505" s="2" t="s">
        <v>9244</v>
      </c>
      <c r="C4505" s="2" t="s">
        <v>9233</v>
      </c>
      <c r="D4505" s="2" t="s">
        <v>62</v>
      </c>
      <c r="E4505" s="2" t="s">
        <v>97</v>
      </c>
      <c r="F4505" s="2" t="str">
        <f t="shared" si="70"/>
        <v>art_ins</v>
      </c>
      <c r="G4505" s="2" t="s">
        <v>10401</v>
      </c>
      <c r="H4505" s="2" t="s">
        <v>9245</v>
      </c>
      <c r="I4505" s="2" t="s">
        <v>10401</v>
      </c>
    </row>
    <row r="4506" spans="1:9" ht="13" x14ac:dyDescent="0.15">
      <c r="A4506" s="2" t="s">
        <v>20</v>
      </c>
      <c r="B4506" s="2" t="s">
        <v>9246</v>
      </c>
      <c r="C4506" s="2" t="s">
        <v>9247</v>
      </c>
      <c r="D4506" s="2" t="s">
        <v>23</v>
      </c>
      <c r="E4506" s="2" t="s">
        <v>7</v>
      </c>
      <c r="F4506" s="2" t="str">
        <f t="shared" si="70"/>
        <v>evt_tsp</v>
      </c>
      <c r="G4506" s="2" t="s">
        <v>9248</v>
      </c>
      <c r="H4506" s="2" t="s">
        <v>10401</v>
      </c>
      <c r="I4506" s="2" t="s">
        <v>10401</v>
      </c>
    </row>
    <row r="4507" spans="1:9" ht="13" x14ac:dyDescent="0.15">
      <c r="A4507" s="2" t="s">
        <v>19</v>
      </c>
      <c r="B4507" s="2" t="s">
        <v>9249</v>
      </c>
      <c r="C4507" s="2" t="s">
        <v>9250</v>
      </c>
      <c r="D4507" s="2" t="s">
        <v>16</v>
      </c>
      <c r="E4507" s="2" t="s">
        <v>49</v>
      </c>
      <c r="F4507" s="2" t="str">
        <f t="shared" si="70"/>
        <v>anm_agt</v>
      </c>
      <c r="G4507" s="2" t="s">
        <v>10401</v>
      </c>
      <c r="H4507" s="2" t="s">
        <v>9251</v>
      </c>
      <c r="I4507" s="2" t="s">
        <v>10401</v>
      </c>
    </row>
    <row r="4508" spans="1:9" ht="13" x14ac:dyDescent="0.15">
      <c r="A4508" s="2" t="s">
        <v>13</v>
      </c>
      <c r="B4508" s="2" t="s">
        <v>9249</v>
      </c>
      <c r="C4508" s="2" t="s">
        <v>9250</v>
      </c>
      <c r="D4508" s="2" t="s">
        <v>826</v>
      </c>
      <c r="E4508" s="2" t="s">
        <v>97</v>
      </c>
      <c r="F4508" s="2" t="str">
        <f t="shared" si="70"/>
        <v>art.cog_ins</v>
      </c>
      <c r="G4508" s="5" t="s">
        <v>9252</v>
      </c>
      <c r="H4508" s="2" t="s">
        <v>10401</v>
      </c>
      <c r="I4508" s="2" t="s">
        <v>10401</v>
      </c>
    </row>
    <row r="4509" spans="1:9" ht="13" x14ac:dyDescent="0.15">
      <c r="A4509" s="2" t="s">
        <v>13</v>
      </c>
      <c r="B4509" s="2" t="s">
        <v>9249</v>
      </c>
      <c r="C4509" s="2" t="s">
        <v>9250</v>
      </c>
      <c r="D4509" s="2" t="s">
        <v>16</v>
      </c>
      <c r="E4509" s="2" t="s">
        <v>49</v>
      </c>
      <c r="F4509" s="2" t="str">
        <f t="shared" si="70"/>
        <v>anm_agt</v>
      </c>
      <c r="G4509" s="2" t="s">
        <v>10401</v>
      </c>
      <c r="H4509" s="2" t="s">
        <v>9251</v>
      </c>
      <c r="I4509" s="2" t="s">
        <v>10401</v>
      </c>
    </row>
    <row r="4510" spans="1:9" ht="13" x14ac:dyDescent="0.15">
      <c r="A4510" s="2" t="s">
        <v>51</v>
      </c>
      <c r="B4510" s="2" t="s">
        <v>9253</v>
      </c>
      <c r="C4510" s="2" t="s">
        <v>9254</v>
      </c>
      <c r="D4510" s="2" t="s">
        <v>62</v>
      </c>
      <c r="E4510" s="2" t="s">
        <v>97</v>
      </c>
      <c r="F4510" s="2" t="str">
        <f t="shared" si="70"/>
        <v>art_ins</v>
      </c>
      <c r="G4510" s="2" t="s">
        <v>9255</v>
      </c>
      <c r="H4510" s="2" t="s">
        <v>10401</v>
      </c>
      <c r="I4510" s="2" t="s">
        <v>10401</v>
      </c>
    </row>
    <row r="4511" spans="1:9" ht="13" x14ac:dyDescent="0.15">
      <c r="A4511" s="2" t="s">
        <v>51</v>
      </c>
      <c r="B4511" s="2" t="s">
        <v>9253</v>
      </c>
      <c r="C4511" s="2" t="s">
        <v>9254</v>
      </c>
      <c r="D4511" s="2" t="s">
        <v>30</v>
      </c>
      <c r="E4511" s="2" t="s">
        <v>127</v>
      </c>
      <c r="F4511" s="2" t="str">
        <f t="shared" si="70"/>
        <v>ppt_man</v>
      </c>
      <c r="G4511" s="2" t="s">
        <v>9256</v>
      </c>
      <c r="H4511" s="2" t="s">
        <v>10401</v>
      </c>
      <c r="I4511" s="2" t="s">
        <v>10401</v>
      </c>
    </row>
    <row r="4512" spans="1:9" ht="13" x14ac:dyDescent="0.15">
      <c r="A4512" s="2" t="s">
        <v>86</v>
      </c>
      <c r="B4512" s="2" t="s">
        <v>9257</v>
      </c>
      <c r="C4512" s="2" t="s">
        <v>9258</v>
      </c>
      <c r="D4512" s="2" t="s">
        <v>16</v>
      </c>
      <c r="E4512" s="2" t="s">
        <v>49</v>
      </c>
      <c r="F4512" s="2" t="str">
        <f t="shared" si="70"/>
        <v>anm_agt</v>
      </c>
      <c r="G4512" s="2" t="s">
        <v>9259</v>
      </c>
      <c r="H4512" s="2" t="s">
        <v>10401</v>
      </c>
      <c r="I4512" s="2" t="s">
        <v>10401</v>
      </c>
    </row>
    <row r="4513" spans="1:9" ht="13" x14ac:dyDescent="0.15">
      <c r="A4513" s="2" t="s">
        <v>86</v>
      </c>
      <c r="B4513" s="2" t="s">
        <v>9257</v>
      </c>
      <c r="C4513" s="2" t="s">
        <v>9260</v>
      </c>
      <c r="D4513" s="2" t="s">
        <v>16</v>
      </c>
      <c r="E4513" s="2" t="s">
        <v>49</v>
      </c>
      <c r="F4513" s="2" t="str">
        <f t="shared" si="70"/>
        <v>anm_agt</v>
      </c>
      <c r="G4513" s="2" t="s">
        <v>9261</v>
      </c>
      <c r="H4513" s="2" t="s">
        <v>10401</v>
      </c>
      <c r="I4513" s="2" t="s">
        <v>10401</v>
      </c>
    </row>
    <row r="4514" spans="1:9" ht="13" x14ac:dyDescent="0.15">
      <c r="A4514" s="2" t="s">
        <v>86</v>
      </c>
      <c r="B4514" s="2" t="s">
        <v>9257</v>
      </c>
      <c r="C4514" s="2" t="s">
        <v>9262</v>
      </c>
      <c r="D4514" s="2" t="s">
        <v>62</v>
      </c>
      <c r="E4514" s="2" t="s">
        <v>508</v>
      </c>
      <c r="F4514" s="2" t="str">
        <f t="shared" si="70"/>
        <v>art_pvt</v>
      </c>
      <c r="G4514" s="2" t="s">
        <v>9263</v>
      </c>
      <c r="H4514" s="2" t="s">
        <v>10401</v>
      </c>
      <c r="I4514" s="2" t="s">
        <v>10401</v>
      </c>
    </row>
    <row r="4515" spans="1:9" ht="13" x14ac:dyDescent="0.15">
      <c r="A4515" s="2" t="s">
        <v>90</v>
      </c>
      <c r="B4515" s="2" t="s">
        <v>9264</v>
      </c>
      <c r="C4515" s="2" t="s">
        <v>9258</v>
      </c>
      <c r="D4515" s="2" t="s">
        <v>16</v>
      </c>
      <c r="E4515" s="2" t="s">
        <v>49</v>
      </c>
      <c r="F4515" s="2" t="str">
        <f t="shared" si="70"/>
        <v>anm_agt</v>
      </c>
      <c r="G4515" s="2" t="s">
        <v>9259</v>
      </c>
      <c r="H4515" s="2" t="s">
        <v>10401</v>
      </c>
      <c r="I4515" s="2" t="s">
        <v>10401</v>
      </c>
    </row>
    <row r="4516" spans="1:9" ht="13" x14ac:dyDescent="0.15">
      <c r="A4516" s="2" t="s">
        <v>90</v>
      </c>
      <c r="B4516" s="2" t="s">
        <v>9264</v>
      </c>
      <c r="C4516" s="2" t="s">
        <v>9260</v>
      </c>
      <c r="D4516" s="2" t="s">
        <v>16</v>
      </c>
      <c r="E4516" s="2" t="s">
        <v>49</v>
      </c>
      <c r="F4516" s="2" t="str">
        <f t="shared" si="70"/>
        <v>anm_agt</v>
      </c>
      <c r="G4516" s="2" t="s">
        <v>9261</v>
      </c>
      <c r="H4516" s="2" t="s">
        <v>10401</v>
      </c>
      <c r="I4516" s="2" t="s">
        <v>10401</v>
      </c>
    </row>
    <row r="4517" spans="1:9" ht="13" x14ac:dyDescent="0.15">
      <c r="A4517" s="2" t="s">
        <v>813</v>
      </c>
      <c r="B4517" s="2" t="s">
        <v>9265</v>
      </c>
      <c r="C4517" s="2" t="s">
        <v>9266</v>
      </c>
      <c r="D4517" s="2" t="s">
        <v>566</v>
      </c>
      <c r="E4517" s="2" t="s">
        <v>7</v>
      </c>
      <c r="F4517" s="2" t="str">
        <f t="shared" si="70"/>
        <v>dom_tsp</v>
      </c>
      <c r="G4517" s="2" t="s">
        <v>9267</v>
      </c>
      <c r="H4517" s="2" t="s">
        <v>10401</v>
      </c>
      <c r="I4517" s="2" t="s">
        <v>10401</v>
      </c>
    </row>
    <row r="4518" spans="1:9" ht="13" x14ac:dyDescent="0.15">
      <c r="A4518" s="2" t="s">
        <v>3</v>
      </c>
      <c r="B4518" s="2" t="s">
        <v>9268</v>
      </c>
      <c r="C4518" s="2" t="s">
        <v>9269</v>
      </c>
      <c r="D4518" s="2" t="s">
        <v>70</v>
      </c>
      <c r="E4518" s="2" t="s">
        <v>7</v>
      </c>
      <c r="F4518" s="2" t="str">
        <f t="shared" si="70"/>
        <v>evt.phn_tsp</v>
      </c>
      <c r="G4518" s="2" t="s">
        <v>9270</v>
      </c>
      <c r="H4518" s="2" t="s">
        <v>10401</v>
      </c>
      <c r="I4518" s="2" t="s">
        <v>10401</v>
      </c>
    </row>
    <row r="4519" spans="1:9" ht="13" x14ac:dyDescent="0.15">
      <c r="A4519" s="2" t="s">
        <v>527</v>
      </c>
      <c r="B4519" s="2" t="s">
        <v>9271</v>
      </c>
      <c r="C4519" s="2" t="s">
        <v>9269</v>
      </c>
      <c r="D4519" s="2" t="s">
        <v>62</v>
      </c>
      <c r="E4519" s="2" t="s">
        <v>97</v>
      </c>
      <c r="F4519" s="2" t="str">
        <f t="shared" si="70"/>
        <v>art_ins</v>
      </c>
      <c r="G4519" s="2" t="s">
        <v>9272</v>
      </c>
      <c r="H4519" s="2" t="s">
        <v>10401</v>
      </c>
      <c r="I4519" s="2" t="s">
        <v>10401</v>
      </c>
    </row>
    <row r="4520" spans="1:9" ht="13" x14ac:dyDescent="0.15">
      <c r="A4520" s="2" t="s">
        <v>527</v>
      </c>
      <c r="B4520" s="2" t="s">
        <v>9271</v>
      </c>
      <c r="C4520" s="2" t="s">
        <v>9269</v>
      </c>
      <c r="D4520" s="2" t="s">
        <v>54</v>
      </c>
      <c r="E4520" s="2" t="s">
        <v>97</v>
      </c>
      <c r="F4520" s="2" t="str">
        <f t="shared" si="70"/>
        <v>nat_ins</v>
      </c>
      <c r="G4520" s="2" t="s">
        <v>9273</v>
      </c>
      <c r="H4520" s="2" t="s">
        <v>10401</v>
      </c>
      <c r="I4520" s="2" t="s">
        <v>10401</v>
      </c>
    </row>
    <row r="4521" spans="1:9" ht="13" x14ac:dyDescent="0.15">
      <c r="A4521" s="2" t="s">
        <v>527</v>
      </c>
      <c r="B4521" s="2" t="s">
        <v>9271</v>
      </c>
      <c r="C4521" s="2" t="s">
        <v>9269</v>
      </c>
      <c r="D4521" s="2" t="s">
        <v>902</v>
      </c>
      <c r="E4521" s="2" t="s">
        <v>37</v>
      </c>
      <c r="F4521" s="2" t="str">
        <f t="shared" si="70"/>
        <v>phn_res</v>
      </c>
      <c r="G4521" s="2" t="s">
        <v>9274</v>
      </c>
      <c r="H4521" s="2" t="s">
        <v>9275</v>
      </c>
      <c r="I4521" s="2" t="s">
        <v>10401</v>
      </c>
    </row>
    <row r="4522" spans="1:9" ht="13" x14ac:dyDescent="0.15">
      <c r="A4522" s="2" t="s">
        <v>3</v>
      </c>
      <c r="B4522" s="2" t="s">
        <v>9276</v>
      </c>
      <c r="C4522" s="2" t="s">
        <v>9277</v>
      </c>
      <c r="D4522" s="2" t="s">
        <v>70</v>
      </c>
      <c r="E4522" s="2" t="s">
        <v>7</v>
      </c>
      <c r="F4522" s="2" t="str">
        <f t="shared" si="70"/>
        <v>evt.phn_tsp</v>
      </c>
      <c r="G4522" s="2" t="s">
        <v>9278</v>
      </c>
      <c r="H4522" s="2" t="s">
        <v>10401</v>
      </c>
      <c r="I4522" s="2" t="s">
        <v>10401</v>
      </c>
    </row>
    <row r="4523" spans="1:9" ht="13" x14ac:dyDescent="0.15">
      <c r="A4523" s="2" t="s">
        <v>41</v>
      </c>
      <c r="B4523" s="2" t="s">
        <v>9279</v>
      </c>
      <c r="C4523" s="2" t="s">
        <v>9277</v>
      </c>
      <c r="D4523" s="2" t="s">
        <v>902</v>
      </c>
      <c r="E4523" s="2" t="s">
        <v>37</v>
      </c>
      <c r="F4523" s="2" t="str">
        <f t="shared" si="70"/>
        <v>phn_res</v>
      </c>
      <c r="G4523" s="2" t="s">
        <v>10401</v>
      </c>
      <c r="H4523" s="2" t="s">
        <v>9280</v>
      </c>
      <c r="I4523" s="2" t="s">
        <v>10401</v>
      </c>
    </row>
    <row r="4524" spans="1:9" ht="13" x14ac:dyDescent="0.15">
      <c r="A4524" s="2" t="s">
        <v>72</v>
      </c>
      <c r="B4524" s="2" t="s">
        <v>9281</v>
      </c>
      <c r="C4524" s="2" t="s">
        <v>9282</v>
      </c>
      <c r="D4524" s="2" t="s">
        <v>154</v>
      </c>
      <c r="E4524" s="2" t="s">
        <v>97</v>
      </c>
      <c r="F4524" s="2" t="str">
        <f t="shared" si="70"/>
        <v>art.coll_ins</v>
      </c>
      <c r="G4524" s="2" t="s">
        <v>9283</v>
      </c>
      <c r="H4524" s="2" t="s">
        <v>10401</v>
      </c>
      <c r="I4524" s="2" t="s">
        <v>10401</v>
      </c>
    </row>
    <row r="4525" spans="1:9" ht="13" x14ac:dyDescent="0.15">
      <c r="A4525" s="2" t="s">
        <v>72</v>
      </c>
      <c r="B4525" s="2" t="s">
        <v>9281</v>
      </c>
      <c r="C4525" s="2" t="s">
        <v>9282</v>
      </c>
      <c r="D4525" s="2" t="s">
        <v>23</v>
      </c>
      <c r="E4525" s="2" t="s">
        <v>7</v>
      </c>
      <c r="F4525" s="2" t="str">
        <f t="shared" si="70"/>
        <v>evt_tsp</v>
      </c>
      <c r="G4525" s="2" t="s">
        <v>10401</v>
      </c>
      <c r="H4525" s="2" t="s">
        <v>9284</v>
      </c>
      <c r="I4525" s="2" t="s">
        <v>10401</v>
      </c>
    </row>
    <row r="4526" spans="1:9" ht="13" x14ac:dyDescent="0.15">
      <c r="A4526" s="2" t="s">
        <v>13</v>
      </c>
      <c r="B4526" s="2" t="s">
        <v>9285</v>
      </c>
      <c r="C4526" s="2" t="s">
        <v>9286</v>
      </c>
      <c r="D4526" s="2" t="s">
        <v>16</v>
      </c>
      <c r="E4526" s="2" t="s">
        <v>49</v>
      </c>
      <c r="F4526" s="2" t="str">
        <f t="shared" si="70"/>
        <v>anm_agt</v>
      </c>
      <c r="G4526" s="2" t="s">
        <v>9287</v>
      </c>
      <c r="H4526" s="2" t="s">
        <v>10401</v>
      </c>
      <c r="I4526" s="2" t="s">
        <v>10401</v>
      </c>
    </row>
    <row r="4527" spans="1:9" ht="13" x14ac:dyDescent="0.15">
      <c r="A4527" s="2" t="s">
        <v>19</v>
      </c>
      <c r="B4527" s="2" t="s">
        <v>9285</v>
      </c>
      <c r="C4527" s="2" t="s">
        <v>9286</v>
      </c>
      <c r="D4527" s="2" t="s">
        <v>16</v>
      </c>
      <c r="E4527" s="2" t="s">
        <v>49</v>
      </c>
      <c r="F4527" s="2" t="str">
        <f t="shared" si="70"/>
        <v>anm_agt</v>
      </c>
      <c r="G4527" s="2" t="s">
        <v>9287</v>
      </c>
      <c r="H4527" s="2" t="s">
        <v>10401</v>
      </c>
      <c r="I4527" s="2" t="s">
        <v>10401</v>
      </c>
    </row>
    <row r="4528" spans="1:9" ht="13" x14ac:dyDescent="0.15">
      <c r="A4528" s="2" t="s">
        <v>51</v>
      </c>
      <c r="B4528" s="2" t="s">
        <v>9288</v>
      </c>
      <c r="C4528" s="2" t="s">
        <v>9286</v>
      </c>
      <c r="D4528" s="2" t="s">
        <v>16</v>
      </c>
      <c r="E4528" s="2" t="s">
        <v>49</v>
      </c>
      <c r="F4528" s="2" t="str">
        <f t="shared" si="70"/>
        <v>anm_agt</v>
      </c>
      <c r="G4528" s="2" t="s">
        <v>10401</v>
      </c>
      <c r="H4528" s="2" t="s">
        <v>9289</v>
      </c>
      <c r="I4528" s="2" t="s">
        <v>10401</v>
      </c>
    </row>
    <row r="4529" spans="1:9" ht="13" x14ac:dyDescent="0.15">
      <c r="A4529" s="2" t="s">
        <v>51</v>
      </c>
      <c r="B4529" s="2" t="s">
        <v>9288</v>
      </c>
      <c r="C4529" s="2" t="s">
        <v>9286</v>
      </c>
      <c r="D4529" s="2" t="s">
        <v>82</v>
      </c>
      <c r="E4529" s="2" t="s">
        <v>37</v>
      </c>
      <c r="F4529" s="2" t="str">
        <f t="shared" si="70"/>
        <v>cog_res</v>
      </c>
      <c r="G4529" s="2" t="s">
        <v>9290</v>
      </c>
      <c r="H4529" s="2" t="s">
        <v>10401</v>
      </c>
      <c r="I4529" s="2" t="s">
        <v>10401</v>
      </c>
    </row>
    <row r="4530" spans="1:9" ht="13" x14ac:dyDescent="0.15">
      <c r="A4530" s="2" t="s">
        <v>51</v>
      </c>
      <c r="B4530" s="2" t="s">
        <v>9288</v>
      </c>
      <c r="C4530" s="2" t="s">
        <v>9286</v>
      </c>
      <c r="D4530" s="2" t="s">
        <v>23</v>
      </c>
      <c r="E4530" s="2" t="s">
        <v>7</v>
      </c>
      <c r="F4530" s="2" t="str">
        <f t="shared" si="70"/>
        <v>evt_tsp</v>
      </c>
      <c r="G4530" s="2" t="s">
        <v>9291</v>
      </c>
      <c r="H4530" s="2" t="s">
        <v>10401</v>
      </c>
      <c r="I4530" s="2" t="s">
        <v>10401</v>
      </c>
    </row>
    <row r="4531" spans="1:9" ht="13" x14ac:dyDescent="0.15">
      <c r="A4531" s="2" t="s">
        <v>72</v>
      </c>
      <c r="B4531" s="2" t="s">
        <v>9292</v>
      </c>
      <c r="C4531" s="2" t="s">
        <v>9293</v>
      </c>
      <c r="D4531" s="2" t="s">
        <v>82</v>
      </c>
      <c r="E4531" s="2" t="s">
        <v>508</v>
      </c>
      <c r="F4531" s="2" t="str">
        <f t="shared" si="70"/>
        <v>cog_pvt</v>
      </c>
      <c r="G4531" s="2" t="s">
        <v>9294</v>
      </c>
      <c r="H4531" s="2" t="s">
        <v>10401</v>
      </c>
      <c r="I4531" s="2" t="s">
        <v>10401</v>
      </c>
    </row>
    <row r="4532" spans="1:9" ht="13" x14ac:dyDescent="0.15">
      <c r="A4532" s="2" t="s">
        <v>72</v>
      </c>
      <c r="B4532" s="2" t="s">
        <v>9292</v>
      </c>
      <c r="C4532" s="2" t="s">
        <v>9295</v>
      </c>
      <c r="D4532" s="2" t="s">
        <v>67</v>
      </c>
      <c r="E4532" s="2" t="s">
        <v>7</v>
      </c>
      <c r="F4532" s="2" t="str">
        <f t="shared" si="70"/>
        <v>cog.evt_tsp</v>
      </c>
      <c r="G4532" s="2" t="s">
        <v>9296</v>
      </c>
      <c r="H4532" s="2" t="s">
        <v>10401</v>
      </c>
      <c r="I4532" s="2" t="s">
        <v>10401</v>
      </c>
    </row>
    <row r="4533" spans="1:9" ht="13" x14ac:dyDescent="0.15">
      <c r="A4533" s="2" t="s">
        <v>20</v>
      </c>
      <c r="B4533" s="2" t="s">
        <v>9297</v>
      </c>
      <c r="C4533" s="2" t="s">
        <v>9298</v>
      </c>
      <c r="D4533" s="2" t="s">
        <v>23</v>
      </c>
      <c r="E4533" s="2" t="s">
        <v>7</v>
      </c>
      <c r="F4533" s="2" t="str">
        <f t="shared" si="70"/>
        <v>evt_tsp</v>
      </c>
      <c r="G4533" s="2" t="s">
        <v>9299</v>
      </c>
      <c r="H4533" s="2" t="s">
        <v>9300</v>
      </c>
      <c r="I4533" s="2" t="s">
        <v>10401</v>
      </c>
    </row>
    <row r="4534" spans="1:9" ht="13" x14ac:dyDescent="0.15">
      <c r="A4534" s="2" t="s">
        <v>400</v>
      </c>
      <c r="B4534" s="2" t="s">
        <v>9301</v>
      </c>
      <c r="C4534" s="2" t="s">
        <v>9302</v>
      </c>
      <c r="D4534" s="2" t="s">
        <v>23</v>
      </c>
      <c r="E4534" s="2" t="s">
        <v>7</v>
      </c>
      <c r="F4534" s="2" t="str">
        <f t="shared" si="70"/>
        <v>evt_tsp</v>
      </c>
      <c r="G4534" s="2" t="s">
        <v>10401</v>
      </c>
      <c r="H4534" s="2" t="s">
        <v>9303</v>
      </c>
      <c r="I4534" s="2" t="s">
        <v>10401</v>
      </c>
    </row>
    <row r="4535" spans="1:9" ht="13" x14ac:dyDescent="0.15">
      <c r="A4535" s="2" t="s">
        <v>873</v>
      </c>
      <c r="B4535" s="2" t="s">
        <v>9304</v>
      </c>
      <c r="C4535" s="2" t="s">
        <v>9305</v>
      </c>
      <c r="D4535" s="2" t="s">
        <v>30</v>
      </c>
      <c r="E4535" s="2" t="s">
        <v>31</v>
      </c>
      <c r="F4535" s="2" t="str">
        <f t="shared" si="70"/>
        <v>ppt_cau</v>
      </c>
      <c r="G4535" s="2" t="s">
        <v>9306</v>
      </c>
      <c r="H4535" s="2" t="s">
        <v>10401</v>
      </c>
      <c r="I4535" s="2" t="s">
        <v>10401</v>
      </c>
    </row>
    <row r="4536" spans="1:9" ht="13" x14ac:dyDescent="0.15">
      <c r="A4536" s="2" t="s">
        <v>693</v>
      </c>
      <c r="B4536" s="2" t="s">
        <v>9307</v>
      </c>
      <c r="C4536" s="2" t="s">
        <v>9308</v>
      </c>
      <c r="D4536" s="2" t="s">
        <v>16</v>
      </c>
      <c r="E4536" s="2" t="s">
        <v>49</v>
      </c>
      <c r="F4536" s="2" t="str">
        <f t="shared" si="70"/>
        <v>anm_agt</v>
      </c>
      <c r="G4536" s="2" t="s">
        <v>9309</v>
      </c>
      <c r="H4536" s="2" t="s">
        <v>10401</v>
      </c>
      <c r="I4536" s="2" t="s">
        <v>10401</v>
      </c>
    </row>
    <row r="4537" spans="1:9" ht="13" x14ac:dyDescent="0.15">
      <c r="A4537" s="2" t="s">
        <v>697</v>
      </c>
      <c r="B4537" s="2" t="s">
        <v>9310</v>
      </c>
      <c r="C4537" s="2" t="s">
        <v>9308</v>
      </c>
      <c r="D4537" s="2" t="s">
        <v>16</v>
      </c>
      <c r="E4537" s="2" t="s">
        <v>49</v>
      </c>
      <c r="F4537" s="2" t="str">
        <f t="shared" si="70"/>
        <v>anm_agt</v>
      </c>
      <c r="G4537" s="2" t="s">
        <v>9309</v>
      </c>
      <c r="H4537" s="2" t="s">
        <v>10401</v>
      </c>
      <c r="I4537" s="2" t="s">
        <v>10401</v>
      </c>
    </row>
    <row r="4538" spans="1:9" ht="13" x14ac:dyDescent="0.15">
      <c r="A4538" s="2" t="s">
        <v>313</v>
      </c>
      <c r="B4538" s="2" t="s">
        <v>9311</v>
      </c>
      <c r="C4538" s="2" t="s">
        <v>9312</v>
      </c>
      <c r="D4538" s="2" t="s">
        <v>16</v>
      </c>
      <c r="E4538" s="2" t="s">
        <v>49</v>
      </c>
      <c r="F4538" s="2" t="str">
        <f t="shared" si="70"/>
        <v>anm_agt</v>
      </c>
      <c r="G4538" s="2" t="s">
        <v>9313</v>
      </c>
      <c r="H4538" s="2" t="s">
        <v>10401</v>
      </c>
      <c r="I4538" s="2" t="s">
        <v>10401</v>
      </c>
    </row>
    <row r="4539" spans="1:9" ht="13" x14ac:dyDescent="0.15">
      <c r="A4539" s="2" t="s">
        <v>317</v>
      </c>
      <c r="B4539" s="2" t="s">
        <v>9314</v>
      </c>
      <c r="C4539" s="2" t="s">
        <v>9312</v>
      </c>
      <c r="D4539" s="2" t="s">
        <v>16</v>
      </c>
      <c r="E4539" s="2" t="s">
        <v>49</v>
      </c>
      <c r="F4539" s="2" t="str">
        <f t="shared" si="70"/>
        <v>anm_agt</v>
      </c>
      <c r="G4539" s="2" t="s">
        <v>9313</v>
      </c>
      <c r="H4539" s="2" t="s">
        <v>10401</v>
      </c>
      <c r="I4539" s="2" t="s">
        <v>10401</v>
      </c>
    </row>
    <row r="4540" spans="1:9" ht="13" x14ac:dyDescent="0.15">
      <c r="A4540" s="2" t="s">
        <v>873</v>
      </c>
      <c r="B4540" s="2" t="s">
        <v>9315</v>
      </c>
      <c r="C4540" s="2" t="s">
        <v>9316</v>
      </c>
      <c r="D4540" s="2" t="s">
        <v>1103</v>
      </c>
      <c r="E4540" s="2" t="s">
        <v>31</v>
      </c>
      <c r="F4540" s="2" t="str">
        <f t="shared" si="70"/>
        <v>dis_cau</v>
      </c>
      <c r="G4540" s="2" t="s">
        <v>9317</v>
      </c>
      <c r="H4540" s="2" t="s">
        <v>10401</v>
      </c>
      <c r="I4540" s="2" t="s">
        <v>10401</v>
      </c>
    </row>
    <row r="4541" spans="1:9" ht="13" x14ac:dyDescent="0.15">
      <c r="A4541" s="2" t="s">
        <v>86</v>
      </c>
      <c r="B4541" s="2" t="s">
        <v>9318</v>
      </c>
      <c r="C4541" s="2" t="s">
        <v>9319</v>
      </c>
      <c r="D4541" s="2" t="s">
        <v>16</v>
      </c>
      <c r="E4541" s="2" t="s">
        <v>49</v>
      </c>
      <c r="F4541" s="2" t="str">
        <f t="shared" si="70"/>
        <v>anm_agt</v>
      </c>
      <c r="G4541" s="2" t="s">
        <v>9320</v>
      </c>
      <c r="H4541" s="2" t="s">
        <v>10401</v>
      </c>
      <c r="I4541" s="2" t="s">
        <v>10401</v>
      </c>
    </row>
    <row r="4542" spans="1:9" ht="13" x14ac:dyDescent="0.15">
      <c r="A4542" s="2" t="s">
        <v>86</v>
      </c>
      <c r="B4542" s="2" t="s">
        <v>9318</v>
      </c>
      <c r="C4542" s="2" t="s">
        <v>9321</v>
      </c>
      <c r="D4542" s="2" t="s">
        <v>62</v>
      </c>
      <c r="E4542" s="2" t="s">
        <v>97</v>
      </c>
      <c r="F4542" s="2" t="str">
        <f t="shared" si="70"/>
        <v>art_ins</v>
      </c>
      <c r="G4542" s="2" t="s">
        <v>9322</v>
      </c>
      <c r="H4542" s="2" t="s">
        <v>10401</v>
      </c>
      <c r="I4542" s="2" t="s">
        <v>10401</v>
      </c>
    </row>
    <row r="4543" spans="1:9" ht="13" x14ac:dyDescent="0.15">
      <c r="A4543" s="2" t="s">
        <v>86</v>
      </c>
      <c r="B4543" s="2" t="s">
        <v>9318</v>
      </c>
      <c r="C4543" s="2" t="s">
        <v>9321</v>
      </c>
      <c r="D4543" s="2" t="s">
        <v>16</v>
      </c>
      <c r="E4543" s="2" t="s">
        <v>49</v>
      </c>
      <c r="F4543" s="2" t="str">
        <f t="shared" si="70"/>
        <v>anm_agt</v>
      </c>
      <c r="G4543" s="2" t="s">
        <v>10401</v>
      </c>
      <c r="H4543" s="2" t="s">
        <v>9323</v>
      </c>
      <c r="I4543" s="2" t="s">
        <v>10401</v>
      </c>
    </row>
    <row r="4544" spans="1:9" ht="13" x14ac:dyDescent="0.15">
      <c r="A4544" s="2" t="s">
        <v>90</v>
      </c>
      <c r="B4544" s="2" t="s">
        <v>9324</v>
      </c>
      <c r="C4544" s="2" t="s">
        <v>9319</v>
      </c>
      <c r="D4544" s="2" t="s">
        <v>16</v>
      </c>
      <c r="E4544" s="2" t="s">
        <v>49</v>
      </c>
      <c r="F4544" s="2" t="str">
        <f t="shared" si="70"/>
        <v>anm_agt</v>
      </c>
      <c r="G4544" s="2" t="s">
        <v>9320</v>
      </c>
      <c r="H4544" s="2" t="s">
        <v>10401</v>
      </c>
      <c r="I4544" s="2" t="s">
        <v>10401</v>
      </c>
    </row>
    <row r="4545" spans="1:9" ht="13" x14ac:dyDescent="0.15">
      <c r="A4545" s="2" t="s">
        <v>90</v>
      </c>
      <c r="B4545" s="2" t="s">
        <v>9324</v>
      </c>
      <c r="C4545" s="2" t="s">
        <v>9321</v>
      </c>
      <c r="D4545" s="2" t="s">
        <v>16</v>
      </c>
      <c r="E4545" s="2" t="s">
        <v>49</v>
      </c>
      <c r="F4545" s="2" t="str">
        <f t="shared" si="70"/>
        <v>anm_agt</v>
      </c>
      <c r="G4545" s="2" t="s">
        <v>10401</v>
      </c>
      <c r="H4545" s="2" t="s">
        <v>9323</v>
      </c>
      <c r="I4545" s="2" t="s">
        <v>10401</v>
      </c>
    </row>
    <row r="4546" spans="1:9" ht="13" x14ac:dyDescent="0.15">
      <c r="A4546" s="2" t="s">
        <v>90</v>
      </c>
      <c r="B4546" s="2" t="s">
        <v>9324</v>
      </c>
      <c r="C4546" s="2" t="s">
        <v>9321</v>
      </c>
      <c r="D4546" s="2" t="s">
        <v>62</v>
      </c>
      <c r="E4546" s="2" t="s">
        <v>97</v>
      </c>
      <c r="F4546" s="2" t="str">
        <f t="shared" ref="F4546:F4609" si="71">CONCATENATE(D4546,"_",E4546)</f>
        <v>art_ins</v>
      </c>
      <c r="G4546" s="2" t="s">
        <v>9325</v>
      </c>
      <c r="H4546" s="2" t="s">
        <v>10401</v>
      </c>
      <c r="I4546" s="2" t="s">
        <v>10401</v>
      </c>
    </row>
    <row r="4547" spans="1:9" ht="13" x14ac:dyDescent="0.15">
      <c r="A4547" s="2" t="s">
        <v>400</v>
      </c>
      <c r="B4547" s="2" t="s">
        <v>9326</v>
      </c>
      <c r="C4547" s="2" t="s">
        <v>9327</v>
      </c>
      <c r="D4547" s="2" t="s">
        <v>82</v>
      </c>
      <c r="E4547" s="2" t="s">
        <v>133</v>
      </c>
      <c r="F4547" s="2" t="str">
        <f t="shared" si="71"/>
        <v>cog_tpc</v>
      </c>
      <c r="G4547" s="2" t="s">
        <v>10401</v>
      </c>
      <c r="H4547" s="2" t="s">
        <v>9328</v>
      </c>
      <c r="I4547" s="2" t="s">
        <v>10401</v>
      </c>
    </row>
    <row r="4548" spans="1:9" ht="13" x14ac:dyDescent="0.15">
      <c r="A4548" s="2" t="s">
        <v>400</v>
      </c>
      <c r="B4548" s="2" t="s">
        <v>9326</v>
      </c>
      <c r="C4548" s="2" t="s">
        <v>9327</v>
      </c>
      <c r="D4548" s="2" t="s">
        <v>23</v>
      </c>
      <c r="E4548" s="2" t="s">
        <v>7</v>
      </c>
      <c r="F4548" s="2" t="str">
        <f t="shared" si="71"/>
        <v>evt_tsp</v>
      </c>
      <c r="G4548" s="2" t="s">
        <v>9329</v>
      </c>
      <c r="H4548" s="2" t="s">
        <v>9330</v>
      </c>
      <c r="I4548" s="2" t="s">
        <v>10401</v>
      </c>
    </row>
    <row r="4549" spans="1:9" ht="13" x14ac:dyDescent="0.15">
      <c r="A4549" s="2" t="s">
        <v>400</v>
      </c>
      <c r="B4549" s="2" t="s">
        <v>9326</v>
      </c>
      <c r="C4549" s="2" t="s">
        <v>9327</v>
      </c>
      <c r="D4549" s="2" t="s">
        <v>36</v>
      </c>
      <c r="E4549" s="2" t="s">
        <v>37</v>
      </c>
      <c r="F4549" s="2" t="str">
        <f t="shared" si="71"/>
        <v>sta_res</v>
      </c>
      <c r="G4549" s="2" t="s">
        <v>10401</v>
      </c>
      <c r="H4549" s="2" t="s">
        <v>9331</v>
      </c>
      <c r="I4549" s="2" t="s">
        <v>10401</v>
      </c>
    </row>
    <row r="4550" spans="1:9" ht="13" x14ac:dyDescent="0.15">
      <c r="A4550" s="2" t="s">
        <v>177</v>
      </c>
      <c r="B4550" s="2" t="s">
        <v>9332</v>
      </c>
      <c r="C4550" s="2" t="s">
        <v>9333</v>
      </c>
      <c r="D4550" s="2" t="s">
        <v>62</v>
      </c>
      <c r="E4550" s="2" t="s">
        <v>97</v>
      </c>
      <c r="F4550" s="2" t="str">
        <f t="shared" si="71"/>
        <v>art_ins</v>
      </c>
      <c r="G4550" s="2" t="s">
        <v>9334</v>
      </c>
      <c r="H4550" s="2" t="s">
        <v>10401</v>
      </c>
      <c r="I4550" s="2" t="s">
        <v>10401</v>
      </c>
    </row>
    <row r="4551" spans="1:9" ht="13" x14ac:dyDescent="0.15">
      <c r="A4551" s="2" t="s">
        <v>177</v>
      </c>
      <c r="B4551" s="2" t="s">
        <v>9332</v>
      </c>
      <c r="C4551" s="2" t="s">
        <v>9333</v>
      </c>
      <c r="D4551" s="2" t="s">
        <v>902</v>
      </c>
      <c r="E4551" s="2" t="s">
        <v>37</v>
      </c>
      <c r="F4551" s="2" t="str">
        <f t="shared" si="71"/>
        <v>phn_res</v>
      </c>
      <c r="G4551" s="2" t="s">
        <v>9335</v>
      </c>
      <c r="H4551" s="2" t="s">
        <v>10401</v>
      </c>
      <c r="I4551" s="2" t="s">
        <v>10401</v>
      </c>
    </row>
    <row r="4552" spans="1:9" ht="13" x14ac:dyDescent="0.15">
      <c r="A4552" s="2" t="s">
        <v>400</v>
      </c>
      <c r="B4552" s="2" t="s">
        <v>9336</v>
      </c>
      <c r="C4552" s="2" t="s">
        <v>9337</v>
      </c>
      <c r="D4552" s="2" t="s">
        <v>82</v>
      </c>
      <c r="E4552" s="2" t="s">
        <v>133</v>
      </c>
      <c r="F4552" s="2" t="str">
        <f t="shared" si="71"/>
        <v>cog_tpc</v>
      </c>
      <c r="G4552" s="2" t="s">
        <v>9338</v>
      </c>
      <c r="H4552" s="2" t="s">
        <v>10401</v>
      </c>
      <c r="I4552" s="2" t="s">
        <v>10401</v>
      </c>
    </row>
    <row r="4553" spans="1:9" ht="13" x14ac:dyDescent="0.15">
      <c r="A4553" s="2" t="s">
        <v>400</v>
      </c>
      <c r="B4553" s="2" t="s">
        <v>9336</v>
      </c>
      <c r="C4553" s="2" t="s">
        <v>9339</v>
      </c>
      <c r="D4553" s="2" t="s">
        <v>70</v>
      </c>
      <c r="E4553" s="2" t="s">
        <v>7</v>
      </c>
      <c r="F4553" s="2" t="str">
        <f t="shared" si="71"/>
        <v>evt.phn_tsp</v>
      </c>
      <c r="G4553" s="2" t="s">
        <v>9340</v>
      </c>
      <c r="H4553" s="2" t="s">
        <v>10401</v>
      </c>
      <c r="I4553" s="2" t="s">
        <v>10401</v>
      </c>
    </row>
    <row r="4554" spans="1:9" ht="13" x14ac:dyDescent="0.15">
      <c r="A4554" s="2" t="s">
        <v>400</v>
      </c>
      <c r="B4554" s="2" t="s">
        <v>9336</v>
      </c>
      <c r="C4554" s="2" t="s">
        <v>9333</v>
      </c>
      <c r="D4554" s="2" t="s">
        <v>62</v>
      </c>
      <c r="E4554" s="2" t="s">
        <v>97</v>
      </c>
      <c r="F4554" s="2" t="str">
        <f t="shared" si="71"/>
        <v>art_ins</v>
      </c>
      <c r="G4554" s="2" t="s">
        <v>9341</v>
      </c>
      <c r="H4554" s="2" t="s">
        <v>9342</v>
      </c>
      <c r="I4554" s="2" t="s">
        <v>10401</v>
      </c>
    </row>
    <row r="4555" spans="1:9" ht="13" x14ac:dyDescent="0.15">
      <c r="A4555" s="2" t="s">
        <v>400</v>
      </c>
      <c r="B4555" s="2" t="s">
        <v>9336</v>
      </c>
      <c r="C4555" s="2" t="s">
        <v>9333</v>
      </c>
      <c r="D4555" s="2" t="s">
        <v>154</v>
      </c>
      <c r="E4555" s="2" t="s">
        <v>97</v>
      </c>
      <c r="F4555" s="2" t="str">
        <f t="shared" si="71"/>
        <v>art.coll_ins</v>
      </c>
      <c r="G4555" s="2" t="s">
        <v>9343</v>
      </c>
      <c r="H4555" s="2" t="s">
        <v>10401</v>
      </c>
      <c r="I4555" s="2" t="s">
        <v>10401</v>
      </c>
    </row>
    <row r="4556" spans="1:9" ht="13" x14ac:dyDescent="0.15">
      <c r="A4556" s="2" t="s">
        <v>612</v>
      </c>
      <c r="B4556" s="2" t="s">
        <v>9344</v>
      </c>
      <c r="C4556" s="2" t="s">
        <v>9333</v>
      </c>
      <c r="D4556" s="2" t="s">
        <v>62</v>
      </c>
      <c r="E4556" s="2" t="s">
        <v>97</v>
      </c>
      <c r="F4556" s="2" t="str">
        <f t="shared" si="71"/>
        <v>art_ins</v>
      </c>
      <c r="G4556" s="2" t="s">
        <v>9345</v>
      </c>
      <c r="H4556" s="2" t="s">
        <v>10401</v>
      </c>
      <c r="I4556" s="2" t="s">
        <v>10401</v>
      </c>
    </row>
    <row r="4557" spans="1:9" ht="13" x14ac:dyDescent="0.15">
      <c r="A4557" s="2" t="s">
        <v>612</v>
      </c>
      <c r="B4557" s="2" t="s">
        <v>9344</v>
      </c>
      <c r="C4557" s="2" t="s">
        <v>9333</v>
      </c>
      <c r="D4557" s="2" t="s">
        <v>902</v>
      </c>
      <c r="E4557" s="2" t="s">
        <v>37</v>
      </c>
      <c r="F4557" s="2" t="str">
        <f t="shared" si="71"/>
        <v>phn_res</v>
      </c>
      <c r="G4557" s="2" t="s">
        <v>9346</v>
      </c>
      <c r="H4557" s="2" t="s">
        <v>9347</v>
      </c>
      <c r="I4557" s="2" t="s">
        <v>10401</v>
      </c>
    </row>
    <row r="4558" spans="1:9" ht="13" x14ac:dyDescent="0.15">
      <c r="A4558" s="2" t="s">
        <v>86</v>
      </c>
      <c r="B4558" s="2" t="s">
        <v>9348</v>
      </c>
      <c r="C4558" s="2" t="s">
        <v>9349</v>
      </c>
      <c r="D4558" s="2" t="s">
        <v>16</v>
      </c>
      <c r="E4558" s="2" t="s">
        <v>49</v>
      </c>
      <c r="F4558" s="2" t="str">
        <f t="shared" si="71"/>
        <v>anm_agt</v>
      </c>
      <c r="G4558" s="2" t="s">
        <v>9350</v>
      </c>
      <c r="H4558" s="2" t="s">
        <v>10401</v>
      </c>
      <c r="I4558" s="2" t="s">
        <v>10401</v>
      </c>
    </row>
    <row r="4559" spans="1:9" ht="13" x14ac:dyDescent="0.15">
      <c r="A4559" s="2" t="s">
        <v>90</v>
      </c>
      <c r="B4559" s="2" t="s">
        <v>9351</v>
      </c>
      <c r="C4559" s="2" t="s">
        <v>9349</v>
      </c>
      <c r="D4559" s="2" t="s">
        <v>16</v>
      </c>
      <c r="E4559" s="2" t="s">
        <v>49</v>
      </c>
      <c r="F4559" s="2" t="str">
        <f t="shared" si="71"/>
        <v>anm_agt</v>
      </c>
      <c r="G4559" s="2" t="s">
        <v>9350</v>
      </c>
      <c r="H4559" s="2" t="s">
        <v>10401</v>
      </c>
      <c r="I4559" s="2" t="s">
        <v>10401</v>
      </c>
    </row>
    <row r="4560" spans="1:9" ht="13" x14ac:dyDescent="0.15">
      <c r="A4560" s="2" t="s">
        <v>90</v>
      </c>
      <c r="B4560" s="2" t="s">
        <v>9351</v>
      </c>
      <c r="C4560" s="2" t="s">
        <v>9349</v>
      </c>
      <c r="D4560" s="2" t="s">
        <v>62</v>
      </c>
      <c r="E4560" s="2" t="s">
        <v>97</v>
      </c>
      <c r="F4560" s="2" t="str">
        <f t="shared" si="71"/>
        <v>art_ins</v>
      </c>
      <c r="G4560" s="2" t="s">
        <v>9352</v>
      </c>
      <c r="H4560" s="2" t="s">
        <v>10401</v>
      </c>
      <c r="I4560" s="2" t="s">
        <v>10401</v>
      </c>
    </row>
    <row r="4561" spans="1:9" ht="13" x14ac:dyDescent="0.15">
      <c r="A4561" s="2" t="s">
        <v>51</v>
      </c>
      <c r="B4561" s="2" t="s">
        <v>9353</v>
      </c>
      <c r="C4561" s="2" t="s">
        <v>9354</v>
      </c>
      <c r="D4561" s="2" t="s">
        <v>54</v>
      </c>
      <c r="E4561" s="2" t="s">
        <v>63</v>
      </c>
      <c r="F4561" s="2" t="str">
        <f t="shared" si="71"/>
        <v>nat_loc</v>
      </c>
      <c r="G4561" s="2" t="s">
        <v>9355</v>
      </c>
      <c r="H4561" s="2" t="s">
        <v>9356</v>
      </c>
      <c r="I4561" s="2" t="s">
        <v>10401</v>
      </c>
    </row>
    <row r="4562" spans="1:9" ht="13" x14ac:dyDescent="0.15">
      <c r="A4562" s="2" t="s">
        <v>51</v>
      </c>
      <c r="B4562" s="2" t="s">
        <v>9353</v>
      </c>
      <c r="C4562" s="2" t="s">
        <v>9349</v>
      </c>
      <c r="D4562" s="2" t="s">
        <v>62</v>
      </c>
      <c r="E4562" s="2" t="s">
        <v>97</v>
      </c>
      <c r="F4562" s="2" t="str">
        <f t="shared" si="71"/>
        <v>art_ins</v>
      </c>
      <c r="G4562" s="2" t="s">
        <v>9357</v>
      </c>
      <c r="H4562" s="2" t="s">
        <v>9358</v>
      </c>
      <c r="I4562" s="2" t="s">
        <v>10401</v>
      </c>
    </row>
    <row r="4563" spans="1:9" ht="13" x14ac:dyDescent="0.15">
      <c r="A4563" s="2" t="s">
        <v>51</v>
      </c>
      <c r="B4563" s="2" t="s">
        <v>9353</v>
      </c>
      <c r="C4563" s="2" t="s">
        <v>9349</v>
      </c>
      <c r="D4563" s="2" t="s">
        <v>62</v>
      </c>
      <c r="E4563" s="2" t="s">
        <v>37</v>
      </c>
      <c r="F4563" s="2" t="str">
        <f t="shared" si="71"/>
        <v>art_res</v>
      </c>
      <c r="G4563" s="2" t="s">
        <v>9359</v>
      </c>
      <c r="H4563" s="2" t="s">
        <v>10401</v>
      </c>
      <c r="I4563" s="2" t="s">
        <v>10401</v>
      </c>
    </row>
    <row r="4564" spans="1:9" ht="13" x14ac:dyDescent="0.15">
      <c r="A4564" s="2" t="s">
        <v>51</v>
      </c>
      <c r="B4564" s="2" t="s">
        <v>9353</v>
      </c>
      <c r="C4564" s="2" t="s">
        <v>9349</v>
      </c>
      <c r="D4564" s="2" t="s">
        <v>23</v>
      </c>
      <c r="E4564" s="2" t="s">
        <v>7</v>
      </c>
      <c r="F4564" s="2" t="str">
        <f t="shared" si="71"/>
        <v>evt_tsp</v>
      </c>
      <c r="G4564" s="2" t="s">
        <v>9360</v>
      </c>
      <c r="H4564" s="2" t="s">
        <v>9361</v>
      </c>
      <c r="I4564" s="2" t="s">
        <v>10401</v>
      </c>
    </row>
    <row r="4565" spans="1:9" ht="13" x14ac:dyDescent="0.15">
      <c r="A4565" s="2" t="s">
        <v>693</v>
      </c>
      <c r="B4565" s="2" t="s">
        <v>9362</v>
      </c>
      <c r="C4565" s="2" t="s">
        <v>9363</v>
      </c>
      <c r="D4565" s="2" t="s">
        <v>54</v>
      </c>
      <c r="E4565" s="2" t="s">
        <v>31</v>
      </c>
      <c r="F4565" s="2" t="str">
        <f t="shared" si="71"/>
        <v>nat_cau</v>
      </c>
      <c r="G4565" s="2" t="s">
        <v>9364</v>
      </c>
      <c r="H4565" s="2" t="s">
        <v>10401</v>
      </c>
      <c r="I4565" s="2" t="s">
        <v>10401</v>
      </c>
    </row>
    <row r="4566" spans="1:9" ht="13" x14ac:dyDescent="0.15">
      <c r="A4566" s="2" t="s">
        <v>693</v>
      </c>
      <c r="B4566" s="2" t="s">
        <v>9362</v>
      </c>
      <c r="C4566" s="2" t="s">
        <v>9363</v>
      </c>
      <c r="D4566" s="2" t="s">
        <v>54</v>
      </c>
      <c r="E4566" s="2" t="s">
        <v>167</v>
      </c>
      <c r="F4566" s="2" t="str">
        <f t="shared" si="71"/>
        <v>nat_thm</v>
      </c>
      <c r="G4566" s="2" t="s">
        <v>9365</v>
      </c>
      <c r="H4566" s="2" t="s">
        <v>9366</v>
      </c>
      <c r="I4566" s="2" t="s">
        <v>10401</v>
      </c>
    </row>
    <row r="4567" spans="1:9" ht="13" x14ac:dyDescent="0.15">
      <c r="A4567" s="2" t="s">
        <v>400</v>
      </c>
      <c r="B4567" s="2" t="s">
        <v>9367</v>
      </c>
      <c r="C4567" s="2" t="s">
        <v>9363</v>
      </c>
      <c r="D4567" s="2" t="s">
        <v>62</v>
      </c>
      <c r="E4567" s="2" t="s">
        <v>97</v>
      </c>
      <c r="F4567" s="2" t="str">
        <f t="shared" si="71"/>
        <v>art_ins</v>
      </c>
      <c r="G4567" s="2" t="s">
        <v>9368</v>
      </c>
      <c r="H4567" s="2" t="s">
        <v>9369</v>
      </c>
      <c r="I4567" s="2" t="s">
        <v>10401</v>
      </c>
    </row>
    <row r="4568" spans="1:9" ht="13" x14ac:dyDescent="0.15">
      <c r="A4568" s="2" t="s">
        <v>400</v>
      </c>
      <c r="B4568" s="2" t="s">
        <v>9367</v>
      </c>
      <c r="C4568" s="2" t="s">
        <v>9363</v>
      </c>
      <c r="D4568" s="2" t="s">
        <v>62</v>
      </c>
      <c r="E4568" s="2" t="s">
        <v>63</v>
      </c>
      <c r="F4568" s="2" t="str">
        <f t="shared" si="71"/>
        <v>art_loc</v>
      </c>
      <c r="G4568" s="2" t="s">
        <v>10401</v>
      </c>
      <c r="H4568" s="2" t="s">
        <v>9370</v>
      </c>
      <c r="I4568" s="2" t="s">
        <v>10401</v>
      </c>
    </row>
    <row r="4569" spans="1:9" ht="13" x14ac:dyDescent="0.15">
      <c r="A4569" s="2" t="s">
        <v>400</v>
      </c>
      <c r="B4569" s="2" t="s">
        <v>9367</v>
      </c>
      <c r="C4569" s="2" t="s">
        <v>9363</v>
      </c>
      <c r="D4569" s="2" t="s">
        <v>23</v>
      </c>
      <c r="E4569" s="2" t="s">
        <v>7</v>
      </c>
      <c r="F4569" s="2" t="str">
        <f t="shared" si="71"/>
        <v>evt_tsp</v>
      </c>
      <c r="G4569" s="2" t="s">
        <v>10401</v>
      </c>
      <c r="H4569" s="2" t="s">
        <v>9371</v>
      </c>
      <c r="I4569" s="2" t="s">
        <v>10401</v>
      </c>
    </row>
    <row r="4570" spans="1:9" ht="13" x14ac:dyDescent="0.15">
      <c r="A4570" s="2" t="s">
        <v>527</v>
      </c>
      <c r="B4570" s="2" t="s">
        <v>9372</v>
      </c>
      <c r="C4570" s="2" t="s">
        <v>9363</v>
      </c>
      <c r="D4570" s="2" t="s">
        <v>62</v>
      </c>
      <c r="E4570" s="2" t="s">
        <v>97</v>
      </c>
      <c r="F4570" s="2" t="str">
        <f t="shared" si="71"/>
        <v>art_ins</v>
      </c>
      <c r="G4570" s="2" t="s">
        <v>9373</v>
      </c>
      <c r="H4570" s="2" t="s">
        <v>10401</v>
      </c>
      <c r="I4570" s="2" t="s">
        <v>10401</v>
      </c>
    </row>
    <row r="4571" spans="1:9" ht="13" x14ac:dyDescent="0.15">
      <c r="A4571" s="2" t="s">
        <v>527</v>
      </c>
      <c r="B4571" s="2" t="s">
        <v>9372</v>
      </c>
      <c r="C4571" s="2" t="s">
        <v>9363</v>
      </c>
      <c r="D4571" s="2" t="s">
        <v>54</v>
      </c>
      <c r="E4571" s="2" t="s">
        <v>37</v>
      </c>
      <c r="F4571" s="2" t="str">
        <f t="shared" si="71"/>
        <v>nat_res</v>
      </c>
      <c r="G4571" s="2" t="s">
        <v>10401</v>
      </c>
      <c r="H4571" s="2" t="s">
        <v>9374</v>
      </c>
      <c r="I4571" s="2" t="s">
        <v>10401</v>
      </c>
    </row>
    <row r="4572" spans="1:9" ht="13" x14ac:dyDescent="0.15">
      <c r="A4572" s="2" t="s">
        <v>612</v>
      </c>
      <c r="B4572" s="2" t="s">
        <v>9375</v>
      </c>
      <c r="C4572" s="2" t="s">
        <v>9363</v>
      </c>
      <c r="D4572" s="2" t="s">
        <v>62</v>
      </c>
      <c r="E4572" s="2" t="s">
        <v>97</v>
      </c>
      <c r="F4572" s="2" t="str">
        <f t="shared" si="71"/>
        <v>art_ins</v>
      </c>
      <c r="G4572" s="2" t="s">
        <v>10401</v>
      </c>
      <c r="H4572" s="2" t="s">
        <v>9376</v>
      </c>
      <c r="I4572" s="2" t="s">
        <v>10401</v>
      </c>
    </row>
    <row r="4573" spans="1:9" ht="13" x14ac:dyDescent="0.15">
      <c r="A4573" s="2" t="s">
        <v>612</v>
      </c>
      <c r="B4573" s="2" t="s">
        <v>9375</v>
      </c>
      <c r="C4573" s="2" t="s">
        <v>9363</v>
      </c>
      <c r="D4573" s="2" t="s">
        <v>54</v>
      </c>
      <c r="E4573" s="2" t="s">
        <v>37</v>
      </c>
      <c r="F4573" s="2" t="str">
        <f t="shared" si="71"/>
        <v>nat_res</v>
      </c>
      <c r="G4573" s="2" t="s">
        <v>10401</v>
      </c>
      <c r="H4573" s="2" t="s">
        <v>9377</v>
      </c>
      <c r="I4573" s="2" t="s">
        <v>10401</v>
      </c>
    </row>
    <row r="4574" spans="1:9" ht="13" x14ac:dyDescent="0.15">
      <c r="A4574" s="2" t="s">
        <v>86</v>
      </c>
      <c r="B4574" s="2" t="s">
        <v>9378</v>
      </c>
      <c r="C4574" s="2" t="s">
        <v>9379</v>
      </c>
      <c r="D4574" s="2" t="s">
        <v>16</v>
      </c>
      <c r="E4574" s="2" t="s">
        <v>49</v>
      </c>
      <c r="F4574" s="2" t="str">
        <f t="shared" si="71"/>
        <v>anm_agt</v>
      </c>
      <c r="G4574" s="2" t="s">
        <v>9380</v>
      </c>
      <c r="H4574" s="2" t="s">
        <v>10401</v>
      </c>
      <c r="I4574" s="2" t="s">
        <v>10401</v>
      </c>
    </row>
    <row r="4575" spans="1:9" ht="13" x14ac:dyDescent="0.15">
      <c r="A4575" s="2" t="s">
        <v>86</v>
      </c>
      <c r="B4575" s="2" t="s">
        <v>9378</v>
      </c>
      <c r="C4575" s="2" t="s">
        <v>9363</v>
      </c>
      <c r="D4575" s="2" t="s">
        <v>62</v>
      </c>
      <c r="E4575" s="2" t="s">
        <v>97</v>
      </c>
      <c r="F4575" s="2" t="str">
        <f t="shared" si="71"/>
        <v>art_ins</v>
      </c>
      <c r="G4575" s="2" t="s">
        <v>10401</v>
      </c>
      <c r="H4575" s="2" t="s">
        <v>9381</v>
      </c>
      <c r="I4575" s="2" t="s">
        <v>10401</v>
      </c>
    </row>
    <row r="4576" spans="1:9" ht="13" x14ac:dyDescent="0.15">
      <c r="A4576" s="2" t="s">
        <v>86</v>
      </c>
      <c r="B4576" s="2" t="s">
        <v>9378</v>
      </c>
      <c r="C4576" s="2" t="s">
        <v>9363</v>
      </c>
      <c r="D4576" s="2" t="s">
        <v>54</v>
      </c>
      <c r="E4576" s="2" t="s">
        <v>31</v>
      </c>
      <c r="F4576" s="2" t="str">
        <f t="shared" si="71"/>
        <v>nat_cau</v>
      </c>
      <c r="G4576" s="2" t="s">
        <v>9382</v>
      </c>
      <c r="H4576" s="2" t="s">
        <v>10401</v>
      </c>
      <c r="I4576" s="2" t="s">
        <v>10401</v>
      </c>
    </row>
    <row r="4577" spans="1:9" ht="13" x14ac:dyDescent="0.15">
      <c r="A4577" s="2" t="s">
        <v>86</v>
      </c>
      <c r="B4577" s="2" t="s">
        <v>9378</v>
      </c>
      <c r="C4577" s="2" t="s">
        <v>9363</v>
      </c>
      <c r="D4577" s="2" t="s">
        <v>16</v>
      </c>
      <c r="E4577" s="2" t="s">
        <v>49</v>
      </c>
      <c r="F4577" s="2" t="str">
        <f t="shared" si="71"/>
        <v>anm_agt</v>
      </c>
      <c r="G4577" s="2" t="s">
        <v>9383</v>
      </c>
      <c r="H4577" s="2" t="s">
        <v>9384</v>
      </c>
      <c r="I4577" s="2" t="s">
        <v>10401</v>
      </c>
    </row>
    <row r="4578" spans="1:9" ht="13" x14ac:dyDescent="0.15">
      <c r="A4578" s="2" t="s">
        <v>90</v>
      </c>
      <c r="B4578" s="2" t="s">
        <v>9385</v>
      </c>
      <c r="C4578" s="2" t="s">
        <v>9379</v>
      </c>
      <c r="D4578" s="2" t="s">
        <v>16</v>
      </c>
      <c r="E4578" s="2" t="s">
        <v>49</v>
      </c>
      <c r="F4578" s="2" t="str">
        <f t="shared" si="71"/>
        <v>anm_agt</v>
      </c>
      <c r="G4578" s="2" t="s">
        <v>9380</v>
      </c>
      <c r="H4578" s="2" t="s">
        <v>10401</v>
      </c>
      <c r="I4578" s="2" t="s">
        <v>10401</v>
      </c>
    </row>
    <row r="4579" spans="1:9" ht="13" x14ac:dyDescent="0.15">
      <c r="A4579" s="2" t="s">
        <v>90</v>
      </c>
      <c r="B4579" s="2" t="s">
        <v>9385</v>
      </c>
      <c r="C4579" s="2" t="s">
        <v>9363</v>
      </c>
      <c r="D4579" s="2" t="s">
        <v>16</v>
      </c>
      <c r="E4579" s="2" t="s">
        <v>49</v>
      </c>
      <c r="F4579" s="2" t="str">
        <f t="shared" si="71"/>
        <v>anm_agt</v>
      </c>
      <c r="G4579" s="2" t="s">
        <v>9383</v>
      </c>
      <c r="H4579" s="2" t="s">
        <v>9384</v>
      </c>
      <c r="I4579" s="2" t="s">
        <v>10401</v>
      </c>
    </row>
    <row r="4580" spans="1:9" ht="13" x14ac:dyDescent="0.15">
      <c r="A4580" s="2" t="s">
        <v>90</v>
      </c>
      <c r="B4580" s="2" t="s">
        <v>9385</v>
      </c>
      <c r="C4580" s="2" t="s">
        <v>9363</v>
      </c>
      <c r="D4580" s="2" t="s">
        <v>62</v>
      </c>
      <c r="E4580" s="2" t="s">
        <v>97</v>
      </c>
      <c r="F4580" s="2" t="str">
        <f t="shared" si="71"/>
        <v>art_ins</v>
      </c>
      <c r="G4580" s="2" t="s">
        <v>9386</v>
      </c>
      <c r="H4580" s="2" t="s">
        <v>10401</v>
      </c>
      <c r="I4580" s="2" t="s">
        <v>10401</v>
      </c>
    </row>
    <row r="4581" spans="1:9" ht="13" x14ac:dyDescent="0.15">
      <c r="A4581" s="2" t="s">
        <v>51</v>
      </c>
      <c r="B4581" s="2" t="s">
        <v>9387</v>
      </c>
      <c r="C4581" s="2" t="s">
        <v>9363</v>
      </c>
      <c r="D4581" s="2" t="s">
        <v>54</v>
      </c>
      <c r="E4581" s="2" t="s">
        <v>37</v>
      </c>
      <c r="F4581" s="2" t="str">
        <f t="shared" si="71"/>
        <v>nat_res</v>
      </c>
      <c r="G4581" s="2" t="s">
        <v>9388</v>
      </c>
      <c r="H4581" s="2" t="s">
        <v>10401</v>
      </c>
      <c r="I4581" s="2" t="s">
        <v>10401</v>
      </c>
    </row>
    <row r="4582" spans="1:9" ht="13" x14ac:dyDescent="0.15">
      <c r="A4582" s="2" t="s">
        <v>51</v>
      </c>
      <c r="B4582" s="2" t="s">
        <v>9387</v>
      </c>
      <c r="C4582" s="2" t="s">
        <v>9363</v>
      </c>
      <c r="D4582" s="2" t="s">
        <v>30</v>
      </c>
      <c r="E4582" s="2" t="s">
        <v>37</v>
      </c>
      <c r="F4582" s="2" t="str">
        <f t="shared" si="71"/>
        <v>ppt_res</v>
      </c>
      <c r="G4582" s="2" t="s">
        <v>10401</v>
      </c>
      <c r="H4582" s="2" t="s">
        <v>9389</v>
      </c>
      <c r="I4582" s="2" t="s">
        <v>10401</v>
      </c>
    </row>
    <row r="4583" spans="1:9" ht="13" x14ac:dyDescent="0.15">
      <c r="A4583" s="2" t="s">
        <v>76</v>
      </c>
      <c r="B4583" s="2" t="s">
        <v>9390</v>
      </c>
      <c r="C4583" s="2" t="s">
        <v>9391</v>
      </c>
      <c r="D4583" s="2" t="s">
        <v>1103</v>
      </c>
      <c r="E4583" s="2" t="s">
        <v>31</v>
      </c>
      <c r="F4583" s="2" t="str">
        <f t="shared" si="71"/>
        <v>dis_cau</v>
      </c>
      <c r="G4583" s="2" t="s">
        <v>10401</v>
      </c>
      <c r="H4583" s="2" t="s">
        <v>9392</v>
      </c>
      <c r="I4583" s="2" t="s">
        <v>10401</v>
      </c>
    </row>
    <row r="4584" spans="1:9" ht="13" x14ac:dyDescent="0.15">
      <c r="A4584" s="2" t="s">
        <v>76</v>
      </c>
      <c r="B4584" s="2" t="s">
        <v>9390</v>
      </c>
      <c r="C4584" s="2" t="s">
        <v>9391</v>
      </c>
      <c r="D4584" s="2" t="s">
        <v>23</v>
      </c>
      <c r="E4584" s="2" t="s">
        <v>7</v>
      </c>
      <c r="F4584" s="2" t="str">
        <f t="shared" si="71"/>
        <v>evt_tsp</v>
      </c>
      <c r="G4584" s="2" t="s">
        <v>9393</v>
      </c>
      <c r="H4584" s="2" t="s">
        <v>10401</v>
      </c>
      <c r="I4584" s="2" t="s">
        <v>10401</v>
      </c>
    </row>
    <row r="4585" spans="1:9" ht="13" x14ac:dyDescent="0.15">
      <c r="A4585" s="2" t="s">
        <v>76</v>
      </c>
      <c r="B4585" s="2" t="s">
        <v>9390</v>
      </c>
      <c r="C4585" s="2" t="s">
        <v>9391</v>
      </c>
      <c r="D4585" s="2" t="s">
        <v>30</v>
      </c>
      <c r="E4585" s="2" t="s">
        <v>127</v>
      </c>
      <c r="F4585" s="2" t="str">
        <f t="shared" si="71"/>
        <v>ppt_man</v>
      </c>
      <c r="G4585" s="2" t="s">
        <v>9394</v>
      </c>
      <c r="H4585" s="2" t="s">
        <v>10401</v>
      </c>
      <c r="I4585" s="2" t="s">
        <v>10401</v>
      </c>
    </row>
    <row r="4586" spans="1:9" ht="13" x14ac:dyDescent="0.15">
      <c r="A4586" s="2" t="s">
        <v>76</v>
      </c>
      <c r="B4586" s="2" t="s">
        <v>9390</v>
      </c>
      <c r="C4586" s="2" t="s">
        <v>9391</v>
      </c>
      <c r="D4586" s="2" t="s">
        <v>36</v>
      </c>
      <c r="E4586" s="2" t="s">
        <v>37</v>
      </c>
      <c r="F4586" s="2" t="str">
        <f t="shared" si="71"/>
        <v>sta_res</v>
      </c>
      <c r="G4586" s="2" t="s">
        <v>9395</v>
      </c>
      <c r="H4586" s="2" t="s">
        <v>10401</v>
      </c>
      <c r="I4586" s="2" t="s">
        <v>10401</v>
      </c>
    </row>
    <row r="4587" spans="1:9" ht="13" x14ac:dyDescent="0.15">
      <c r="A4587" s="2" t="s">
        <v>693</v>
      </c>
      <c r="B4587" s="2" t="s">
        <v>9396</v>
      </c>
      <c r="C4587" s="2" t="s">
        <v>9397</v>
      </c>
      <c r="D4587" s="2" t="s">
        <v>16</v>
      </c>
      <c r="E4587" s="2" t="s">
        <v>31</v>
      </c>
      <c r="F4587" s="2" t="str">
        <f t="shared" si="71"/>
        <v>anm_cau</v>
      </c>
      <c r="G4587" s="2" t="s">
        <v>10401</v>
      </c>
      <c r="H4587" s="2" t="s">
        <v>9398</v>
      </c>
      <c r="I4587" s="2" t="s">
        <v>10401</v>
      </c>
    </row>
    <row r="4588" spans="1:9" ht="13" x14ac:dyDescent="0.15">
      <c r="A4588" s="2" t="s">
        <v>693</v>
      </c>
      <c r="B4588" s="2" t="s">
        <v>9396</v>
      </c>
      <c r="C4588" s="2" t="s">
        <v>9397</v>
      </c>
      <c r="D4588" s="2" t="s">
        <v>62</v>
      </c>
      <c r="E4588" s="2" t="s">
        <v>530</v>
      </c>
      <c r="F4588" s="2" t="str">
        <f t="shared" si="71"/>
        <v>art_pat</v>
      </c>
      <c r="G4588" s="2" t="s">
        <v>10401</v>
      </c>
      <c r="H4588" s="2" t="s">
        <v>9399</v>
      </c>
      <c r="I4588" s="2" t="s">
        <v>10401</v>
      </c>
    </row>
    <row r="4589" spans="1:9" ht="13" x14ac:dyDescent="0.15">
      <c r="A4589" s="2" t="s">
        <v>697</v>
      </c>
      <c r="B4589" s="2" t="s">
        <v>9400</v>
      </c>
      <c r="C4589" s="2" t="s">
        <v>9397</v>
      </c>
      <c r="D4589" s="2" t="s">
        <v>16</v>
      </c>
      <c r="E4589" s="2" t="s">
        <v>31</v>
      </c>
      <c r="F4589" s="2" t="str">
        <f t="shared" si="71"/>
        <v>anm_cau</v>
      </c>
      <c r="G4589" s="2" t="s">
        <v>10401</v>
      </c>
      <c r="H4589" s="2" t="s">
        <v>9398</v>
      </c>
      <c r="I4589" s="2" t="s">
        <v>10401</v>
      </c>
    </row>
    <row r="4590" spans="1:9" ht="13" x14ac:dyDescent="0.15">
      <c r="A4590" s="2" t="s">
        <v>697</v>
      </c>
      <c r="B4590" s="2" t="s">
        <v>9400</v>
      </c>
      <c r="C4590" s="2" t="s">
        <v>9397</v>
      </c>
      <c r="D4590" s="2" t="s">
        <v>62</v>
      </c>
      <c r="E4590" s="2" t="s">
        <v>530</v>
      </c>
      <c r="F4590" s="2" t="str">
        <f t="shared" si="71"/>
        <v>art_pat</v>
      </c>
      <c r="G4590" s="2" t="s">
        <v>9401</v>
      </c>
      <c r="H4590" s="2" t="s">
        <v>10401</v>
      </c>
      <c r="I4590" s="2" t="s">
        <v>10401</v>
      </c>
    </row>
    <row r="4591" spans="1:9" ht="13" x14ac:dyDescent="0.15">
      <c r="A4591" s="2" t="s">
        <v>750</v>
      </c>
      <c r="B4591" s="2" t="s">
        <v>9402</v>
      </c>
      <c r="C4591" s="2" t="s">
        <v>9397</v>
      </c>
      <c r="D4591" s="2" t="s">
        <v>16</v>
      </c>
      <c r="E4591" s="2" t="s">
        <v>31</v>
      </c>
      <c r="F4591" s="2" t="str">
        <f t="shared" si="71"/>
        <v>anm_cau</v>
      </c>
      <c r="G4591" s="2" t="s">
        <v>9403</v>
      </c>
      <c r="H4591" s="2" t="s">
        <v>10401</v>
      </c>
      <c r="I4591" s="2" t="s">
        <v>10401</v>
      </c>
    </row>
    <row r="4592" spans="1:9" ht="13" x14ac:dyDescent="0.15">
      <c r="A4592" s="2" t="s">
        <v>754</v>
      </c>
      <c r="B4592" s="2" t="s">
        <v>9404</v>
      </c>
      <c r="C4592" s="2" t="s">
        <v>9397</v>
      </c>
      <c r="D4592" s="2" t="s">
        <v>16</v>
      </c>
      <c r="E4592" s="2" t="s">
        <v>31</v>
      </c>
      <c r="F4592" s="2" t="str">
        <f t="shared" si="71"/>
        <v>anm_cau</v>
      </c>
      <c r="G4592" s="2" t="s">
        <v>9405</v>
      </c>
      <c r="H4592" s="2" t="s">
        <v>10401</v>
      </c>
      <c r="I4592" s="2" t="s">
        <v>10401</v>
      </c>
    </row>
    <row r="4593" spans="1:9" ht="13" x14ac:dyDescent="0.15">
      <c r="A4593" s="2" t="s">
        <v>51</v>
      </c>
      <c r="B4593" s="2" t="s">
        <v>9406</v>
      </c>
      <c r="C4593" s="2" t="s">
        <v>9397</v>
      </c>
      <c r="D4593" s="2" t="s">
        <v>23</v>
      </c>
      <c r="E4593" s="2" t="s">
        <v>7</v>
      </c>
      <c r="F4593" s="2" t="str">
        <f t="shared" si="71"/>
        <v>evt_tsp</v>
      </c>
      <c r="G4593" s="2" t="s">
        <v>10401</v>
      </c>
      <c r="H4593" s="2" t="s">
        <v>9407</v>
      </c>
      <c r="I4593" s="2" t="s">
        <v>10401</v>
      </c>
    </row>
    <row r="4594" spans="1:9" ht="13" x14ac:dyDescent="0.15">
      <c r="A4594" s="2" t="s">
        <v>51</v>
      </c>
      <c r="B4594" s="2" t="s">
        <v>9406</v>
      </c>
      <c r="C4594" s="2" t="s">
        <v>9397</v>
      </c>
      <c r="D4594" s="2" t="s">
        <v>54</v>
      </c>
      <c r="E4594" s="2" t="s">
        <v>31</v>
      </c>
      <c r="F4594" s="2" t="str">
        <f t="shared" si="71"/>
        <v>nat_cau</v>
      </c>
      <c r="G4594" s="2" t="s">
        <v>10401</v>
      </c>
      <c r="H4594" s="2" t="s">
        <v>9408</v>
      </c>
      <c r="I4594" s="2" t="s">
        <v>10401</v>
      </c>
    </row>
    <row r="4595" spans="1:9" ht="13" x14ac:dyDescent="0.15">
      <c r="A4595" s="2" t="s">
        <v>51</v>
      </c>
      <c r="B4595" s="2" t="s">
        <v>9406</v>
      </c>
      <c r="C4595" s="2" t="s">
        <v>9397</v>
      </c>
      <c r="D4595" s="2" t="s">
        <v>54</v>
      </c>
      <c r="E4595" s="2" t="s">
        <v>37</v>
      </c>
      <c r="F4595" s="2" t="str">
        <f t="shared" si="71"/>
        <v>nat_res</v>
      </c>
      <c r="G4595" s="2" t="s">
        <v>9409</v>
      </c>
      <c r="H4595" s="2" t="s">
        <v>10401</v>
      </c>
      <c r="I4595" s="2" t="s">
        <v>10401</v>
      </c>
    </row>
    <row r="4596" spans="1:9" ht="13" x14ac:dyDescent="0.15">
      <c r="A4596" s="2" t="s">
        <v>3</v>
      </c>
      <c r="B4596" s="2" t="s">
        <v>9410</v>
      </c>
      <c r="C4596" s="2" t="s">
        <v>9411</v>
      </c>
      <c r="D4596" s="2" t="s">
        <v>6</v>
      </c>
      <c r="E4596" s="2" t="s">
        <v>7</v>
      </c>
      <c r="F4596" s="2" t="str">
        <f t="shared" si="71"/>
        <v>evt.sta_tsp</v>
      </c>
      <c r="G4596" s="2" t="s">
        <v>9412</v>
      </c>
      <c r="H4596" s="2" t="s">
        <v>10401</v>
      </c>
      <c r="I4596" s="2" t="s">
        <v>10401</v>
      </c>
    </row>
    <row r="4597" spans="1:9" ht="13" x14ac:dyDescent="0.15">
      <c r="A4597" s="2" t="s">
        <v>693</v>
      </c>
      <c r="B4597" s="2" t="s">
        <v>9413</v>
      </c>
      <c r="C4597" s="2" t="s">
        <v>9414</v>
      </c>
      <c r="D4597" s="2" t="s">
        <v>16</v>
      </c>
      <c r="E4597" s="2" t="s">
        <v>49</v>
      </c>
      <c r="F4597" s="2" t="str">
        <f t="shared" si="71"/>
        <v>anm_agt</v>
      </c>
      <c r="G4597" s="2" t="s">
        <v>9415</v>
      </c>
      <c r="H4597" s="2" t="s">
        <v>10401</v>
      </c>
      <c r="I4597" s="2" t="s">
        <v>10401</v>
      </c>
    </row>
    <row r="4598" spans="1:9" ht="13" x14ac:dyDescent="0.15">
      <c r="A4598" s="2" t="s">
        <v>697</v>
      </c>
      <c r="B4598" s="2" t="s">
        <v>9416</v>
      </c>
      <c r="C4598" s="2" t="s">
        <v>9414</v>
      </c>
      <c r="D4598" s="2" t="s">
        <v>16</v>
      </c>
      <c r="E4598" s="2" t="s">
        <v>49</v>
      </c>
      <c r="F4598" s="2" t="str">
        <f t="shared" si="71"/>
        <v>anm_agt</v>
      </c>
      <c r="G4598" s="2" t="s">
        <v>9415</v>
      </c>
      <c r="H4598" s="2" t="s">
        <v>10401</v>
      </c>
      <c r="I4598" s="2" t="s">
        <v>10401</v>
      </c>
    </row>
    <row r="4599" spans="1:9" ht="13" x14ac:dyDescent="0.15">
      <c r="A4599" s="2" t="s">
        <v>400</v>
      </c>
      <c r="B4599" s="2" t="s">
        <v>9417</v>
      </c>
      <c r="C4599" s="2" t="s">
        <v>9414</v>
      </c>
      <c r="D4599" s="2" t="s">
        <v>1317</v>
      </c>
      <c r="E4599" s="2" t="s">
        <v>7</v>
      </c>
      <c r="F4599" s="2" t="str">
        <f t="shared" si="71"/>
        <v>evt.coll_tsp</v>
      </c>
      <c r="G4599" s="2" t="s">
        <v>9418</v>
      </c>
      <c r="H4599" s="2" t="s">
        <v>9419</v>
      </c>
      <c r="I4599" s="2" t="s">
        <v>10401</v>
      </c>
    </row>
    <row r="4600" spans="1:9" ht="13" x14ac:dyDescent="0.15">
      <c r="A4600" s="2" t="s">
        <v>400</v>
      </c>
      <c r="B4600" s="2" t="s">
        <v>9417</v>
      </c>
      <c r="C4600" s="2" t="s">
        <v>9414</v>
      </c>
      <c r="D4600" s="2" t="s">
        <v>36</v>
      </c>
      <c r="E4600" s="2" t="s">
        <v>37</v>
      </c>
      <c r="F4600" s="2" t="str">
        <f t="shared" si="71"/>
        <v>sta_res</v>
      </c>
      <c r="G4600" s="2" t="s">
        <v>9420</v>
      </c>
      <c r="H4600" s="2" t="s">
        <v>9421</v>
      </c>
      <c r="I4600" s="2" t="s">
        <v>10401</v>
      </c>
    </row>
    <row r="4601" spans="1:9" ht="13" x14ac:dyDescent="0.15">
      <c r="A4601" s="2" t="s">
        <v>13</v>
      </c>
      <c r="B4601" s="2" t="s">
        <v>9422</v>
      </c>
      <c r="C4601" s="2" t="s">
        <v>9423</v>
      </c>
      <c r="D4601" s="2" t="s">
        <v>16</v>
      </c>
      <c r="E4601" s="2" t="s">
        <v>49</v>
      </c>
      <c r="F4601" s="2" t="str">
        <f t="shared" si="71"/>
        <v>anm_agt</v>
      </c>
      <c r="G4601" s="2" t="s">
        <v>9424</v>
      </c>
      <c r="H4601" s="2" t="s">
        <v>10401</v>
      </c>
      <c r="I4601" s="2" t="s">
        <v>10401</v>
      </c>
    </row>
    <row r="4602" spans="1:9" ht="13" x14ac:dyDescent="0.15">
      <c r="A4602" s="2" t="s">
        <v>19</v>
      </c>
      <c r="B4602" s="2" t="s">
        <v>9422</v>
      </c>
      <c r="C4602" s="2" t="s">
        <v>9423</v>
      </c>
      <c r="D4602" s="2" t="s">
        <v>16</v>
      </c>
      <c r="E4602" s="2" t="s">
        <v>49</v>
      </c>
      <c r="F4602" s="2" t="str">
        <f t="shared" si="71"/>
        <v>anm_agt</v>
      </c>
      <c r="G4602" s="2" t="s">
        <v>9424</v>
      </c>
      <c r="H4602" s="2" t="s">
        <v>10401</v>
      </c>
      <c r="I4602" s="2" t="s">
        <v>10401</v>
      </c>
    </row>
    <row r="4603" spans="1:9" ht="13" x14ac:dyDescent="0.15">
      <c r="A4603" s="2" t="s">
        <v>76</v>
      </c>
      <c r="B4603" s="2" t="s">
        <v>9425</v>
      </c>
      <c r="C4603" s="2" t="s">
        <v>9426</v>
      </c>
      <c r="D4603" s="2" t="s">
        <v>23</v>
      </c>
      <c r="E4603" s="2" t="s">
        <v>7</v>
      </c>
      <c r="F4603" s="2" t="str">
        <f t="shared" si="71"/>
        <v>evt_tsp</v>
      </c>
      <c r="G4603" s="2" t="s">
        <v>9427</v>
      </c>
      <c r="H4603" s="2" t="s">
        <v>10401</v>
      </c>
      <c r="I4603" s="2" t="s">
        <v>10401</v>
      </c>
    </row>
    <row r="4604" spans="1:9" ht="13" x14ac:dyDescent="0.15">
      <c r="A4604" s="2" t="s">
        <v>76</v>
      </c>
      <c r="B4604" s="2" t="s">
        <v>9428</v>
      </c>
      <c r="C4604" s="2" t="s">
        <v>9429</v>
      </c>
      <c r="D4604" s="2" t="s">
        <v>62</v>
      </c>
      <c r="E4604" s="2" t="s">
        <v>97</v>
      </c>
      <c r="F4604" s="2" t="str">
        <f t="shared" si="71"/>
        <v>art_ins</v>
      </c>
      <c r="G4604" s="2" t="s">
        <v>10401</v>
      </c>
      <c r="H4604" s="2" t="s">
        <v>9430</v>
      </c>
      <c r="I4604" s="2" t="s">
        <v>10401</v>
      </c>
    </row>
    <row r="4605" spans="1:9" ht="13" x14ac:dyDescent="0.15">
      <c r="A4605" s="2" t="s">
        <v>76</v>
      </c>
      <c r="B4605" s="2" t="s">
        <v>9428</v>
      </c>
      <c r="C4605" s="2" t="s">
        <v>9429</v>
      </c>
      <c r="D4605" s="2" t="s">
        <v>82</v>
      </c>
      <c r="E4605" s="2" t="s">
        <v>133</v>
      </c>
      <c r="F4605" s="2" t="str">
        <f t="shared" si="71"/>
        <v>cog_tpc</v>
      </c>
      <c r="G4605" s="2" t="s">
        <v>10401</v>
      </c>
      <c r="H4605" s="2" t="s">
        <v>9431</v>
      </c>
      <c r="I4605" s="2" t="s">
        <v>10401</v>
      </c>
    </row>
    <row r="4606" spans="1:9" ht="13" x14ac:dyDescent="0.15">
      <c r="A4606" s="2" t="s">
        <v>76</v>
      </c>
      <c r="B4606" s="2" t="s">
        <v>9428</v>
      </c>
      <c r="C4606" s="2" t="s">
        <v>9429</v>
      </c>
      <c r="D4606" s="2" t="s">
        <v>23</v>
      </c>
      <c r="E4606" s="2" t="s">
        <v>7</v>
      </c>
      <c r="F4606" s="2" t="str">
        <f t="shared" si="71"/>
        <v>evt_tsp</v>
      </c>
      <c r="G4606" s="2" t="s">
        <v>10401</v>
      </c>
      <c r="H4606" s="2" t="s">
        <v>9432</v>
      </c>
      <c r="I4606" s="2" t="s">
        <v>10401</v>
      </c>
    </row>
    <row r="4607" spans="1:9" ht="13" x14ac:dyDescent="0.15">
      <c r="A4607" s="2" t="s">
        <v>76</v>
      </c>
      <c r="B4607" s="2" t="s">
        <v>9428</v>
      </c>
      <c r="C4607" s="2" t="s">
        <v>9429</v>
      </c>
      <c r="D4607" s="2" t="s">
        <v>30</v>
      </c>
      <c r="E4607" s="2" t="s">
        <v>127</v>
      </c>
      <c r="F4607" s="2" t="str">
        <f t="shared" si="71"/>
        <v>ppt_man</v>
      </c>
      <c r="G4607" s="2" t="s">
        <v>9433</v>
      </c>
      <c r="H4607" s="2" t="s">
        <v>9434</v>
      </c>
      <c r="I4607" s="2" t="s">
        <v>10401</v>
      </c>
    </row>
    <row r="4608" spans="1:9" ht="13" x14ac:dyDescent="0.15">
      <c r="A4608" s="2" t="s">
        <v>313</v>
      </c>
      <c r="B4608" s="2" t="s">
        <v>9435</v>
      </c>
      <c r="C4608" s="2" t="s">
        <v>9436</v>
      </c>
      <c r="D4608" s="2" t="s">
        <v>62</v>
      </c>
      <c r="E4608" s="2" t="s">
        <v>97</v>
      </c>
      <c r="F4608" s="2" t="str">
        <f t="shared" si="71"/>
        <v>art_ins</v>
      </c>
      <c r="G4608" s="2" t="s">
        <v>9437</v>
      </c>
      <c r="H4608" s="2" t="s">
        <v>10401</v>
      </c>
      <c r="I4608" s="2" t="s">
        <v>10401</v>
      </c>
    </row>
    <row r="4609" spans="1:9" ht="13" x14ac:dyDescent="0.15">
      <c r="A4609" s="2" t="s">
        <v>86</v>
      </c>
      <c r="B4609" s="2" t="s">
        <v>9438</v>
      </c>
      <c r="C4609" s="2" t="s">
        <v>9436</v>
      </c>
      <c r="D4609" s="2" t="s">
        <v>62</v>
      </c>
      <c r="E4609" s="2" t="s">
        <v>97</v>
      </c>
      <c r="F4609" s="2" t="str">
        <f t="shared" si="71"/>
        <v>art_ins</v>
      </c>
      <c r="G4609" s="2" t="s">
        <v>10401</v>
      </c>
      <c r="H4609" s="2" t="s">
        <v>9439</v>
      </c>
      <c r="I4609" s="2" t="s">
        <v>10401</v>
      </c>
    </row>
    <row r="4610" spans="1:9" ht="13" x14ac:dyDescent="0.15">
      <c r="A4610" s="2" t="s">
        <v>86</v>
      </c>
      <c r="B4610" s="2" t="s">
        <v>9438</v>
      </c>
      <c r="C4610" s="2" t="s">
        <v>9436</v>
      </c>
      <c r="D4610" s="2" t="s">
        <v>54</v>
      </c>
      <c r="E4610" s="2" t="s">
        <v>31</v>
      </c>
      <c r="F4610" s="2" t="str">
        <f t="shared" ref="F4610:F4673" si="72">CONCATENATE(D4610,"_",E4610)</f>
        <v>nat_cau</v>
      </c>
      <c r="G4610" s="2" t="s">
        <v>10401</v>
      </c>
      <c r="H4610" s="2" t="s">
        <v>9440</v>
      </c>
      <c r="I4610" s="2" t="s">
        <v>10401</v>
      </c>
    </row>
    <row r="4611" spans="1:9" ht="13" x14ac:dyDescent="0.15">
      <c r="A4611" s="2" t="s">
        <v>72</v>
      </c>
      <c r="B4611" s="2" t="s">
        <v>9441</v>
      </c>
      <c r="C4611" s="2" t="s">
        <v>9442</v>
      </c>
      <c r="D4611" s="2" t="s">
        <v>6</v>
      </c>
      <c r="E4611" s="2" t="s">
        <v>7</v>
      </c>
      <c r="F4611" s="2" t="str">
        <f t="shared" si="72"/>
        <v>evt.sta_tsp</v>
      </c>
      <c r="G4611" s="2" t="s">
        <v>9443</v>
      </c>
      <c r="H4611" s="2" t="s">
        <v>10401</v>
      </c>
      <c r="I4611" s="2" t="s">
        <v>10401</v>
      </c>
    </row>
    <row r="4612" spans="1:9" ht="13" x14ac:dyDescent="0.15">
      <c r="A4612" s="2" t="s">
        <v>72</v>
      </c>
      <c r="B4612" s="2" t="s">
        <v>9441</v>
      </c>
      <c r="C4612" s="2" t="s">
        <v>9436</v>
      </c>
      <c r="D4612" s="2" t="s">
        <v>581</v>
      </c>
      <c r="E4612" s="2" t="s">
        <v>7</v>
      </c>
      <c r="F4612" s="2" t="str">
        <f t="shared" si="72"/>
        <v>evt.fin_tsp</v>
      </c>
      <c r="G4612" s="2" t="s">
        <v>10401</v>
      </c>
      <c r="H4612" s="2" t="s">
        <v>9444</v>
      </c>
      <c r="I4612" s="2" t="s">
        <v>10401</v>
      </c>
    </row>
    <row r="4613" spans="1:9" ht="13" x14ac:dyDescent="0.15">
      <c r="A4613" s="2" t="s">
        <v>72</v>
      </c>
      <c r="B4613" s="2" t="s">
        <v>9441</v>
      </c>
      <c r="C4613" s="2" t="s">
        <v>9436</v>
      </c>
      <c r="D4613" s="2" t="s">
        <v>6</v>
      </c>
      <c r="E4613" s="2" t="s">
        <v>7</v>
      </c>
      <c r="F4613" s="2" t="str">
        <f t="shared" si="72"/>
        <v>evt.sta_tsp</v>
      </c>
      <c r="G4613" s="2" t="s">
        <v>9445</v>
      </c>
      <c r="H4613" s="2" t="s">
        <v>10401</v>
      </c>
      <c r="I4613" s="2" t="s">
        <v>10401</v>
      </c>
    </row>
    <row r="4614" spans="1:9" ht="13" x14ac:dyDescent="0.15">
      <c r="A4614" s="2" t="s">
        <v>3</v>
      </c>
      <c r="B4614" s="2" t="s">
        <v>9446</v>
      </c>
      <c r="C4614" s="2" t="s">
        <v>9447</v>
      </c>
      <c r="D4614" s="2" t="s">
        <v>62</v>
      </c>
      <c r="E4614" s="2" t="s">
        <v>63</v>
      </c>
      <c r="F4614" s="2" t="str">
        <f t="shared" si="72"/>
        <v>art_loc</v>
      </c>
      <c r="G4614" s="2" t="s">
        <v>9448</v>
      </c>
      <c r="H4614" s="2" t="s">
        <v>10401</v>
      </c>
      <c r="I4614" s="2" t="s">
        <v>10401</v>
      </c>
    </row>
    <row r="4615" spans="1:9" ht="13" x14ac:dyDescent="0.15">
      <c r="A4615" s="2" t="s">
        <v>3</v>
      </c>
      <c r="B4615" s="2" t="s">
        <v>9446</v>
      </c>
      <c r="C4615" s="2" t="s">
        <v>9447</v>
      </c>
      <c r="D4615" s="2" t="s">
        <v>23</v>
      </c>
      <c r="E4615" s="2" t="s">
        <v>7</v>
      </c>
      <c r="F4615" s="2" t="str">
        <f t="shared" si="72"/>
        <v>evt_tsp</v>
      </c>
      <c r="G4615" s="2" t="s">
        <v>9449</v>
      </c>
      <c r="H4615" s="2" t="s">
        <v>10401</v>
      </c>
      <c r="I4615" s="2" t="s">
        <v>10401</v>
      </c>
    </row>
    <row r="4616" spans="1:9" ht="13" x14ac:dyDescent="0.15">
      <c r="A4616" s="2" t="s">
        <v>313</v>
      </c>
      <c r="B4616" s="2" t="s">
        <v>9450</v>
      </c>
      <c r="C4616" s="2" t="s">
        <v>9451</v>
      </c>
      <c r="D4616" s="2" t="s">
        <v>62</v>
      </c>
      <c r="E4616" s="2" t="s">
        <v>97</v>
      </c>
      <c r="F4616" s="2" t="str">
        <f t="shared" si="72"/>
        <v>art_ins</v>
      </c>
      <c r="G4616" s="2" t="s">
        <v>9452</v>
      </c>
      <c r="H4616" s="2" t="s">
        <v>10401</v>
      </c>
      <c r="I4616" s="2" t="s">
        <v>10401</v>
      </c>
    </row>
    <row r="4617" spans="1:9" ht="13" x14ac:dyDescent="0.15">
      <c r="A4617" s="2" t="s">
        <v>72</v>
      </c>
      <c r="B4617" s="2" t="s">
        <v>9453</v>
      </c>
      <c r="C4617" s="2" t="s">
        <v>9451</v>
      </c>
      <c r="D4617" s="2" t="s">
        <v>6</v>
      </c>
      <c r="E4617" s="2" t="s">
        <v>7</v>
      </c>
      <c r="F4617" s="2" t="str">
        <f t="shared" si="72"/>
        <v>evt.sta_tsp</v>
      </c>
      <c r="G4617" s="2" t="s">
        <v>9454</v>
      </c>
      <c r="H4617" s="2" t="s">
        <v>9455</v>
      </c>
      <c r="I4617" s="2" t="s">
        <v>10401</v>
      </c>
    </row>
    <row r="4618" spans="1:9" ht="13" x14ac:dyDescent="0.15">
      <c r="A4618" s="2" t="s">
        <v>118</v>
      </c>
      <c r="B4618" s="2" t="s">
        <v>9456</v>
      </c>
      <c r="C4618" s="2" t="s">
        <v>9451</v>
      </c>
      <c r="D4618" s="2" t="s">
        <v>54</v>
      </c>
      <c r="E4618" s="2" t="s">
        <v>31</v>
      </c>
      <c r="F4618" s="2" t="str">
        <f t="shared" si="72"/>
        <v>nat_cau</v>
      </c>
      <c r="G4618" s="2" t="s">
        <v>9457</v>
      </c>
      <c r="H4618" s="2" t="s">
        <v>10401</v>
      </c>
      <c r="I4618" s="2" t="s">
        <v>10401</v>
      </c>
    </row>
    <row r="4619" spans="1:9" ht="13" x14ac:dyDescent="0.15">
      <c r="A4619" s="2" t="s">
        <v>20</v>
      </c>
      <c r="B4619" s="2" t="s">
        <v>9458</v>
      </c>
      <c r="C4619" s="2" t="s">
        <v>9459</v>
      </c>
      <c r="D4619" s="2" t="s">
        <v>62</v>
      </c>
      <c r="E4619" s="2" t="s">
        <v>63</v>
      </c>
      <c r="F4619" s="2" t="str">
        <f t="shared" si="72"/>
        <v>art_loc</v>
      </c>
      <c r="G4619" s="2" t="s">
        <v>10401</v>
      </c>
      <c r="H4619" s="2" t="s">
        <v>9460</v>
      </c>
      <c r="I4619" s="2" t="s">
        <v>10401</v>
      </c>
    </row>
    <row r="4620" spans="1:9" ht="13" x14ac:dyDescent="0.15">
      <c r="A4620" s="2" t="s">
        <v>20</v>
      </c>
      <c r="B4620" s="2" t="s">
        <v>9458</v>
      </c>
      <c r="C4620" s="2" t="s">
        <v>9459</v>
      </c>
      <c r="D4620" s="2" t="s">
        <v>23</v>
      </c>
      <c r="E4620" s="2" t="s">
        <v>7</v>
      </c>
      <c r="F4620" s="2" t="str">
        <f t="shared" si="72"/>
        <v>evt_tsp</v>
      </c>
      <c r="G4620" s="2" t="s">
        <v>9461</v>
      </c>
      <c r="H4620" s="2" t="s">
        <v>10401</v>
      </c>
      <c r="I4620" s="2" t="s">
        <v>10401</v>
      </c>
    </row>
    <row r="4621" spans="1:9" ht="13" x14ac:dyDescent="0.15">
      <c r="A4621" s="2" t="s">
        <v>86</v>
      </c>
      <c r="B4621" s="2" t="s">
        <v>9462</v>
      </c>
      <c r="C4621" s="2" t="s">
        <v>9463</v>
      </c>
      <c r="D4621" s="2" t="s">
        <v>16</v>
      </c>
      <c r="E4621" s="2" t="s">
        <v>167</v>
      </c>
      <c r="F4621" s="2" t="str">
        <f t="shared" si="72"/>
        <v>anm_thm</v>
      </c>
      <c r="G4621" s="2" t="s">
        <v>9464</v>
      </c>
      <c r="H4621" s="2" t="s">
        <v>10401</v>
      </c>
      <c r="I4621" s="2" t="s">
        <v>10401</v>
      </c>
    </row>
    <row r="4622" spans="1:9" ht="13" x14ac:dyDescent="0.15">
      <c r="A4622" s="2" t="s">
        <v>2176</v>
      </c>
      <c r="B4622" s="2" t="s">
        <v>9465</v>
      </c>
      <c r="C4622" s="2" t="s">
        <v>9463</v>
      </c>
      <c r="D4622" s="2" t="s">
        <v>16</v>
      </c>
      <c r="E4622" s="2" t="s">
        <v>167</v>
      </c>
      <c r="F4622" s="2" t="str">
        <f t="shared" si="72"/>
        <v>anm_thm</v>
      </c>
      <c r="G4622" s="2" t="s">
        <v>9464</v>
      </c>
      <c r="H4622" s="2" t="s">
        <v>10401</v>
      </c>
      <c r="I4622" s="2" t="s">
        <v>10401</v>
      </c>
    </row>
    <row r="4623" spans="1:9" ht="13" x14ac:dyDescent="0.15">
      <c r="A4623" s="2" t="s">
        <v>612</v>
      </c>
      <c r="B4623" s="2" t="s">
        <v>9466</v>
      </c>
      <c r="C4623" s="2" t="s">
        <v>9467</v>
      </c>
      <c r="D4623" s="2" t="s">
        <v>62</v>
      </c>
      <c r="E4623" s="2" t="s">
        <v>97</v>
      </c>
      <c r="F4623" s="2" t="str">
        <f t="shared" si="72"/>
        <v>art_ins</v>
      </c>
      <c r="G4623" s="2" t="s">
        <v>10401</v>
      </c>
      <c r="H4623" s="2" t="s">
        <v>9468</v>
      </c>
      <c r="I4623" s="2" t="s">
        <v>10401</v>
      </c>
    </row>
    <row r="4624" spans="1:9" ht="13" x14ac:dyDescent="0.15">
      <c r="A4624" s="2" t="s">
        <v>612</v>
      </c>
      <c r="B4624" s="2" t="s">
        <v>9466</v>
      </c>
      <c r="C4624" s="2" t="s">
        <v>9467</v>
      </c>
      <c r="D4624" s="2" t="s">
        <v>62</v>
      </c>
      <c r="E4624" s="2" t="s">
        <v>530</v>
      </c>
      <c r="F4624" s="2" t="str">
        <f t="shared" si="72"/>
        <v>art_pat</v>
      </c>
      <c r="G4624" s="2" t="s">
        <v>9469</v>
      </c>
      <c r="H4624" s="2" t="s">
        <v>10401</v>
      </c>
      <c r="I4624" s="2" t="s">
        <v>10401</v>
      </c>
    </row>
    <row r="4625" spans="1:9" ht="13" x14ac:dyDescent="0.15">
      <c r="A4625" s="2" t="s">
        <v>86</v>
      </c>
      <c r="B4625" s="2" t="s">
        <v>9470</v>
      </c>
      <c r="C4625" s="2" t="s">
        <v>9471</v>
      </c>
      <c r="D4625" s="2" t="s">
        <v>16</v>
      </c>
      <c r="E4625" s="2" t="s">
        <v>49</v>
      </c>
      <c r="F4625" s="2" t="str">
        <f t="shared" si="72"/>
        <v>anm_agt</v>
      </c>
      <c r="G4625" s="2" t="s">
        <v>9472</v>
      </c>
      <c r="H4625" s="2" t="s">
        <v>10401</v>
      </c>
      <c r="I4625" s="2" t="s">
        <v>10401</v>
      </c>
    </row>
    <row r="4626" spans="1:9" ht="13" x14ac:dyDescent="0.15">
      <c r="A4626" s="2" t="s">
        <v>86</v>
      </c>
      <c r="B4626" s="2" t="s">
        <v>9470</v>
      </c>
      <c r="C4626" s="2" t="s">
        <v>9467</v>
      </c>
      <c r="D4626" s="2" t="s">
        <v>62</v>
      </c>
      <c r="E4626" s="2" t="s">
        <v>97</v>
      </c>
      <c r="F4626" s="2" t="str">
        <f t="shared" si="72"/>
        <v>art_ins</v>
      </c>
      <c r="G4626" s="2" t="s">
        <v>9473</v>
      </c>
      <c r="H4626" s="2" t="s">
        <v>10401</v>
      </c>
      <c r="I4626" s="2" t="s">
        <v>10401</v>
      </c>
    </row>
    <row r="4627" spans="1:9" ht="13" x14ac:dyDescent="0.15">
      <c r="A4627" s="2" t="s">
        <v>86</v>
      </c>
      <c r="B4627" s="2" t="s">
        <v>9470</v>
      </c>
      <c r="C4627" s="2" t="s">
        <v>9467</v>
      </c>
      <c r="D4627" s="2" t="s">
        <v>16</v>
      </c>
      <c r="E4627" s="2" t="s">
        <v>49</v>
      </c>
      <c r="F4627" s="2" t="str">
        <f t="shared" si="72"/>
        <v>anm_agt</v>
      </c>
      <c r="G4627" s="2" t="s">
        <v>9474</v>
      </c>
      <c r="H4627" s="2" t="s">
        <v>10401</v>
      </c>
      <c r="I4627" s="2" t="s">
        <v>10401</v>
      </c>
    </row>
    <row r="4628" spans="1:9" ht="13" x14ac:dyDescent="0.15">
      <c r="A4628" s="2" t="s">
        <v>90</v>
      </c>
      <c r="B4628" s="2" t="s">
        <v>9475</v>
      </c>
      <c r="C4628" s="2" t="s">
        <v>9471</v>
      </c>
      <c r="D4628" s="2" t="s">
        <v>16</v>
      </c>
      <c r="E4628" s="2" t="s">
        <v>49</v>
      </c>
      <c r="F4628" s="2" t="str">
        <f t="shared" si="72"/>
        <v>anm_agt</v>
      </c>
      <c r="G4628" s="2" t="s">
        <v>9472</v>
      </c>
      <c r="H4628" s="2" t="s">
        <v>10401</v>
      </c>
      <c r="I4628" s="2" t="s">
        <v>10401</v>
      </c>
    </row>
    <row r="4629" spans="1:9" ht="13" x14ac:dyDescent="0.15">
      <c r="A4629" s="2" t="s">
        <v>90</v>
      </c>
      <c r="B4629" s="2" t="s">
        <v>9475</v>
      </c>
      <c r="C4629" s="2" t="s">
        <v>9467</v>
      </c>
      <c r="D4629" s="2" t="s">
        <v>16</v>
      </c>
      <c r="E4629" s="2" t="s">
        <v>49</v>
      </c>
      <c r="F4629" s="2" t="str">
        <f t="shared" si="72"/>
        <v>anm_agt</v>
      </c>
      <c r="G4629" s="2" t="s">
        <v>9474</v>
      </c>
      <c r="H4629" s="2" t="s">
        <v>10401</v>
      </c>
      <c r="I4629" s="2" t="s">
        <v>10401</v>
      </c>
    </row>
    <row r="4630" spans="1:9" ht="13" x14ac:dyDescent="0.15">
      <c r="A4630" s="2" t="s">
        <v>90</v>
      </c>
      <c r="B4630" s="2" t="s">
        <v>9475</v>
      </c>
      <c r="C4630" s="2" t="s">
        <v>9467</v>
      </c>
      <c r="D4630" s="2" t="s">
        <v>62</v>
      </c>
      <c r="E4630" s="2" t="s">
        <v>97</v>
      </c>
      <c r="F4630" s="2" t="str">
        <f t="shared" si="72"/>
        <v>art_ins</v>
      </c>
      <c r="G4630" s="2" t="s">
        <v>9476</v>
      </c>
      <c r="H4630" s="2" t="s">
        <v>10401</v>
      </c>
      <c r="I4630" s="2" t="s">
        <v>10401</v>
      </c>
    </row>
    <row r="4631" spans="1:9" ht="13" x14ac:dyDescent="0.15">
      <c r="A4631" s="2" t="s">
        <v>46</v>
      </c>
      <c r="B4631" s="2" t="s">
        <v>9477</v>
      </c>
      <c r="C4631" s="2" t="s">
        <v>9467</v>
      </c>
      <c r="D4631" s="2" t="s">
        <v>54</v>
      </c>
      <c r="E4631" s="2" t="s">
        <v>97</v>
      </c>
      <c r="F4631" s="2" t="str">
        <f t="shared" si="72"/>
        <v>nat_ins</v>
      </c>
      <c r="G4631" s="2" t="s">
        <v>9478</v>
      </c>
      <c r="H4631" s="2" t="s">
        <v>9479</v>
      </c>
      <c r="I4631" s="2" t="s">
        <v>10401</v>
      </c>
    </row>
    <row r="4632" spans="1:9" ht="13" x14ac:dyDescent="0.15">
      <c r="A4632" s="2" t="s">
        <v>750</v>
      </c>
      <c r="B4632" s="2" t="s">
        <v>9480</v>
      </c>
      <c r="C4632" s="2" t="s">
        <v>9467</v>
      </c>
      <c r="D4632" s="2" t="s">
        <v>62</v>
      </c>
      <c r="E4632" s="2" t="s">
        <v>530</v>
      </c>
      <c r="F4632" s="2" t="str">
        <f t="shared" si="72"/>
        <v>art_pat</v>
      </c>
      <c r="G4632" s="2" t="s">
        <v>9481</v>
      </c>
      <c r="H4632" s="2" t="s">
        <v>10401</v>
      </c>
      <c r="I4632" s="2" t="s">
        <v>10401</v>
      </c>
    </row>
    <row r="4633" spans="1:9" ht="13" x14ac:dyDescent="0.15">
      <c r="A4633" s="2" t="s">
        <v>750</v>
      </c>
      <c r="B4633" s="2" t="s">
        <v>9480</v>
      </c>
      <c r="C4633" s="2" t="s">
        <v>9467</v>
      </c>
      <c r="D4633" s="2" t="s">
        <v>54</v>
      </c>
      <c r="E4633" s="2" t="s">
        <v>37</v>
      </c>
      <c r="F4633" s="2" t="str">
        <f t="shared" si="72"/>
        <v>nat_res</v>
      </c>
      <c r="G4633" s="2" t="s">
        <v>9482</v>
      </c>
      <c r="H4633" s="2" t="s">
        <v>10401</v>
      </c>
      <c r="I4633" s="2" t="s">
        <v>10401</v>
      </c>
    </row>
    <row r="4634" spans="1:9" ht="13" x14ac:dyDescent="0.15">
      <c r="A4634" s="2" t="s">
        <v>612</v>
      </c>
      <c r="B4634" s="2" t="s">
        <v>9483</v>
      </c>
      <c r="C4634" s="2" t="s">
        <v>9484</v>
      </c>
      <c r="D4634" s="2" t="s">
        <v>1103</v>
      </c>
      <c r="E4634" s="2" t="s">
        <v>31</v>
      </c>
      <c r="F4634" s="2" t="str">
        <f t="shared" si="72"/>
        <v>dis_cau</v>
      </c>
      <c r="G4634" s="2" t="s">
        <v>9485</v>
      </c>
      <c r="H4634" s="2" t="s">
        <v>10401</v>
      </c>
      <c r="I4634" s="2" t="s">
        <v>10401</v>
      </c>
    </row>
    <row r="4635" spans="1:9" ht="13" x14ac:dyDescent="0.15">
      <c r="A4635" s="2" t="s">
        <v>2287</v>
      </c>
      <c r="B4635" s="2" t="s">
        <v>9486</v>
      </c>
      <c r="C4635" s="2" t="s">
        <v>9484</v>
      </c>
      <c r="D4635" s="2" t="s">
        <v>54</v>
      </c>
      <c r="E4635" s="2" t="s">
        <v>37</v>
      </c>
      <c r="F4635" s="2" t="str">
        <f t="shared" si="72"/>
        <v>nat_res</v>
      </c>
      <c r="G4635" s="2" t="s">
        <v>9487</v>
      </c>
      <c r="H4635" s="2" t="s">
        <v>10401</v>
      </c>
      <c r="I4635" s="2" t="s">
        <v>10401</v>
      </c>
    </row>
    <row r="4636" spans="1:9" ht="13" x14ac:dyDescent="0.15">
      <c r="A4636" s="2" t="s">
        <v>2287</v>
      </c>
      <c r="B4636" s="2" t="s">
        <v>9486</v>
      </c>
      <c r="C4636" s="2" t="s">
        <v>9484</v>
      </c>
      <c r="D4636" s="2" t="s">
        <v>36</v>
      </c>
      <c r="E4636" s="2" t="s">
        <v>37</v>
      </c>
      <c r="F4636" s="2" t="str">
        <f t="shared" si="72"/>
        <v>sta_res</v>
      </c>
      <c r="G4636" s="2" t="s">
        <v>10401</v>
      </c>
      <c r="H4636" s="2" t="s">
        <v>9488</v>
      </c>
      <c r="I4636" s="2" t="s">
        <v>10401</v>
      </c>
    </row>
    <row r="4637" spans="1:9" ht="13" x14ac:dyDescent="0.15">
      <c r="A4637" s="2" t="s">
        <v>76</v>
      </c>
      <c r="B4637" s="2" t="s">
        <v>9489</v>
      </c>
      <c r="C4637" s="2" t="s">
        <v>9490</v>
      </c>
      <c r="D4637" s="2" t="s">
        <v>36</v>
      </c>
      <c r="E4637" s="2" t="s">
        <v>7</v>
      </c>
      <c r="F4637" s="2" t="str">
        <f t="shared" si="72"/>
        <v>sta_tsp</v>
      </c>
      <c r="G4637" s="2" t="s">
        <v>10401</v>
      </c>
      <c r="H4637" s="2" t="s">
        <v>9491</v>
      </c>
      <c r="I4637" s="2" t="s">
        <v>10401</v>
      </c>
    </row>
    <row r="4638" spans="1:9" ht="13" x14ac:dyDescent="0.15">
      <c r="A4638" s="2" t="s">
        <v>873</v>
      </c>
      <c r="B4638" s="2" t="s">
        <v>9492</v>
      </c>
      <c r="C4638" s="2" t="s">
        <v>9493</v>
      </c>
      <c r="D4638" s="2" t="s">
        <v>30</v>
      </c>
      <c r="E4638" s="2" t="s">
        <v>31</v>
      </c>
      <c r="F4638" s="2" t="str">
        <f t="shared" si="72"/>
        <v>ppt_cau</v>
      </c>
      <c r="G4638" s="2" t="s">
        <v>9494</v>
      </c>
      <c r="H4638" s="2" t="s">
        <v>9495</v>
      </c>
      <c r="I4638" s="2" t="s">
        <v>10401</v>
      </c>
    </row>
    <row r="4639" spans="1:9" ht="13" x14ac:dyDescent="0.15">
      <c r="A4639" s="2" t="s">
        <v>552</v>
      </c>
      <c r="B4639" s="2" t="s">
        <v>9496</v>
      </c>
      <c r="C4639" s="2" t="s">
        <v>9493</v>
      </c>
      <c r="D4639" s="2" t="s">
        <v>16</v>
      </c>
      <c r="E4639" s="2" t="s">
        <v>49</v>
      </c>
      <c r="F4639" s="2" t="str">
        <f t="shared" si="72"/>
        <v>anm_agt</v>
      </c>
      <c r="G4639" s="2" t="s">
        <v>9497</v>
      </c>
      <c r="H4639" s="2" t="s">
        <v>10401</v>
      </c>
      <c r="I4639" s="2" t="s">
        <v>10401</v>
      </c>
    </row>
    <row r="4640" spans="1:9" ht="13" x14ac:dyDescent="0.15">
      <c r="A4640" s="2" t="s">
        <v>556</v>
      </c>
      <c r="B4640" s="2" t="s">
        <v>9496</v>
      </c>
      <c r="C4640" s="2" t="s">
        <v>9493</v>
      </c>
      <c r="D4640" s="2" t="s">
        <v>16</v>
      </c>
      <c r="E4640" s="2" t="s">
        <v>49</v>
      </c>
      <c r="F4640" s="2" t="str">
        <f t="shared" si="72"/>
        <v>anm_agt</v>
      </c>
      <c r="G4640" s="2" t="s">
        <v>9497</v>
      </c>
      <c r="H4640" s="2" t="s">
        <v>10401</v>
      </c>
      <c r="I4640" s="2" t="s">
        <v>10401</v>
      </c>
    </row>
    <row r="4641" spans="1:9" ht="13" x14ac:dyDescent="0.15">
      <c r="A4641" s="2" t="s">
        <v>86</v>
      </c>
      <c r="B4641" s="2" t="s">
        <v>9498</v>
      </c>
      <c r="C4641" s="2" t="s">
        <v>9499</v>
      </c>
      <c r="D4641" s="2" t="s">
        <v>16</v>
      </c>
      <c r="E4641" s="2" t="s">
        <v>49</v>
      </c>
      <c r="F4641" s="2" t="str">
        <f t="shared" si="72"/>
        <v>anm_agt</v>
      </c>
      <c r="G4641" s="2" t="s">
        <v>9500</v>
      </c>
      <c r="H4641" s="2" t="s">
        <v>10401</v>
      </c>
      <c r="I4641" s="2" t="s">
        <v>10401</v>
      </c>
    </row>
    <row r="4642" spans="1:9" ht="13" x14ac:dyDescent="0.15">
      <c r="A4642" s="2" t="s">
        <v>90</v>
      </c>
      <c r="B4642" s="2" t="s">
        <v>9501</v>
      </c>
      <c r="C4642" s="2" t="s">
        <v>9499</v>
      </c>
      <c r="D4642" s="2" t="s">
        <v>16</v>
      </c>
      <c r="E4642" s="2" t="s">
        <v>49</v>
      </c>
      <c r="F4642" s="2" t="str">
        <f t="shared" si="72"/>
        <v>anm_agt</v>
      </c>
      <c r="G4642" s="2" t="s">
        <v>9500</v>
      </c>
      <c r="H4642" s="2" t="s">
        <v>10401</v>
      </c>
      <c r="I4642" s="2" t="s">
        <v>10401</v>
      </c>
    </row>
    <row r="4643" spans="1:9" ht="13" x14ac:dyDescent="0.15">
      <c r="A4643" s="2" t="s">
        <v>90</v>
      </c>
      <c r="B4643" s="2" t="s">
        <v>9501</v>
      </c>
      <c r="C4643" s="2" t="s">
        <v>9499</v>
      </c>
      <c r="D4643" s="2" t="s">
        <v>62</v>
      </c>
      <c r="E4643" s="2" t="s">
        <v>97</v>
      </c>
      <c r="F4643" s="2" t="str">
        <f t="shared" si="72"/>
        <v>art_ins</v>
      </c>
      <c r="G4643" s="2" t="s">
        <v>9502</v>
      </c>
      <c r="H4643" s="2" t="s">
        <v>10401</v>
      </c>
      <c r="I4643" s="2" t="s">
        <v>10401</v>
      </c>
    </row>
    <row r="4644" spans="1:9" ht="13" x14ac:dyDescent="0.15">
      <c r="A4644" s="2" t="s">
        <v>72</v>
      </c>
      <c r="B4644" s="2" t="s">
        <v>9503</v>
      </c>
      <c r="C4644" s="2" t="s">
        <v>9504</v>
      </c>
      <c r="D4644" s="2" t="s">
        <v>6</v>
      </c>
      <c r="E4644" s="2" t="s">
        <v>7</v>
      </c>
      <c r="F4644" s="2" t="str">
        <f t="shared" si="72"/>
        <v>evt.sta_tsp</v>
      </c>
      <c r="G4644" s="2" t="s">
        <v>10401</v>
      </c>
      <c r="H4644" s="2" t="s">
        <v>9505</v>
      </c>
      <c r="I4644" s="2" t="s">
        <v>10401</v>
      </c>
    </row>
    <row r="4645" spans="1:9" ht="13" x14ac:dyDescent="0.15">
      <c r="A4645" s="2" t="s">
        <v>76</v>
      </c>
      <c r="B4645" s="2" t="s">
        <v>9506</v>
      </c>
      <c r="C4645" s="2" t="s">
        <v>9507</v>
      </c>
      <c r="D4645" s="2" t="s">
        <v>6</v>
      </c>
      <c r="E4645" s="2" t="s">
        <v>7</v>
      </c>
      <c r="F4645" s="2" t="str">
        <f t="shared" si="72"/>
        <v>evt.sta_tsp</v>
      </c>
      <c r="G4645" s="2" t="s">
        <v>9508</v>
      </c>
      <c r="H4645" s="2" t="s">
        <v>10401</v>
      </c>
      <c r="I4645" s="2" t="s">
        <v>10401</v>
      </c>
    </row>
    <row r="4646" spans="1:9" ht="13" x14ac:dyDescent="0.15">
      <c r="A4646" s="2" t="s">
        <v>86</v>
      </c>
      <c r="B4646" s="2" t="s">
        <v>9509</v>
      </c>
      <c r="C4646" s="2" t="s">
        <v>9510</v>
      </c>
      <c r="D4646" s="2" t="s">
        <v>16</v>
      </c>
      <c r="E4646" s="2" t="s">
        <v>49</v>
      </c>
      <c r="F4646" s="2" t="str">
        <f t="shared" si="72"/>
        <v>anm_agt</v>
      </c>
      <c r="G4646" s="2" t="s">
        <v>9511</v>
      </c>
      <c r="H4646" s="2" t="s">
        <v>10401</v>
      </c>
      <c r="I4646" s="2" t="s">
        <v>10401</v>
      </c>
    </row>
    <row r="4647" spans="1:9" ht="13" x14ac:dyDescent="0.15">
      <c r="A4647" s="2" t="s">
        <v>112</v>
      </c>
      <c r="B4647" s="2" t="s">
        <v>9512</v>
      </c>
      <c r="C4647" s="2" t="s">
        <v>9510</v>
      </c>
      <c r="D4647" s="2" t="s">
        <v>16</v>
      </c>
      <c r="E4647" s="2" t="s">
        <v>49</v>
      </c>
      <c r="F4647" s="2" t="str">
        <f t="shared" si="72"/>
        <v>anm_agt</v>
      </c>
      <c r="G4647" s="2" t="s">
        <v>9511</v>
      </c>
      <c r="H4647" s="2" t="s">
        <v>10401</v>
      </c>
      <c r="I4647" s="2" t="s">
        <v>10401</v>
      </c>
    </row>
    <row r="4648" spans="1:9" ht="13" x14ac:dyDescent="0.15">
      <c r="A4648" s="2" t="s">
        <v>20</v>
      </c>
      <c r="B4648" s="2" t="s">
        <v>9513</v>
      </c>
      <c r="C4648" s="2" t="s">
        <v>9514</v>
      </c>
      <c r="D4648" s="2" t="s">
        <v>1103</v>
      </c>
      <c r="E4648" s="2" t="s">
        <v>37</v>
      </c>
      <c r="F4648" s="2" t="str">
        <f t="shared" si="72"/>
        <v>dis_res</v>
      </c>
      <c r="G4648" s="2" t="s">
        <v>9515</v>
      </c>
      <c r="H4648" s="2" t="s">
        <v>10401</v>
      </c>
      <c r="I4648" s="2" t="s">
        <v>10401</v>
      </c>
    </row>
    <row r="4649" spans="1:9" ht="13" x14ac:dyDescent="0.15">
      <c r="A4649" s="2" t="s">
        <v>20</v>
      </c>
      <c r="B4649" s="2" t="s">
        <v>9513</v>
      </c>
      <c r="C4649" s="2" t="s">
        <v>9514</v>
      </c>
      <c r="D4649" s="2" t="s">
        <v>23</v>
      </c>
      <c r="E4649" s="2" t="s">
        <v>7</v>
      </c>
      <c r="F4649" s="2" t="str">
        <f t="shared" si="72"/>
        <v>evt_tsp</v>
      </c>
      <c r="G4649" s="2" t="s">
        <v>9516</v>
      </c>
      <c r="H4649" s="2" t="s">
        <v>10401</v>
      </c>
      <c r="I4649" s="2" t="s">
        <v>10401</v>
      </c>
    </row>
    <row r="4650" spans="1:9" ht="13" x14ac:dyDescent="0.15">
      <c r="A4650" s="2" t="s">
        <v>20</v>
      </c>
      <c r="B4650" s="2" t="s">
        <v>9513</v>
      </c>
      <c r="C4650" s="2" t="s">
        <v>9517</v>
      </c>
      <c r="D4650" s="2" t="s">
        <v>23</v>
      </c>
      <c r="E4650" s="2" t="s">
        <v>7</v>
      </c>
      <c r="F4650" s="2" t="str">
        <f t="shared" si="72"/>
        <v>evt_tsp</v>
      </c>
      <c r="G4650" s="2" t="s">
        <v>9516</v>
      </c>
      <c r="H4650" s="2" t="s">
        <v>10401</v>
      </c>
      <c r="I4650" s="2" t="s">
        <v>10401</v>
      </c>
    </row>
    <row r="4651" spans="1:9" ht="13" x14ac:dyDescent="0.15">
      <c r="A4651" s="2" t="s">
        <v>3</v>
      </c>
      <c r="B4651" s="2" t="s">
        <v>9518</v>
      </c>
      <c r="C4651" s="2" t="s">
        <v>9519</v>
      </c>
      <c r="D4651" s="2" t="s">
        <v>36</v>
      </c>
      <c r="E4651" s="2" t="s">
        <v>37</v>
      </c>
      <c r="F4651" s="2" t="str">
        <f t="shared" si="72"/>
        <v>sta_res</v>
      </c>
      <c r="G4651" s="2" t="s">
        <v>9520</v>
      </c>
      <c r="H4651" s="2" t="s">
        <v>10401</v>
      </c>
      <c r="I4651" s="2" t="s">
        <v>10401</v>
      </c>
    </row>
    <row r="4652" spans="1:9" ht="13" x14ac:dyDescent="0.15">
      <c r="A4652" s="2" t="s">
        <v>13</v>
      </c>
      <c r="B4652" s="2" t="s">
        <v>9521</v>
      </c>
      <c r="C4652" s="2" t="s">
        <v>9522</v>
      </c>
      <c r="D4652" s="2" t="s">
        <v>16</v>
      </c>
      <c r="E4652" s="2" t="s">
        <v>17</v>
      </c>
      <c r="F4652" s="2" t="str">
        <f t="shared" si="72"/>
        <v>anm_ben</v>
      </c>
      <c r="G4652" s="2" t="s">
        <v>10401</v>
      </c>
      <c r="H4652" s="2" t="s">
        <v>9523</v>
      </c>
      <c r="I4652" s="2" t="s">
        <v>10401</v>
      </c>
    </row>
    <row r="4653" spans="1:9" ht="13" x14ac:dyDescent="0.15">
      <c r="A4653" s="2" t="s">
        <v>19</v>
      </c>
      <c r="B4653" s="2" t="s">
        <v>9521</v>
      </c>
      <c r="C4653" s="2" t="s">
        <v>9522</v>
      </c>
      <c r="D4653" s="2" t="s">
        <v>16</v>
      </c>
      <c r="E4653" s="2" t="s">
        <v>17</v>
      </c>
      <c r="F4653" s="2" t="str">
        <f t="shared" si="72"/>
        <v>anm_ben</v>
      </c>
      <c r="G4653" s="2" t="s">
        <v>10401</v>
      </c>
      <c r="H4653" s="2" t="s">
        <v>9523</v>
      </c>
      <c r="I4653" s="2" t="s">
        <v>10401</v>
      </c>
    </row>
    <row r="4654" spans="1:9" ht="13" x14ac:dyDescent="0.15">
      <c r="A4654" s="2" t="s">
        <v>76</v>
      </c>
      <c r="B4654" s="2" t="s">
        <v>9524</v>
      </c>
      <c r="C4654" s="2" t="s">
        <v>9525</v>
      </c>
      <c r="D4654" s="2" t="s">
        <v>23</v>
      </c>
      <c r="E4654" s="2" t="s">
        <v>7</v>
      </c>
      <c r="F4654" s="2" t="str">
        <f t="shared" si="72"/>
        <v>evt_tsp</v>
      </c>
      <c r="G4654" s="2" t="s">
        <v>9526</v>
      </c>
      <c r="H4654" s="2" t="s">
        <v>10401</v>
      </c>
      <c r="I4654" s="2" t="s">
        <v>10401</v>
      </c>
    </row>
    <row r="4655" spans="1:9" ht="13" x14ac:dyDescent="0.15">
      <c r="A4655" s="2" t="s">
        <v>76</v>
      </c>
      <c r="B4655" s="2" t="s">
        <v>9524</v>
      </c>
      <c r="C4655" s="2" t="s">
        <v>9525</v>
      </c>
      <c r="D4655" s="2" t="s">
        <v>597</v>
      </c>
      <c r="E4655" s="2" t="s">
        <v>49</v>
      </c>
      <c r="F4655" s="2" t="str">
        <f t="shared" si="72"/>
        <v>ist_agt</v>
      </c>
      <c r="G4655" s="2" t="s">
        <v>9527</v>
      </c>
      <c r="H4655" s="2" t="s">
        <v>10401</v>
      </c>
      <c r="I4655" s="2" t="s">
        <v>10401</v>
      </c>
    </row>
    <row r="4656" spans="1:9" ht="13" x14ac:dyDescent="0.15">
      <c r="A4656" s="2" t="s">
        <v>76</v>
      </c>
      <c r="B4656" s="2" t="s">
        <v>9524</v>
      </c>
      <c r="C4656" s="2" t="s">
        <v>9525</v>
      </c>
      <c r="D4656" s="2" t="s">
        <v>36</v>
      </c>
      <c r="E4656" s="2" t="s">
        <v>37</v>
      </c>
      <c r="F4656" s="2" t="str">
        <f t="shared" si="72"/>
        <v>sta_res</v>
      </c>
      <c r="G4656" s="2" t="s">
        <v>9528</v>
      </c>
      <c r="H4656" s="2" t="s">
        <v>10401</v>
      </c>
      <c r="I4656" s="2" t="s">
        <v>10401</v>
      </c>
    </row>
    <row r="4657" spans="1:9" ht="13" x14ac:dyDescent="0.15">
      <c r="A4657" s="2" t="s">
        <v>313</v>
      </c>
      <c r="B4657" s="2" t="s">
        <v>9529</v>
      </c>
      <c r="C4657" s="2" t="s">
        <v>9525</v>
      </c>
      <c r="D4657" s="2" t="s">
        <v>16</v>
      </c>
      <c r="E4657" s="2" t="s">
        <v>49</v>
      </c>
      <c r="F4657" s="2" t="str">
        <f t="shared" si="72"/>
        <v>anm_agt</v>
      </c>
      <c r="G4657" s="2" t="s">
        <v>9530</v>
      </c>
      <c r="H4657" s="2" t="s">
        <v>10401</v>
      </c>
      <c r="I4657" s="2" t="s">
        <v>10401</v>
      </c>
    </row>
    <row r="4658" spans="1:9" ht="13" x14ac:dyDescent="0.15">
      <c r="A4658" s="2" t="s">
        <v>317</v>
      </c>
      <c r="B4658" s="2" t="s">
        <v>9531</v>
      </c>
      <c r="C4658" s="2" t="s">
        <v>9525</v>
      </c>
      <c r="D4658" s="2" t="s">
        <v>16</v>
      </c>
      <c r="E4658" s="2" t="s">
        <v>49</v>
      </c>
      <c r="F4658" s="2" t="str">
        <f t="shared" si="72"/>
        <v>anm_agt</v>
      </c>
      <c r="G4658" s="2" t="s">
        <v>9530</v>
      </c>
      <c r="H4658" s="2" t="s">
        <v>10401</v>
      </c>
      <c r="I4658" s="2" t="s">
        <v>10401</v>
      </c>
    </row>
    <row r="4659" spans="1:9" ht="13" x14ac:dyDescent="0.15">
      <c r="A4659" s="2" t="s">
        <v>76</v>
      </c>
      <c r="B4659" s="2" t="s">
        <v>9532</v>
      </c>
      <c r="C4659" s="2" t="s">
        <v>9533</v>
      </c>
      <c r="D4659" s="2" t="s">
        <v>23</v>
      </c>
      <c r="E4659" s="2" t="s">
        <v>7</v>
      </c>
      <c r="F4659" s="2" t="str">
        <f t="shared" si="72"/>
        <v>evt_tsp</v>
      </c>
      <c r="G4659" s="2" t="s">
        <v>9534</v>
      </c>
      <c r="H4659" s="2" t="s">
        <v>9535</v>
      </c>
      <c r="I4659" s="2" t="s">
        <v>10401</v>
      </c>
    </row>
    <row r="4660" spans="1:9" ht="13" x14ac:dyDescent="0.15">
      <c r="A4660" s="2" t="s">
        <v>72</v>
      </c>
      <c r="B4660" s="2" t="s">
        <v>9536</v>
      </c>
      <c r="C4660" s="2" t="s">
        <v>9537</v>
      </c>
      <c r="D4660" s="2" t="s">
        <v>6</v>
      </c>
      <c r="E4660" s="2" t="s">
        <v>7</v>
      </c>
      <c r="F4660" s="2" t="str">
        <f t="shared" si="72"/>
        <v>evt.sta_tsp</v>
      </c>
      <c r="G4660" s="2" t="s">
        <v>10401</v>
      </c>
      <c r="H4660" s="2" t="s">
        <v>9538</v>
      </c>
      <c r="I4660" s="2" t="s">
        <v>10401</v>
      </c>
    </row>
    <row r="4661" spans="1:9" ht="13" x14ac:dyDescent="0.15">
      <c r="A4661" s="2" t="s">
        <v>72</v>
      </c>
      <c r="B4661" s="2" t="s">
        <v>9536</v>
      </c>
      <c r="C4661" s="2" t="s">
        <v>9539</v>
      </c>
      <c r="D4661" s="2" t="s">
        <v>62</v>
      </c>
      <c r="E4661" s="2" t="s">
        <v>167</v>
      </c>
      <c r="F4661" s="2" t="str">
        <f t="shared" si="72"/>
        <v>art_thm</v>
      </c>
      <c r="G4661" s="2" t="s">
        <v>9540</v>
      </c>
      <c r="H4661" s="2" t="s">
        <v>10401</v>
      </c>
      <c r="I4661" s="2" t="s">
        <v>10401</v>
      </c>
    </row>
    <row r="4662" spans="1:9" ht="13" x14ac:dyDescent="0.15">
      <c r="A4662" s="2" t="s">
        <v>72</v>
      </c>
      <c r="B4662" s="2" t="s">
        <v>9536</v>
      </c>
      <c r="C4662" s="2" t="s">
        <v>9539</v>
      </c>
      <c r="D4662" s="2" t="s">
        <v>154</v>
      </c>
      <c r="E4662" s="2" t="s">
        <v>97</v>
      </c>
      <c r="F4662" s="2" t="str">
        <f t="shared" si="72"/>
        <v>art.coll_ins</v>
      </c>
      <c r="G4662" s="2" t="s">
        <v>9541</v>
      </c>
      <c r="H4662" s="2" t="s">
        <v>9542</v>
      </c>
      <c r="I4662" s="2" t="s">
        <v>10401</v>
      </c>
    </row>
    <row r="4663" spans="1:9" ht="13" x14ac:dyDescent="0.15">
      <c r="A4663" s="2" t="s">
        <v>72</v>
      </c>
      <c r="B4663" s="2" t="s">
        <v>9536</v>
      </c>
      <c r="C4663" s="2" t="s">
        <v>9543</v>
      </c>
      <c r="D4663" s="2" t="s">
        <v>82</v>
      </c>
      <c r="E4663" s="2" t="s">
        <v>97</v>
      </c>
      <c r="F4663" s="2" t="str">
        <f t="shared" si="72"/>
        <v>cog_ins</v>
      </c>
      <c r="G4663" s="2" t="s">
        <v>9544</v>
      </c>
      <c r="H4663" s="2" t="s">
        <v>10401</v>
      </c>
      <c r="I4663" s="2" t="s">
        <v>10401</v>
      </c>
    </row>
    <row r="4664" spans="1:9" ht="13" x14ac:dyDescent="0.15">
      <c r="A4664" s="2" t="s">
        <v>72</v>
      </c>
      <c r="B4664" s="2" t="s">
        <v>9536</v>
      </c>
      <c r="C4664" s="2" t="s">
        <v>9543</v>
      </c>
      <c r="D4664" s="2" t="s">
        <v>6</v>
      </c>
      <c r="E4664" s="2" t="s">
        <v>7</v>
      </c>
      <c r="F4664" s="2" t="str">
        <f t="shared" si="72"/>
        <v>evt.sta_tsp</v>
      </c>
      <c r="G4664" s="2" t="s">
        <v>9545</v>
      </c>
      <c r="H4664" s="2" t="s">
        <v>10401</v>
      </c>
      <c r="I4664" s="2" t="s">
        <v>10401</v>
      </c>
    </row>
    <row r="4665" spans="1:9" ht="13" x14ac:dyDescent="0.15">
      <c r="A4665" s="2" t="s">
        <v>72</v>
      </c>
      <c r="B4665" s="2" t="s">
        <v>9536</v>
      </c>
      <c r="C4665" s="2" t="s">
        <v>9539</v>
      </c>
      <c r="D4665" s="2" t="s">
        <v>6</v>
      </c>
      <c r="E4665" s="2" t="s">
        <v>7</v>
      </c>
      <c r="F4665" s="2" t="str">
        <f t="shared" si="72"/>
        <v>evt.sta_tsp</v>
      </c>
      <c r="G4665" s="2" t="s">
        <v>9546</v>
      </c>
      <c r="H4665" s="2" t="s">
        <v>10401</v>
      </c>
      <c r="I4665" s="2" t="s">
        <v>10401</v>
      </c>
    </row>
    <row r="4666" spans="1:9" ht="13" x14ac:dyDescent="0.15">
      <c r="A4666" s="2" t="s">
        <v>13</v>
      </c>
      <c r="B4666" s="2" t="s">
        <v>9547</v>
      </c>
      <c r="C4666" s="2" t="s">
        <v>9548</v>
      </c>
      <c r="D4666" s="2" t="s">
        <v>826</v>
      </c>
      <c r="E4666" s="2" t="s">
        <v>97</v>
      </c>
      <c r="F4666" s="2" t="str">
        <f t="shared" si="72"/>
        <v>art.cog_ins</v>
      </c>
      <c r="G4666" s="2" t="s">
        <v>9549</v>
      </c>
      <c r="H4666" s="2" t="s">
        <v>10401</v>
      </c>
      <c r="I4666" s="2" t="s">
        <v>10401</v>
      </c>
    </row>
    <row r="4667" spans="1:9" ht="13" x14ac:dyDescent="0.15">
      <c r="A4667" s="2" t="s">
        <v>13</v>
      </c>
      <c r="B4667" s="2" t="s">
        <v>9550</v>
      </c>
      <c r="C4667" s="2" t="s">
        <v>9551</v>
      </c>
      <c r="D4667" s="2" t="s">
        <v>16</v>
      </c>
      <c r="E4667" s="2" t="s">
        <v>49</v>
      </c>
      <c r="F4667" s="2" t="str">
        <f t="shared" si="72"/>
        <v>anm_agt</v>
      </c>
      <c r="G4667" s="2" t="s">
        <v>9552</v>
      </c>
      <c r="H4667" s="2" t="s">
        <v>10401</v>
      </c>
      <c r="I4667" s="2" t="s">
        <v>10401</v>
      </c>
    </row>
    <row r="4668" spans="1:9" ht="13" x14ac:dyDescent="0.15">
      <c r="A4668" s="2" t="s">
        <v>19</v>
      </c>
      <c r="B4668" s="2" t="s">
        <v>9550</v>
      </c>
      <c r="C4668" s="2" t="s">
        <v>9551</v>
      </c>
      <c r="D4668" s="2" t="s">
        <v>16</v>
      </c>
      <c r="E4668" s="2" t="s">
        <v>49</v>
      </c>
      <c r="F4668" s="2" t="str">
        <f t="shared" si="72"/>
        <v>anm_agt</v>
      </c>
      <c r="G4668" s="2" t="s">
        <v>9552</v>
      </c>
      <c r="H4668" s="2" t="s">
        <v>10401</v>
      </c>
      <c r="I4668" s="2" t="s">
        <v>10401</v>
      </c>
    </row>
    <row r="4669" spans="1:9" ht="13" x14ac:dyDescent="0.15">
      <c r="A4669" s="2" t="s">
        <v>750</v>
      </c>
      <c r="B4669" s="2" t="s">
        <v>9553</v>
      </c>
      <c r="C4669" s="2" t="s">
        <v>9554</v>
      </c>
      <c r="D4669" s="2" t="s">
        <v>16</v>
      </c>
      <c r="E4669" s="2" t="s">
        <v>49</v>
      </c>
      <c r="F4669" s="2" t="str">
        <f t="shared" si="72"/>
        <v>anm_agt</v>
      </c>
      <c r="G4669" s="2" t="s">
        <v>10401</v>
      </c>
      <c r="H4669" s="2" t="s">
        <v>9555</v>
      </c>
      <c r="I4669" s="2" t="s">
        <v>10401</v>
      </c>
    </row>
    <row r="4670" spans="1:9" ht="13" x14ac:dyDescent="0.15">
      <c r="A4670" s="2" t="s">
        <v>754</v>
      </c>
      <c r="B4670" s="2" t="s">
        <v>9556</v>
      </c>
      <c r="C4670" s="2" t="s">
        <v>9554</v>
      </c>
      <c r="D4670" s="2" t="s">
        <v>16</v>
      </c>
      <c r="E4670" s="2" t="s">
        <v>49</v>
      </c>
      <c r="F4670" s="2" t="str">
        <f t="shared" si="72"/>
        <v>anm_agt</v>
      </c>
      <c r="G4670" s="2" t="s">
        <v>10401</v>
      </c>
      <c r="H4670" s="2" t="s">
        <v>9555</v>
      </c>
      <c r="I4670" s="2" t="s">
        <v>10401</v>
      </c>
    </row>
    <row r="4671" spans="1:9" ht="13" x14ac:dyDescent="0.15">
      <c r="A4671" s="2" t="s">
        <v>51</v>
      </c>
      <c r="B4671" s="2" t="s">
        <v>9557</v>
      </c>
      <c r="C4671" s="2" t="s">
        <v>9558</v>
      </c>
      <c r="D4671" s="2" t="s">
        <v>54</v>
      </c>
      <c r="E4671" s="2" t="s">
        <v>37</v>
      </c>
      <c r="F4671" s="2" t="str">
        <f t="shared" si="72"/>
        <v>nat_res</v>
      </c>
      <c r="G4671" s="2" t="s">
        <v>10401</v>
      </c>
      <c r="H4671" s="2" t="s">
        <v>9559</v>
      </c>
      <c r="I4671" s="2" t="s">
        <v>10401</v>
      </c>
    </row>
    <row r="4672" spans="1:9" ht="13" x14ac:dyDescent="0.15">
      <c r="A4672" s="2" t="s">
        <v>146</v>
      </c>
      <c r="B4672" s="2" t="s">
        <v>9560</v>
      </c>
      <c r="C4672" s="2" t="s">
        <v>9561</v>
      </c>
      <c r="D4672" s="2" t="s">
        <v>54</v>
      </c>
      <c r="E4672" s="2" t="s">
        <v>37</v>
      </c>
      <c r="F4672" s="2" t="str">
        <f t="shared" si="72"/>
        <v>nat_res</v>
      </c>
      <c r="G4672" s="2" t="s">
        <v>9562</v>
      </c>
      <c r="H4672" s="2" t="s">
        <v>10401</v>
      </c>
      <c r="I4672" s="2" t="s">
        <v>10401</v>
      </c>
    </row>
    <row r="4673" spans="1:9" ht="13" x14ac:dyDescent="0.15">
      <c r="A4673" s="2" t="s">
        <v>400</v>
      </c>
      <c r="B4673" s="2" t="s">
        <v>9563</v>
      </c>
      <c r="C4673" s="2" t="s">
        <v>9564</v>
      </c>
      <c r="D4673" s="2" t="s">
        <v>48</v>
      </c>
      <c r="E4673" s="2" t="s">
        <v>49</v>
      </c>
      <c r="F4673" s="2" t="str">
        <f t="shared" si="72"/>
        <v>art.ist_agt</v>
      </c>
      <c r="G4673" s="2" t="s">
        <v>9565</v>
      </c>
      <c r="H4673" s="2" t="s">
        <v>10401</v>
      </c>
      <c r="I4673" s="2" t="s">
        <v>10401</v>
      </c>
    </row>
    <row r="4674" spans="1:9" ht="13" x14ac:dyDescent="0.15">
      <c r="A4674" s="2" t="s">
        <v>400</v>
      </c>
      <c r="B4674" s="2" t="s">
        <v>9563</v>
      </c>
      <c r="C4674" s="2" t="s">
        <v>9564</v>
      </c>
      <c r="D4674" s="2" t="s">
        <v>566</v>
      </c>
      <c r="E4674" s="2" t="s">
        <v>7</v>
      </c>
      <c r="F4674" s="2" t="str">
        <f t="shared" ref="F4674:F4737" si="73">CONCATENATE(D4674,"_",E4674)</f>
        <v>dom_tsp</v>
      </c>
      <c r="G4674" s="2" t="s">
        <v>9566</v>
      </c>
      <c r="H4674" s="2" t="s">
        <v>10401</v>
      </c>
      <c r="I4674" s="2" t="s">
        <v>10401</v>
      </c>
    </row>
    <row r="4675" spans="1:9" ht="13" x14ac:dyDescent="0.15">
      <c r="A4675" s="2" t="s">
        <v>86</v>
      </c>
      <c r="B4675" s="2" t="s">
        <v>9567</v>
      </c>
      <c r="C4675" s="2" t="s">
        <v>9568</v>
      </c>
      <c r="D4675" s="2" t="s">
        <v>16</v>
      </c>
      <c r="E4675" s="2" t="s">
        <v>49</v>
      </c>
      <c r="F4675" s="2" t="str">
        <f t="shared" si="73"/>
        <v>anm_agt</v>
      </c>
      <c r="G4675" s="2" t="s">
        <v>10401</v>
      </c>
      <c r="H4675" s="2" t="s">
        <v>9569</v>
      </c>
      <c r="I4675" s="2" t="s">
        <v>10401</v>
      </c>
    </row>
    <row r="4676" spans="1:9" ht="13" x14ac:dyDescent="0.15">
      <c r="A4676" s="2" t="s">
        <v>86</v>
      </c>
      <c r="B4676" s="2" t="s">
        <v>9567</v>
      </c>
      <c r="C4676" s="2" t="s">
        <v>9564</v>
      </c>
      <c r="D4676" s="2" t="s">
        <v>62</v>
      </c>
      <c r="E4676" s="2" t="s">
        <v>37</v>
      </c>
      <c r="F4676" s="2" t="str">
        <f t="shared" si="73"/>
        <v>art_res</v>
      </c>
      <c r="G4676" s="2" t="s">
        <v>9570</v>
      </c>
      <c r="H4676" s="2" t="s">
        <v>10401</v>
      </c>
      <c r="I4676" s="2" t="s">
        <v>10401</v>
      </c>
    </row>
    <row r="4677" spans="1:9" ht="13" x14ac:dyDescent="0.15">
      <c r="A4677" s="2" t="s">
        <v>86</v>
      </c>
      <c r="B4677" s="2" t="s">
        <v>9567</v>
      </c>
      <c r="C4677" s="2" t="s">
        <v>9564</v>
      </c>
      <c r="D4677" s="2" t="s">
        <v>16</v>
      </c>
      <c r="E4677" s="2" t="s">
        <v>49</v>
      </c>
      <c r="F4677" s="2" t="str">
        <f t="shared" si="73"/>
        <v>anm_agt</v>
      </c>
      <c r="G4677" s="2" t="s">
        <v>9571</v>
      </c>
      <c r="H4677" s="2" t="s">
        <v>10401</v>
      </c>
      <c r="I4677" s="2" t="s">
        <v>10401</v>
      </c>
    </row>
    <row r="4678" spans="1:9" ht="13" x14ac:dyDescent="0.15">
      <c r="A4678" s="2" t="s">
        <v>90</v>
      </c>
      <c r="B4678" s="2" t="s">
        <v>9572</v>
      </c>
      <c r="C4678" s="2" t="s">
        <v>9564</v>
      </c>
      <c r="D4678" s="2" t="s">
        <v>16</v>
      </c>
      <c r="E4678" s="2" t="s">
        <v>49</v>
      </c>
      <c r="F4678" s="2" t="str">
        <f t="shared" si="73"/>
        <v>anm_agt</v>
      </c>
      <c r="G4678" s="2" t="s">
        <v>9571</v>
      </c>
      <c r="H4678" s="2" t="s">
        <v>10401</v>
      </c>
      <c r="I4678" s="2" t="s">
        <v>10401</v>
      </c>
    </row>
    <row r="4679" spans="1:9" ht="13" x14ac:dyDescent="0.15">
      <c r="A4679" s="2" t="s">
        <v>41</v>
      </c>
      <c r="B4679" s="2" t="s">
        <v>9573</v>
      </c>
      <c r="C4679" s="2" t="s">
        <v>9564</v>
      </c>
      <c r="D4679" s="2" t="s">
        <v>44</v>
      </c>
      <c r="E4679" s="2" t="s">
        <v>37</v>
      </c>
      <c r="F4679" s="2" t="str">
        <f t="shared" si="73"/>
        <v>nat.coll_res</v>
      </c>
      <c r="G4679" s="2" t="s">
        <v>9574</v>
      </c>
      <c r="H4679" s="2" t="s">
        <v>10401</v>
      </c>
      <c r="I4679" s="2" t="s">
        <v>10401</v>
      </c>
    </row>
    <row r="4680" spans="1:9" ht="13" x14ac:dyDescent="0.15">
      <c r="A4680" s="2" t="s">
        <v>146</v>
      </c>
      <c r="B4680" s="2" t="s">
        <v>9575</v>
      </c>
      <c r="C4680" s="2" t="s">
        <v>9576</v>
      </c>
      <c r="D4680" s="2" t="s">
        <v>23</v>
      </c>
      <c r="E4680" s="2" t="s">
        <v>7</v>
      </c>
      <c r="F4680" s="2" t="str">
        <f t="shared" si="73"/>
        <v>evt_tsp</v>
      </c>
      <c r="G4680" s="2" t="s">
        <v>9577</v>
      </c>
      <c r="H4680" s="2" t="s">
        <v>10401</v>
      </c>
      <c r="I4680" s="2" t="s">
        <v>10401</v>
      </c>
    </row>
    <row r="4681" spans="1:9" ht="13" x14ac:dyDescent="0.15">
      <c r="A4681" s="2" t="s">
        <v>146</v>
      </c>
      <c r="B4681" s="2" t="s">
        <v>9575</v>
      </c>
      <c r="C4681" s="2" t="s">
        <v>9578</v>
      </c>
      <c r="D4681" s="2" t="s">
        <v>902</v>
      </c>
      <c r="E4681" s="2" t="s">
        <v>37</v>
      </c>
      <c r="F4681" s="2" t="str">
        <f t="shared" si="73"/>
        <v>phn_res</v>
      </c>
      <c r="G4681" s="2" t="s">
        <v>10401</v>
      </c>
      <c r="H4681" s="2" t="s">
        <v>9579</v>
      </c>
      <c r="I4681" s="2" t="s">
        <v>10401</v>
      </c>
    </row>
    <row r="4682" spans="1:9" ht="13" x14ac:dyDescent="0.15">
      <c r="A4682" s="2" t="s">
        <v>146</v>
      </c>
      <c r="B4682" s="2" t="s">
        <v>9580</v>
      </c>
      <c r="C4682" s="2" t="s">
        <v>9581</v>
      </c>
      <c r="D4682" s="2" t="s">
        <v>1103</v>
      </c>
      <c r="E4682" s="2" t="s">
        <v>37</v>
      </c>
      <c r="F4682" s="2" t="str">
        <f t="shared" si="73"/>
        <v>dis_res</v>
      </c>
      <c r="G4682" s="2" t="s">
        <v>9582</v>
      </c>
      <c r="H4682" s="2" t="s">
        <v>10401</v>
      </c>
      <c r="I4682" s="2" t="s">
        <v>10401</v>
      </c>
    </row>
    <row r="4683" spans="1:9" ht="13" x14ac:dyDescent="0.15">
      <c r="A4683" s="2" t="s">
        <v>20</v>
      </c>
      <c r="B4683" s="2" t="s">
        <v>9583</v>
      </c>
      <c r="C4683" s="2" t="s">
        <v>9584</v>
      </c>
      <c r="D4683" s="2" t="s">
        <v>23</v>
      </c>
      <c r="E4683" s="2" t="s">
        <v>7</v>
      </c>
      <c r="F4683" s="2" t="str">
        <f t="shared" si="73"/>
        <v>evt_tsp</v>
      </c>
      <c r="G4683" s="2" t="s">
        <v>9585</v>
      </c>
      <c r="H4683" s="2" t="s">
        <v>10401</v>
      </c>
      <c r="I4683" s="2" t="s">
        <v>10401</v>
      </c>
    </row>
    <row r="4684" spans="1:9" ht="13" x14ac:dyDescent="0.15">
      <c r="A4684" s="2" t="s">
        <v>400</v>
      </c>
      <c r="B4684" s="2" t="s">
        <v>9586</v>
      </c>
      <c r="C4684" s="2" t="s">
        <v>9587</v>
      </c>
      <c r="D4684" s="2" t="s">
        <v>48</v>
      </c>
      <c r="E4684" s="2" t="s">
        <v>49</v>
      </c>
      <c r="F4684" s="2" t="str">
        <f t="shared" si="73"/>
        <v>art.ist_agt</v>
      </c>
      <c r="G4684" s="2" t="s">
        <v>9588</v>
      </c>
      <c r="H4684" s="2" t="s">
        <v>10401</v>
      </c>
      <c r="I4684" s="2" t="s">
        <v>10401</v>
      </c>
    </row>
    <row r="4685" spans="1:9" ht="13" x14ac:dyDescent="0.15">
      <c r="A4685" s="2" t="s">
        <v>400</v>
      </c>
      <c r="B4685" s="2" t="s">
        <v>9586</v>
      </c>
      <c r="C4685" s="2" t="s">
        <v>9587</v>
      </c>
      <c r="D4685" s="2" t="s">
        <v>566</v>
      </c>
      <c r="E4685" s="2" t="s">
        <v>7</v>
      </c>
      <c r="F4685" s="2" t="str">
        <f t="shared" si="73"/>
        <v>dom_tsp</v>
      </c>
      <c r="G4685" s="2" t="s">
        <v>10401</v>
      </c>
      <c r="H4685" s="2" t="s">
        <v>9589</v>
      </c>
      <c r="I4685" s="2" t="s">
        <v>10401</v>
      </c>
    </row>
    <row r="4686" spans="1:9" ht="13" x14ac:dyDescent="0.15">
      <c r="A4686" s="2" t="s">
        <v>400</v>
      </c>
      <c r="B4686" s="2" t="s">
        <v>9586</v>
      </c>
      <c r="C4686" s="2" t="s">
        <v>9587</v>
      </c>
      <c r="D4686" s="2" t="s">
        <v>23</v>
      </c>
      <c r="E4686" s="2" t="s">
        <v>7</v>
      </c>
      <c r="F4686" s="2" t="str">
        <f t="shared" si="73"/>
        <v>evt_tsp</v>
      </c>
      <c r="G4686" s="2" t="s">
        <v>10401</v>
      </c>
      <c r="H4686" s="2" t="s">
        <v>9590</v>
      </c>
      <c r="I4686" s="2" t="s">
        <v>10401</v>
      </c>
    </row>
    <row r="4687" spans="1:9" ht="13" x14ac:dyDescent="0.15">
      <c r="A4687" s="2" t="s">
        <v>20</v>
      </c>
      <c r="B4687" s="2" t="s">
        <v>9591</v>
      </c>
      <c r="C4687" s="2" t="s">
        <v>9592</v>
      </c>
      <c r="D4687" s="2" t="s">
        <v>70</v>
      </c>
      <c r="E4687" s="2" t="s">
        <v>7</v>
      </c>
      <c r="F4687" s="2" t="str">
        <f t="shared" si="73"/>
        <v>evt.phn_tsp</v>
      </c>
      <c r="G4687" s="2" t="s">
        <v>9593</v>
      </c>
      <c r="H4687" s="2" t="s">
        <v>10401</v>
      </c>
      <c r="I4687" s="2" t="s">
        <v>10401</v>
      </c>
    </row>
    <row r="4688" spans="1:9" ht="13" x14ac:dyDescent="0.15">
      <c r="A4688" s="2" t="s">
        <v>20</v>
      </c>
      <c r="B4688" s="2" t="s">
        <v>9591</v>
      </c>
      <c r="C4688" s="2" t="s">
        <v>9594</v>
      </c>
      <c r="D4688" s="2" t="s">
        <v>23</v>
      </c>
      <c r="E4688" s="2" t="s">
        <v>7</v>
      </c>
      <c r="F4688" s="2" t="str">
        <f t="shared" si="73"/>
        <v>evt_tsp</v>
      </c>
      <c r="G4688" s="2" t="s">
        <v>10401</v>
      </c>
      <c r="H4688" s="2" t="s">
        <v>9595</v>
      </c>
      <c r="I4688" s="2" t="s">
        <v>10401</v>
      </c>
    </row>
    <row r="4689" spans="1:9" ht="13" x14ac:dyDescent="0.15">
      <c r="A4689" s="2" t="s">
        <v>1199</v>
      </c>
      <c r="B4689" s="2" t="s">
        <v>9596</v>
      </c>
      <c r="C4689" s="2" t="s">
        <v>9592</v>
      </c>
      <c r="D4689" s="2" t="s">
        <v>16</v>
      </c>
      <c r="E4689" s="2" t="s">
        <v>49</v>
      </c>
      <c r="F4689" s="2" t="str">
        <f t="shared" si="73"/>
        <v>anm_agt</v>
      </c>
      <c r="G4689" s="2" t="s">
        <v>9597</v>
      </c>
      <c r="H4689" s="2" t="s">
        <v>10401</v>
      </c>
      <c r="I4689" s="2" t="s">
        <v>10401</v>
      </c>
    </row>
    <row r="4690" spans="1:9" ht="13" x14ac:dyDescent="0.15">
      <c r="A4690" s="2" t="s">
        <v>400</v>
      </c>
      <c r="B4690" s="2" t="s">
        <v>9598</v>
      </c>
      <c r="C4690" s="2" t="s">
        <v>9599</v>
      </c>
      <c r="D4690" s="2" t="s">
        <v>62</v>
      </c>
      <c r="E4690" s="2" t="s">
        <v>167</v>
      </c>
      <c r="F4690" s="2" t="str">
        <f t="shared" si="73"/>
        <v>art_thm</v>
      </c>
      <c r="G4690" s="2" t="s">
        <v>9600</v>
      </c>
      <c r="H4690" s="2" t="s">
        <v>9601</v>
      </c>
      <c r="I4690" s="2" t="s">
        <v>10401</v>
      </c>
    </row>
    <row r="4691" spans="1:9" ht="13" x14ac:dyDescent="0.15">
      <c r="A4691" s="2" t="s">
        <v>400</v>
      </c>
      <c r="B4691" s="2" t="s">
        <v>9598</v>
      </c>
      <c r="C4691" s="2" t="s">
        <v>9602</v>
      </c>
      <c r="D4691" s="2" t="s">
        <v>62</v>
      </c>
      <c r="E4691" s="2" t="s">
        <v>97</v>
      </c>
      <c r="F4691" s="2" t="str">
        <f t="shared" si="73"/>
        <v>art_ins</v>
      </c>
      <c r="G4691" s="2" t="s">
        <v>10401</v>
      </c>
      <c r="H4691" s="2" t="s">
        <v>9603</v>
      </c>
      <c r="I4691" s="2" t="s">
        <v>10401</v>
      </c>
    </row>
    <row r="4692" spans="1:9" ht="13" x14ac:dyDescent="0.15">
      <c r="A4692" s="2" t="s">
        <v>400</v>
      </c>
      <c r="B4692" s="2" t="s">
        <v>9598</v>
      </c>
      <c r="C4692" s="2" t="s">
        <v>9602</v>
      </c>
      <c r="D4692" s="2" t="s">
        <v>62</v>
      </c>
      <c r="E4692" s="2" t="s">
        <v>37</v>
      </c>
      <c r="F4692" s="2" t="str">
        <f t="shared" si="73"/>
        <v>art_res</v>
      </c>
      <c r="G4692" s="2" t="s">
        <v>9604</v>
      </c>
      <c r="H4692" s="2" t="s">
        <v>10401</v>
      </c>
      <c r="I4692" s="2" t="s">
        <v>10401</v>
      </c>
    </row>
    <row r="4693" spans="1:9" ht="13" x14ac:dyDescent="0.15">
      <c r="A4693" s="2" t="s">
        <v>400</v>
      </c>
      <c r="B4693" s="2" t="s">
        <v>9598</v>
      </c>
      <c r="C4693" s="2" t="s">
        <v>9602</v>
      </c>
      <c r="D4693" s="2" t="s">
        <v>566</v>
      </c>
      <c r="E4693" s="2" t="s">
        <v>7</v>
      </c>
      <c r="F4693" s="2" t="str">
        <f t="shared" si="73"/>
        <v>dom_tsp</v>
      </c>
      <c r="G4693" s="2" t="s">
        <v>9605</v>
      </c>
      <c r="H4693" s="2" t="s">
        <v>10401</v>
      </c>
      <c r="I4693" s="2" t="s">
        <v>10401</v>
      </c>
    </row>
    <row r="4694" spans="1:9" ht="13" x14ac:dyDescent="0.15">
      <c r="A4694" s="2" t="s">
        <v>843</v>
      </c>
      <c r="B4694" s="2" t="s">
        <v>9606</v>
      </c>
      <c r="C4694" s="2" t="s">
        <v>9599</v>
      </c>
      <c r="D4694" s="2" t="s">
        <v>16</v>
      </c>
      <c r="E4694" s="2" t="s">
        <v>49</v>
      </c>
      <c r="F4694" s="2" t="str">
        <f t="shared" si="73"/>
        <v>anm_agt</v>
      </c>
      <c r="G4694" s="2" t="s">
        <v>9607</v>
      </c>
      <c r="H4694" s="2" t="s">
        <v>10401</v>
      </c>
      <c r="I4694" s="2" t="s">
        <v>10401</v>
      </c>
    </row>
    <row r="4695" spans="1:9" ht="13" x14ac:dyDescent="0.15">
      <c r="A4695" s="2" t="s">
        <v>843</v>
      </c>
      <c r="B4695" s="2" t="s">
        <v>9606</v>
      </c>
      <c r="C4695" s="2" t="s">
        <v>9602</v>
      </c>
      <c r="D4695" s="2" t="s">
        <v>16</v>
      </c>
      <c r="E4695" s="2" t="s">
        <v>49</v>
      </c>
      <c r="F4695" s="2" t="str">
        <f t="shared" si="73"/>
        <v>anm_agt</v>
      </c>
      <c r="G4695" s="2" t="s">
        <v>10401</v>
      </c>
      <c r="H4695" s="2" t="s">
        <v>9608</v>
      </c>
      <c r="I4695" s="2" t="s">
        <v>10401</v>
      </c>
    </row>
    <row r="4696" spans="1:9" ht="13" x14ac:dyDescent="0.15">
      <c r="A4696" s="2" t="s">
        <v>1122</v>
      </c>
      <c r="B4696" s="2" t="s">
        <v>9609</v>
      </c>
      <c r="C4696" s="2" t="s">
        <v>9599</v>
      </c>
      <c r="D4696" s="2" t="s">
        <v>16</v>
      </c>
      <c r="E4696" s="2" t="s">
        <v>49</v>
      </c>
      <c r="F4696" s="2" t="str">
        <f t="shared" si="73"/>
        <v>anm_agt</v>
      </c>
      <c r="G4696" s="2" t="s">
        <v>9607</v>
      </c>
      <c r="H4696" s="2" t="s">
        <v>10401</v>
      </c>
      <c r="I4696" s="2" t="s">
        <v>10401</v>
      </c>
    </row>
    <row r="4697" spans="1:9" ht="13" x14ac:dyDescent="0.15">
      <c r="A4697" s="2" t="s">
        <v>1122</v>
      </c>
      <c r="B4697" s="2" t="s">
        <v>9609</v>
      </c>
      <c r="C4697" s="2" t="s">
        <v>9602</v>
      </c>
      <c r="D4697" s="2" t="s">
        <v>16</v>
      </c>
      <c r="E4697" s="2" t="s">
        <v>49</v>
      </c>
      <c r="F4697" s="2" t="str">
        <f t="shared" si="73"/>
        <v>anm_agt</v>
      </c>
      <c r="G4697" s="2" t="s">
        <v>10401</v>
      </c>
      <c r="H4697" s="2" t="s">
        <v>9608</v>
      </c>
      <c r="I4697" s="2" t="s">
        <v>10401</v>
      </c>
    </row>
    <row r="4698" spans="1:9" ht="13" x14ac:dyDescent="0.15">
      <c r="A4698" s="2" t="s">
        <v>41</v>
      </c>
      <c r="B4698" s="2" t="s">
        <v>9610</v>
      </c>
      <c r="C4698" s="2" t="s">
        <v>9611</v>
      </c>
      <c r="D4698" s="2" t="s">
        <v>902</v>
      </c>
      <c r="E4698" s="2" t="s">
        <v>37</v>
      </c>
      <c r="F4698" s="2" t="str">
        <f t="shared" si="73"/>
        <v>phn_res</v>
      </c>
      <c r="G4698" s="2" t="s">
        <v>10401</v>
      </c>
      <c r="H4698" s="2" t="s">
        <v>9612</v>
      </c>
      <c r="I4698" s="2" t="s">
        <v>10401</v>
      </c>
    </row>
    <row r="4699" spans="1:9" ht="13" x14ac:dyDescent="0.15">
      <c r="A4699" s="2" t="s">
        <v>400</v>
      </c>
      <c r="B4699" s="2" t="s">
        <v>9613</v>
      </c>
      <c r="C4699" s="2" t="s">
        <v>9614</v>
      </c>
      <c r="D4699" s="2" t="s">
        <v>67</v>
      </c>
      <c r="E4699" s="2" t="s">
        <v>7</v>
      </c>
      <c r="F4699" s="2" t="str">
        <f t="shared" si="73"/>
        <v>cog.evt_tsp</v>
      </c>
      <c r="G4699" s="2" t="s">
        <v>9615</v>
      </c>
      <c r="H4699" s="2" t="s">
        <v>10401</v>
      </c>
      <c r="I4699" s="2" t="s">
        <v>10401</v>
      </c>
    </row>
    <row r="4700" spans="1:9" ht="13" x14ac:dyDescent="0.15">
      <c r="A4700" s="2" t="s">
        <v>400</v>
      </c>
      <c r="B4700" s="2" t="s">
        <v>9613</v>
      </c>
      <c r="C4700" s="2" t="s">
        <v>9614</v>
      </c>
      <c r="D4700" s="2" t="s">
        <v>30</v>
      </c>
      <c r="E4700" s="2" t="s">
        <v>31</v>
      </c>
      <c r="F4700" s="2" t="str">
        <f t="shared" si="73"/>
        <v>ppt_cau</v>
      </c>
      <c r="G4700" s="2" t="s">
        <v>9616</v>
      </c>
      <c r="H4700" s="2" t="s">
        <v>10401</v>
      </c>
      <c r="I4700" s="2" t="s">
        <v>10401</v>
      </c>
    </row>
    <row r="4701" spans="1:9" ht="13" x14ac:dyDescent="0.15">
      <c r="A4701" s="2" t="s">
        <v>86</v>
      </c>
      <c r="B4701" s="2" t="s">
        <v>9617</v>
      </c>
      <c r="C4701" s="2" t="s">
        <v>9618</v>
      </c>
      <c r="D4701" s="2" t="s">
        <v>16</v>
      </c>
      <c r="E4701" s="2" t="s">
        <v>49</v>
      </c>
      <c r="F4701" s="2" t="str">
        <f t="shared" si="73"/>
        <v>anm_agt</v>
      </c>
      <c r="G4701" s="2" t="s">
        <v>9619</v>
      </c>
      <c r="H4701" s="2" t="s">
        <v>10401</v>
      </c>
      <c r="I4701" s="2" t="s">
        <v>10401</v>
      </c>
    </row>
    <row r="4702" spans="1:9" ht="13" x14ac:dyDescent="0.15">
      <c r="A4702" s="2" t="s">
        <v>90</v>
      </c>
      <c r="B4702" s="2" t="s">
        <v>9620</v>
      </c>
      <c r="C4702" s="2" t="s">
        <v>9618</v>
      </c>
      <c r="D4702" s="2" t="s">
        <v>16</v>
      </c>
      <c r="E4702" s="2" t="s">
        <v>49</v>
      </c>
      <c r="F4702" s="2" t="str">
        <f t="shared" si="73"/>
        <v>anm_agt</v>
      </c>
      <c r="G4702" s="2" t="s">
        <v>9619</v>
      </c>
      <c r="H4702" s="2" t="s">
        <v>10401</v>
      </c>
      <c r="I4702" s="2" t="s">
        <v>10401</v>
      </c>
    </row>
    <row r="4703" spans="1:9" ht="13" x14ac:dyDescent="0.15">
      <c r="A4703" s="2" t="s">
        <v>90</v>
      </c>
      <c r="B4703" s="2" t="s">
        <v>9620</v>
      </c>
      <c r="C4703" s="2" t="s">
        <v>9618</v>
      </c>
      <c r="D4703" s="2" t="s">
        <v>62</v>
      </c>
      <c r="E4703" s="2" t="s">
        <v>97</v>
      </c>
      <c r="F4703" s="2" t="str">
        <f t="shared" si="73"/>
        <v>art_ins</v>
      </c>
      <c r="G4703" s="2" t="s">
        <v>9621</v>
      </c>
      <c r="H4703" s="2" t="s">
        <v>10401</v>
      </c>
      <c r="I4703" s="2" t="s">
        <v>10401</v>
      </c>
    </row>
    <row r="4704" spans="1:9" ht="13" x14ac:dyDescent="0.15">
      <c r="A4704" s="2" t="s">
        <v>86</v>
      </c>
      <c r="B4704" s="2" t="s">
        <v>9622</v>
      </c>
      <c r="C4704" s="2" t="s">
        <v>9623</v>
      </c>
      <c r="D4704" s="2" t="s">
        <v>16</v>
      </c>
      <c r="E4704" s="2" t="s">
        <v>49</v>
      </c>
      <c r="F4704" s="2" t="str">
        <f t="shared" si="73"/>
        <v>anm_agt</v>
      </c>
      <c r="G4704" s="2" t="s">
        <v>10401</v>
      </c>
      <c r="H4704" s="2" t="s">
        <v>9624</v>
      </c>
      <c r="I4704" s="2" t="s">
        <v>10401</v>
      </c>
    </row>
    <row r="4705" spans="1:9" ht="13" x14ac:dyDescent="0.15">
      <c r="A4705" s="2" t="s">
        <v>86</v>
      </c>
      <c r="B4705" s="2" t="s">
        <v>9622</v>
      </c>
      <c r="C4705" s="2" t="s">
        <v>9625</v>
      </c>
      <c r="D4705" s="2" t="s">
        <v>62</v>
      </c>
      <c r="E4705" s="2" t="s">
        <v>97</v>
      </c>
      <c r="F4705" s="2" t="str">
        <f t="shared" si="73"/>
        <v>art_ins</v>
      </c>
      <c r="G4705" s="2" t="s">
        <v>9626</v>
      </c>
      <c r="H4705" s="2" t="s">
        <v>10401</v>
      </c>
      <c r="I4705" s="2" t="s">
        <v>10401</v>
      </c>
    </row>
    <row r="4706" spans="1:9" ht="13" x14ac:dyDescent="0.15">
      <c r="A4706" s="2" t="s">
        <v>86</v>
      </c>
      <c r="B4706" s="2" t="s">
        <v>9622</v>
      </c>
      <c r="C4706" s="2" t="s">
        <v>9625</v>
      </c>
      <c r="D4706" s="2" t="s">
        <v>16</v>
      </c>
      <c r="E4706" s="2" t="s">
        <v>49</v>
      </c>
      <c r="F4706" s="2" t="str">
        <f t="shared" si="73"/>
        <v>anm_agt</v>
      </c>
      <c r="G4706" s="2" t="s">
        <v>10401</v>
      </c>
      <c r="H4706" s="2" t="s">
        <v>9627</v>
      </c>
      <c r="I4706" s="2" t="s">
        <v>10401</v>
      </c>
    </row>
    <row r="4707" spans="1:9" ht="13" x14ac:dyDescent="0.15">
      <c r="A4707" s="2" t="s">
        <v>90</v>
      </c>
      <c r="B4707" s="2" t="s">
        <v>9628</v>
      </c>
      <c r="C4707" s="2" t="s">
        <v>9625</v>
      </c>
      <c r="D4707" s="2" t="s">
        <v>16</v>
      </c>
      <c r="E4707" s="2" t="s">
        <v>49</v>
      </c>
      <c r="F4707" s="2" t="str">
        <f t="shared" si="73"/>
        <v>anm_agt</v>
      </c>
      <c r="G4707" s="2" t="s">
        <v>10401</v>
      </c>
      <c r="H4707" s="2" t="s">
        <v>9627</v>
      </c>
      <c r="I4707" s="2" t="s">
        <v>10401</v>
      </c>
    </row>
    <row r="4708" spans="1:9" ht="13" x14ac:dyDescent="0.15">
      <c r="A4708" s="2" t="s">
        <v>90</v>
      </c>
      <c r="B4708" s="2" t="s">
        <v>9628</v>
      </c>
      <c r="C4708" s="2" t="s">
        <v>9623</v>
      </c>
      <c r="D4708" s="2" t="s">
        <v>16</v>
      </c>
      <c r="E4708" s="2" t="s">
        <v>49</v>
      </c>
      <c r="F4708" s="2" t="str">
        <f t="shared" si="73"/>
        <v>anm_agt</v>
      </c>
      <c r="G4708" s="2" t="s">
        <v>10401</v>
      </c>
      <c r="H4708" s="2" t="s">
        <v>9624</v>
      </c>
      <c r="I4708" s="2" t="s">
        <v>10401</v>
      </c>
    </row>
    <row r="4709" spans="1:9" ht="13" x14ac:dyDescent="0.15">
      <c r="A4709" s="2" t="s">
        <v>20</v>
      </c>
      <c r="B4709" s="2" t="s">
        <v>9629</v>
      </c>
      <c r="C4709" s="2" t="s">
        <v>9630</v>
      </c>
      <c r="D4709" s="2" t="s">
        <v>30</v>
      </c>
      <c r="E4709" s="2" t="s">
        <v>31</v>
      </c>
      <c r="F4709" s="2" t="str">
        <f t="shared" si="73"/>
        <v>ppt_cau</v>
      </c>
      <c r="G4709" s="2" t="s">
        <v>10401</v>
      </c>
      <c r="H4709" s="2" t="s">
        <v>9631</v>
      </c>
      <c r="I4709" s="2" t="s">
        <v>10401</v>
      </c>
    </row>
    <row r="4710" spans="1:9" ht="13" x14ac:dyDescent="0.15">
      <c r="A4710" s="2" t="s">
        <v>20</v>
      </c>
      <c r="B4710" s="2" t="s">
        <v>9632</v>
      </c>
      <c r="C4710" s="2" t="s">
        <v>9633</v>
      </c>
      <c r="D4710" s="2" t="s">
        <v>62</v>
      </c>
      <c r="E4710" s="2" t="s">
        <v>37</v>
      </c>
      <c r="F4710" s="2" t="str">
        <f t="shared" si="73"/>
        <v>art_res</v>
      </c>
      <c r="G4710" s="2" t="s">
        <v>9634</v>
      </c>
      <c r="H4710" s="2" t="s">
        <v>10401</v>
      </c>
      <c r="I4710" s="2" t="s">
        <v>10401</v>
      </c>
    </row>
    <row r="4711" spans="1:9" ht="13" x14ac:dyDescent="0.15">
      <c r="A4711" s="2" t="s">
        <v>20</v>
      </c>
      <c r="B4711" s="2" t="s">
        <v>9632</v>
      </c>
      <c r="C4711" s="2" t="s">
        <v>9633</v>
      </c>
      <c r="D4711" s="2" t="s">
        <v>23</v>
      </c>
      <c r="E4711" s="2" t="s">
        <v>7</v>
      </c>
      <c r="F4711" s="2" t="str">
        <f t="shared" si="73"/>
        <v>evt_tsp</v>
      </c>
      <c r="G4711" s="2" t="s">
        <v>9635</v>
      </c>
      <c r="H4711" s="2" t="s">
        <v>10401</v>
      </c>
      <c r="I4711" s="2" t="s">
        <v>10401</v>
      </c>
    </row>
    <row r="4712" spans="1:9" ht="13" x14ac:dyDescent="0.15">
      <c r="A4712" s="2" t="s">
        <v>51</v>
      </c>
      <c r="B4712" s="2" t="s">
        <v>9636</v>
      </c>
      <c r="C4712" s="2" t="s">
        <v>9637</v>
      </c>
      <c r="D4712" s="2" t="s">
        <v>62</v>
      </c>
      <c r="E4712" s="2" t="s">
        <v>97</v>
      </c>
      <c r="F4712" s="2" t="str">
        <f t="shared" si="73"/>
        <v>art_ins</v>
      </c>
      <c r="G4712" s="2" t="s">
        <v>9638</v>
      </c>
      <c r="H4712" s="2" t="s">
        <v>10401</v>
      </c>
      <c r="I4712" s="2" t="s">
        <v>10401</v>
      </c>
    </row>
    <row r="4713" spans="1:9" ht="13" x14ac:dyDescent="0.15">
      <c r="A4713" s="2" t="s">
        <v>51</v>
      </c>
      <c r="B4713" s="2" t="s">
        <v>9636</v>
      </c>
      <c r="C4713" s="2" t="s">
        <v>9637</v>
      </c>
      <c r="D4713" s="2" t="s">
        <v>62</v>
      </c>
      <c r="E4713" s="2" t="s">
        <v>37</v>
      </c>
      <c r="F4713" s="2" t="str">
        <f t="shared" si="73"/>
        <v>art_res</v>
      </c>
      <c r="G4713" s="2" t="s">
        <v>9639</v>
      </c>
      <c r="H4713" s="2" t="s">
        <v>10401</v>
      </c>
      <c r="I4713" s="2" t="s">
        <v>10401</v>
      </c>
    </row>
    <row r="4714" spans="1:9" ht="13" x14ac:dyDescent="0.15">
      <c r="A4714" s="2" t="s">
        <v>51</v>
      </c>
      <c r="B4714" s="2" t="s">
        <v>9636</v>
      </c>
      <c r="C4714" s="2" t="s">
        <v>9637</v>
      </c>
      <c r="D4714" s="2" t="s">
        <v>23</v>
      </c>
      <c r="E4714" s="2" t="s">
        <v>7</v>
      </c>
      <c r="F4714" s="2" t="str">
        <f t="shared" si="73"/>
        <v>evt_tsp</v>
      </c>
      <c r="G4714" s="2" t="s">
        <v>9640</v>
      </c>
      <c r="H4714" s="2" t="s">
        <v>10401</v>
      </c>
      <c r="I4714" s="2" t="s">
        <v>10401</v>
      </c>
    </row>
    <row r="4715" spans="1:9" ht="13" x14ac:dyDescent="0.15">
      <c r="A4715" s="2" t="s">
        <v>843</v>
      </c>
      <c r="B4715" s="2" t="s">
        <v>9641</v>
      </c>
      <c r="C4715" s="2" t="s">
        <v>9637</v>
      </c>
      <c r="D4715" s="2" t="s">
        <v>16</v>
      </c>
      <c r="E4715" s="2" t="s">
        <v>49</v>
      </c>
      <c r="F4715" s="2" t="str">
        <f t="shared" si="73"/>
        <v>anm_agt</v>
      </c>
      <c r="G4715" s="2" t="s">
        <v>9642</v>
      </c>
      <c r="H4715" s="2" t="s">
        <v>10401</v>
      </c>
      <c r="I4715" s="2" t="s">
        <v>10401</v>
      </c>
    </row>
    <row r="4716" spans="1:9" ht="13" x14ac:dyDescent="0.15">
      <c r="A4716" s="2" t="s">
        <v>1122</v>
      </c>
      <c r="B4716" s="2" t="s">
        <v>9643</v>
      </c>
      <c r="C4716" s="2" t="s">
        <v>9637</v>
      </c>
      <c r="D4716" s="2" t="s">
        <v>16</v>
      </c>
      <c r="E4716" s="2" t="s">
        <v>49</v>
      </c>
      <c r="F4716" s="2" t="str">
        <f t="shared" si="73"/>
        <v>anm_agt</v>
      </c>
      <c r="G4716" s="2" t="s">
        <v>9642</v>
      </c>
      <c r="H4716" s="2" t="s">
        <v>10401</v>
      </c>
      <c r="I4716" s="2" t="s">
        <v>10401</v>
      </c>
    </row>
    <row r="4717" spans="1:9" ht="13" x14ac:dyDescent="0.15">
      <c r="A4717" s="2" t="s">
        <v>20</v>
      </c>
      <c r="B4717" s="2" t="s">
        <v>9644</v>
      </c>
      <c r="C4717" s="2" t="s">
        <v>9645</v>
      </c>
      <c r="D4717" s="2" t="s">
        <v>82</v>
      </c>
      <c r="E4717" s="2" t="s">
        <v>97</v>
      </c>
      <c r="F4717" s="2" t="str">
        <f t="shared" si="73"/>
        <v>cog_ins</v>
      </c>
      <c r="G4717" s="2" t="s">
        <v>9646</v>
      </c>
      <c r="H4717" s="2" t="s">
        <v>10401</v>
      </c>
      <c r="I4717" s="2" t="s">
        <v>10401</v>
      </c>
    </row>
    <row r="4718" spans="1:9" ht="13" x14ac:dyDescent="0.15">
      <c r="A4718" s="2" t="s">
        <v>20</v>
      </c>
      <c r="B4718" s="2" t="s">
        <v>9644</v>
      </c>
      <c r="C4718" s="2" t="s">
        <v>9645</v>
      </c>
      <c r="D4718" s="2" t="s">
        <v>67</v>
      </c>
      <c r="E4718" s="2" t="s">
        <v>7</v>
      </c>
      <c r="F4718" s="2" t="str">
        <f t="shared" si="73"/>
        <v>cog.evt_tsp</v>
      </c>
      <c r="G4718" s="2" t="s">
        <v>9647</v>
      </c>
      <c r="H4718" s="2" t="s">
        <v>10401</v>
      </c>
      <c r="I4718" s="2" t="s">
        <v>10401</v>
      </c>
    </row>
    <row r="4719" spans="1:9" ht="13" x14ac:dyDescent="0.15">
      <c r="A4719" s="2" t="s">
        <v>177</v>
      </c>
      <c r="B4719" s="2" t="s">
        <v>9648</v>
      </c>
      <c r="C4719" s="2" t="s">
        <v>9649</v>
      </c>
      <c r="D4719" s="2" t="s">
        <v>62</v>
      </c>
      <c r="E4719" s="2" t="s">
        <v>97</v>
      </c>
      <c r="F4719" s="2" t="str">
        <f t="shared" si="73"/>
        <v>art_ins</v>
      </c>
      <c r="G4719" s="2" t="s">
        <v>9650</v>
      </c>
      <c r="H4719" s="2" t="s">
        <v>10401</v>
      </c>
      <c r="I4719" s="2" t="s">
        <v>10401</v>
      </c>
    </row>
    <row r="4720" spans="1:9" ht="13" x14ac:dyDescent="0.15">
      <c r="A4720" s="2" t="s">
        <v>177</v>
      </c>
      <c r="B4720" s="2" t="s">
        <v>9648</v>
      </c>
      <c r="C4720" s="2" t="s">
        <v>9651</v>
      </c>
      <c r="D4720" s="2" t="s">
        <v>82</v>
      </c>
      <c r="E4720" s="2" t="s">
        <v>703</v>
      </c>
      <c r="F4720" s="2" t="str">
        <f t="shared" si="73"/>
        <v>cog_sti</v>
      </c>
      <c r="G4720" s="2" t="s">
        <v>9652</v>
      </c>
      <c r="H4720" s="2" t="s">
        <v>10401</v>
      </c>
      <c r="I4720" s="2" t="s">
        <v>10401</v>
      </c>
    </row>
    <row r="4721" spans="1:9" ht="13" x14ac:dyDescent="0.15">
      <c r="A4721" s="2" t="s">
        <v>1204</v>
      </c>
      <c r="B4721" s="2" t="s">
        <v>9653</v>
      </c>
      <c r="C4721" s="2" t="s">
        <v>9654</v>
      </c>
      <c r="D4721" s="2" t="s">
        <v>62</v>
      </c>
      <c r="E4721" s="2" t="s">
        <v>167</v>
      </c>
      <c r="F4721" s="2" t="str">
        <f t="shared" si="73"/>
        <v>art_thm</v>
      </c>
      <c r="G4721" s="2" t="s">
        <v>9655</v>
      </c>
      <c r="H4721" s="2" t="s">
        <v>10401</v>
      </c>
      <c r="I4721" s="2" t="s">
        <v>10401</v>
      </c>
    </row>
    <row r="4722" spans="1:9" ht="13" x14ac:dyDescent="0.15">
      <c r="A4722" s="2" t="s">
        <v>400</v>
      </c>
      <c r="B4722" s="2" t="s">
        <v>9656</v>
      </c>
      <c r="C4722" s="2" t="s">
        <v>9654</v>
      </c>
      <c r="D4722" s="2" t="s">
        <v>1317</v>
      </c>
      <c r="E4722" s="2" t="s">
        <v>7</v>
      </c>
      <c r="F4722" s="2" t="str">
        <f t="shared" si="73"/>
        <v>evt.coll_tsp</v>
      </c>
      <c r="G4722" s="2" t="s">
        <v>9657</v>
      </c>
      <c r="H4722" s="2" t="s">
        <v>10401</v>
      </c>
      <c r="I4722" s="2" t="s">
        <v>10401</v>
      </c>
    </row>
    <row r="4723" spans="1:9" ht="13" x14ac:dyDescent="0.15">
      <c r="A4723" s="2" t="s">
        <v>400</v>
      </c>
      <c r="B4723" s="2" t="s">
        <v>9656</v>
      </c>
      <c r="C4723" s="2" t="s">
        <v>9654</v>
      </c>
      <c r="D4723" s="2" t="s">
        <v>54</v>
      </c>
      <c r="E4723" s="2" t="s">
        <v>63</v>
      </c>
      <c r="F4723" s="2" t="str">
        <f t="shared" si="73"/>
        <v>nat_loc</v>
      </c>
      <c r="G4723" s="2" t="s">
        <v>9658</v>
      </c>
      <c r="H4723" s="2" t="s">
        <v>10401</v>
      </c>
      <c r="I4723" s="2" t="s">
        <v>10401</v>
      </c>
    </row>
    <row r="4724" spans="1:9" ht="13" x14ac:dyDescent="0.15">
      <c r="A4724" s="2" t="s">
        <v>86</v>
      </c>
      <c r="B4724" s="2" t="s">
        <v>9659</v>
      </c>
      <c r="C4724" s="2" t="s">
        <v>9654</v>
      </c>
      <c r="D4724" s="2" t="s">
        <v>62</v>
      </c>
      <c r="E4724" s="2" t="s">
        <v>97</v>
      </c>
      <c r="F4724" s="2" t="str">
        <f t="shared" si="73"/>
        <v>art_ins</v>
      </c>
      <c r="G4724" s="2" t="s">
        <v>9660</v>
      </c>
      <c r="H4724" s="2" t="s">
        <v>10401</v>
      </c>
      <c r="I4724" s="2" t="s">
        <v>10401</v>
      </c>
    </row>
    <row r="4725" spans="1:9" ht="13" x14ac:dyDescent="0.15">
      <c r="A4725" s="2" t="s">
        <v>86</v>
      </c>
      <c r="B4725" s="2" t="s">
        <v>9659</v>
      </c>
      <c r="C4725" s="2" t="s">
        <v>9654</v>
      </c>
      <c r="D4725" s="2" t="s">
        <v>62</v>
      </c>
      <c r="E4725" s="2" t="s">
        <v>167</v>
      </c>
      <c r="F4725" s="2" t="str">
        <f t="shared" si="73"/>
        <v>art_thm</v>
      </c>
      <c r="G4725" s="2" t="s">
        <v>9661</v>
      </c>
      <c r="H4725" s="2" t="s">
        <v>10401</v>
      </c>
      <c r="I4725" s="2" t="s">
        <v>10401</v>
      </c>
    </row>
    <row r="4726" spans="1:9" ht="13" x14ac:dyDescent="0.15">
      <c r="A4726" s="2" t="s">
        <v>86</v>
      </c>
      <c r="B4726" s="2" t="s">
        <v>9659</v>
      </c>
      <c r="C4726" s="2" t="s">
        <v>9654</v>
      </c>
      <c r="D4726" s="2" t="s">
        <v>16</v>
      </c>
      <c r="E4726" s="2" t="s">
        <v>49</v>
      </c>
      <c r="F4726" s="2" t="str">
        <f t="shared" si="73"/>
        <v>anm_agt</v>
      </c>
      <c r="G4726" s="2" t="s">
        <v>9662</v>
      </c>
      <c r="H4726" s="2" t="s">
        <v>10401</v>
      </c>
      <c r="I4726" s="2" t="s">
        <v>10401</v>
      </c>
    </row>
    <row r="4727" spans="1:9" ht="13" x14ac:dyDescent="0.15">
      <c r="A4727" s="2" t="s">
        <v>90</v>
      </c>
      <c r="B4727" s="2" t="s">
        <v>9663</v>
      </c>
      <c r="C4727" s="2" t="s">
        <v>9654</v>
      </c>
      <c r="D4727" s="2" t="s">
        <v>16</v>
      </c>
      <c r="E4727" s="2" t="s">
        <v>49</v>
      </c>
      <c r="F4727" s="2" t="str">
        <f t="shared" si="73"/>
        <v>anm_agt</v>
      </c>
      <c r="G4727" s="2" t="s">
        <v>9662</v>
      </c>
      <c r="H4727" s="2" t="s">
        <v>10401</v>
      </c>
      <c r="I4727" s="2" t="s">
        <v>10401</v>
      </c>
    </row>
    <row r="4728" spans="1:9" ht="13" x14ac:dyDescent="0.15">
      <c r="A4728" s="2" t="s">
        <v>118</v>
      </c>
      <c r="B4728" s="2" t="s">
        <v>9664</v>
      </c>
      <c r="C4728" s="2" t="s">
        <v>9654</v>
      </c>
      <c r="D4728" s="2" t="s">
        <v>62</v>
      </c>
      <c r="E4728" s="2" t="s">
        <v>167</v>
      </c>
      <c r="F4728" s="2" t="str">
        <f t="shared" si="73"/>
        <v>art_thm</v>
      </c>
      <c r="G4728" s="2" t="s">
        <v>10401</v>
      </c>
      <c r="H4728" s="2" t="s">
        <v>9665</v>
      </c>
      <c r="I4728" s="2" t="s">
        <v>10401</v>
      </c>
    </row>
    <row r="4729" spans="1:9" ht="13" x14ac:dyDescent="0.15">
      <c r="A4729" s="2" t="s">
        <v>2287</v>
      </c>
      <c r="B4729" s="2" t="s">
        <v>9666</v>
      </c>
      <c r="C4729" s="2" t="s">
        <v>9667</v>
      </c>
      <c r="D4729" s="2" t="s">
        <v>82</v>
      </c>
      <c r="E4729" s="2" t="s">
        <v>167</v>
      </c>
      <c r="F4729" s="2" t="str">
        <f t="shared" si="73"/>
        <v>cog_thm</v>
      </c>
      <c r="G4729" s="2" t="s">
        <v>9668</v>
      </c>
      <c r="H4729" s="2" t="s">
        <v>10401</v>
      </c>
      <c r="I4729" s="2" t="s">
        <v>10401</v>
      </c>
    </row>
    <row r="4730" spans="1:9" ht="13" x14ac:dyDescent="0.15">
      <c r="A4730" s="2" t="s">
        <v>2287</v>
      </c>
      <c r="B4730" s="2" t="s">
        <v>9666</v>
      </c>
      <c r="C4730" s="2" t="s">
        <v>9667</v>
      </c>
      <c r="D4730" s="2" t="s">
        <v>30</v>
      </c>
      <c r="E4730" s="2" t="s">
        <v>630</v>
      </c>
      <c r="F4730" s="2" t="str">
        <f t="shared" si="73"/>
        <v>ppt_ext</v>
      </c>
      <c r="G4730" s="2" t="s">
        <v>9669</v>
      </c>
      <c r="H4730" s="2" t="s">
        <v>10401</v>
      </c>
      <c r="I4730" s="2" t="s">
        <v>10401</v>
      </c>
    </row>
    <row r="4731" spans="1:9" ht="13" x14ac:dyDescent="0.15">
      <c r="A4731" s="2" t="s">
        <v>86</v>
      </c>
      <c r="B4731" s="2" t="s">
        <v>9670</v>
      </c>
      <c r="C4731" s="2" t="s">
        <v>9671</v>
      </c>
      <c r="D4731" s="2" t="s">
        <v>82</v>
      </c>
      <c r="E4731" s="2" t="s">
        <v>508</v>
      </c>
      <c r="F4731" s="2" t="str">
        <f t="shared" si="73"/>
        <v>cog_pvt</v>
      </c>
      <c r="G4731" s="2" t="s">
        <v>9672</v>
      </c>
      <c r="H4731" s="2" t="s">
        <v>9673</v>
      </c>
      <c r="I4731" s="2" t="s">
        <v>10401</v>
      </c>
    </row>
    <row r="4732" spans="1:9" ht="13" x14ac:dyDescent="0.15">
      <c r="A4732" s="2" t="s">
        <v>86</v>
      </c>
      <c r="B4732" s="2" t="s">
        <v>9670</v>
      </c>
      <c r="C4732" s="2" t="s">
        <v>9654</v>
      </c>
      <c r="D4732" s="2" t="s">
        <v>62</v>
      </c>
      <c r="E4732" s="2" t="s">
        <v>97</v>
      </c>
      <c r="F4732" s="2" t="str">
        <f t="shared" si="73"/>
        <v>art_ins</v>
      </c>
      <c r="G4732" s="2" t="s">
        <v>9674</v>
      </c>
      <c r="H4732" s="2" t="s">
        <v>9675</v>
      </c>
      <c r="I4732" s="2" t="s">
        <v>10401</v>
      </c>
    </row>
    <row r="4733" spans="1:9" ht="13" x14ac:dyDescent="0.15">
      <c r="A4733" s="2" t="s">
        <v>86</v>
      </c>
      <c r="B4733" s="2" t="s">
        <v>9670</v>
      </c>
      <c r="C4733" s="2" t="s">
        <v>9654</v>
      </c>
      <c r="D4733" s="2" t="s">
        <v>54</v>
      </c>
      <c r="E4733" s="2" t="s">
        <v>31</v>
      </c>
      <c r="F4733" s="2" t="str">
        <f t="shared" si="73"/>
        <v>nat_cau</v>
      </c>
      <c r="G4733" s="2" t="s">
        <v>9676</v>
      </c>
      <c r="H4733" s="2" t="s">
        <v>10401</v>
      </c>
      <c r="I4733" s="2" t="s">
        <v>10401</v>
      </c>
    </row>
    <row r="4734" spans="1:9" ht="13" x14ac:dyDescent="0.15">
      <c r="A4734" s="2" t="s">
        <v>72</v>
      </c>
      <c r="B4734" s="2" t="s">
        <v>9677</v>
      </c>
      <c r="C4734" s="2" t="s">
        <v>9678</v>
      </c>
      <c r="D4734" s="2" t="s">
        <v>23</v>
      </c>
      <c r="E4734" s="2" t="s">
        <v>7</v>
      </c>
      <c r="F4734" s="2" t="str">
        <f t="shared" si="73"/>
        <v>evt_tsp</v>
      </c>
      <c r="G4734" s="2" t="s">
        <v>9679</v>
      </c>
      <c r="H4734" s="2" t="s">
        <v>10401</v>
      </c>
      <c r="I4734" s="2" t="s">
        <v>10401</v>
      </c>
    </row>
    <row r="4735" spans="1:9" ht="13" x14ac:dyDescent="0.15">
      <c r="A4735" s="2" t="s">
        <v>72</v>
      </c>
      <c r="B4735" s="2" t="s">
        <v>9677</v>
      </c>
      <c r="C4735" s="2" t="s">
        <v>9680</v>
      </c>
      <c r="D4735" s="2" t="s">
        <v>82</v>
      </c>
      <c r="E4735" s="2" t="s">
        <v>703</v>
      </c>
      <c r="F4735" s="2" t="str">
        <f t="shared" si="73"/>
        <v>cog_sti</v>
      </c>
      <c r="G4735" s="2" t="s">
        <v>9681</v>
      </c>
      <c r="H4735" s="2" t="s">
        <v>10401</v>
      </c>
      <c r="I4735" s="2" t="s">
        <v>10401</v>
      </c>
    </row>
    <row r="4736" spans="1:9" ht="13" x14ac:dyDescent="0.15">
      <c r="A4736" s="2" t="s">
        <v>72</v>
      </c>
      <c r="B4736" s="2" t="s">
        <v>9677</v>
      </c>
      <c r="C4736" s="2" t="s">
        <v>9680</v>
      </c>
      <c r="D4736" s="2" t="s">
        <v>36</v>
      </c>
      <c r="E4736" s="2" t="s">
        <v>7</v>
      </c>
      <c r="F4736" s="2" t="str">
        <f t="shared" si="73"/>
        <v>sta_tsp</v>
      </c>
      <c r="G4736" s="2" t="s">
        <v>10401</v>
      </c>
      <c r="H4736" s="2" t="s">
        <v>9682</v>
      </c>
      <c r="I4736" s="2" t="s">
        <v>10401</v>
      </c>
    </row>
    <row r="4737" spans="1:9" ht="13" x14ac:dyDescent="0.15">
      <c r="A4737" s="2" t="s">
        <v>1242</v>
      </c>
      <c r="B4737" s="2" t="s">
        <v>9683</v>
      </c>
      <c r="C4737" s="2" t="s">
        <v>9684</v>
      </c>
      <c r="D4737" s="2" t="s">
        <v>23</v>
      </c>
      <c r="E4737" s="2" t="s">
        <v>7</v>
      </c>
      <c r="F4737" s="2" t="str">
        <f t="shared" si="73"/>
        <v>evt_tsp</v>
      </c>
      <c r="G4737" s="2" t="s">
        <v>9685</v>
      </c>
      <c r="H4737" s="2" t="s">
        <v>10401</v>
      </c>
      <c r="I4737" s="2" t="s">
        <v>10401</v>
      </c>
    </row>
    <row r="4738" spans="1:9" ht="13" x14ac:dyDescent="0.15">
      <c r="A4738" s="2" t="s">
        <v>1242</v>
      </c>
      <c r="B4738" s="2" t="s">
        <v>9683</v>
      </c>
      <c r="C4738" s="2" t="s">
        <v>9686</v>
      </c>
      <c r="D4738" s="2" t="s">
        <v>82</v>
      </c>
      <c r="E4738" s="2" t="s">
        <v>167</v>
      </c>
      <c r="F4738" s="2" t="str">
        <f t="shared" ref="F4738:F4801" si="74">CONCATENATE(D4738,"_",E4738)</f>
        <v>cog_thm</v>
      </c>
      <c r="G4738" s="2" t="s">
        <v>9687</v>
      </c>
      <c r="H4738" s="2" t="s">
        <v>10401</v>
      </c>
      <c r="I4738" s="2" t="s">
        <v>10401</v>
      </c>
    </row>
    <row r="4739" spans="1:9" ht="13" x14ac:dyDescent="0.15">
      <c r="A4739" s="2" t="s">
        <v>1242</v>
      </c>
      <c r="B4739" s="2" t="s">
        <v>9683</v>
      </c>
      <c r="C4739" s="2" t="s">
        <v>9686</v>
      </c>
      <c r="D4739" s="2" t="s">
        <v>54</v>
      </c>
      <c r="E4739" s="2" t="s">
        <v>167</v>
      </c>
      <c r="F4739" s="2" t="str">
        <f t="shared" si="74"/>
        <v>nat_thm</v>
      </c>
      <c r="G4739" s="2" t="s">
        <v>9688</v>
      </c>
      <c r="H4739" s="2" t="s">
        <v>10401</v>
      </c>
      <c r="I4739" s="2" t="s">
        <v>10401</v>
      </c>
    </row>
    <row r="4740" spans="1:9" ht="13" x14ac:dyDescent="0.15">
      <c r="A4740" s="2" t="s">
        <v>51</v>
      </c>
      <c r="B4740" s="2" t="s">
        <v>9689</v>
      </c>
      <c r="C4740" s="2" t="s">
        <v>9690</v>
      </c>
      <c r="D4740" s="2" t="s">
        <v>30</v>
      </c>
      <c r="E4740" s="2" t="s">
        <v>37</v>
      </c>
      <c r="F4740" s="2" t="str">
        <f t="shared" si="74"/>
        <v>ppt_res</v>
      </c>
      <c r="G4740" s="2" t="s">
        <v>9691</v>
      </c>
      <c r="H4740" s="2" t="s">
        <v>10401</v>
      </c>
      <c r="I4740" s="2" t="s">
        <v>10401</v>
      </c>
    </row>
    <row r="4741" spans="1:9" ht="13" x14ac:dyDescent="0.15">
      <c r="A4741" s="2" t="s">
        <v>843</v>
      </c>
      <c r="B4741" s="2" t="s">
        <v>9692</v>
      </c>
      <c r="C4741" s="2" t="s">
        <v>9693</v>
      </c>
      <c r="D4741" s="2" t="s">
        <v>16</v>
      </c>
      <c r="E4741" s="2" t="s">
        <v>49</v>
      </c>
      <c r="F4741" s="2" t="str">
        <f t="shared" si="74"/>
        <v>anm_agt</v>
      </c>
      <c r="G4741" s="2" t="s">
        <v>9694</v>
      </c>
      <c r="H4741" s="2" t="s">
        <v>10401</v>
      </c>
      <c r="I4741" s="2" t="s">
        <v>10401</v>
      </c>
    </row>
    <row r="4742" spans="1:9" ht="13" x14ac:dyDescent="0.15">
      <c r="A4742" s="2" t="s">
        <v>1122</v>
      </c>
      <c r="B4742" s="2" t="s">
        <v>9695</v>
      </c>
      <c r="C4742" s="2" t="s">
        <v>9693</v>
      </c>
      <c r="D4742" s="2" t="s">
        <v>16</v>
      </c>
      <c r="E4742" s="2" t="s">
        <v>49</v>
      </c>
      <c r="F4742" s="2" t="str">
        <f t="shared" si="74"/>
        <v>anm_agt</v>
      </c>
      <c r="G4742" s="2" t="s">
        <v>9694</v>
      </c>
      <c r="H4742" s="2" t="s">
        <v>10401</v>
      </c>
      <c r="I4742" s="2" t="s">
        <v>10401</v>
      </c>
    </row>
    <row r="4743" spans="1:9" ht="13" x14ac:dyDescent="0.15">
      <c r="A4743" s="2" t="s">
        <v>843</v>
      </c>
      <c r="B4743" s="2" t="s">
        <v>9696</v>
      </c>
      <c r="C4743" s="2" t="s">
        <v>9697</v>
      </c>
      <c r="D4743" s="2" t="s">
        <v>62</v>
      </c>
      <c r="E4743" s="2" t="s">
        <v>63</v>
      </c>
      <c r="F4743" s="2" t="str">
        <f t="shared" si="74"/>
        <v>art_loc</v>
      </c>
      <c r="G4743" s="2" t="s">
        <v>9698</v>
      </c>
      <c r="H4743" s="2" t="s">
        <v>10401</v>
      </c>
      <c r="I4743" s="2" t="s">
        <v>10401</v>
      </c>
    </row>
    <row r="4744" spans="1:9" ht="13" x14ac:dyDescent="0.15">
      <c r="A4744" s="2" t="s">
        <v>693</v>
      </c>
      <c r="B4744" s="2" t="s">
        <v>9699</v>
      </c>
      <c r="C4744" s="2" t="s">
        <v>9700</v>
      </c>
      <c r="D4744" s="2" t="s">
        <v>16</v>
      </c>
      <c r="E4744" s="2" t="s">
        <v>49</v>
      </c>
      <c r="F4744" s="2" t="str">
        <f t="shared" si="74"/>
        <v>anm_agt</v>
      </c>
      <c r="G4744" s="2" t="s">
        <v>10401</v>
      </c>
      <c r="H4744" s="2" t="s">
        <v>9701</v>
      </c>
      <c r="I4744" s="2" t="s">
        <v>10401</v>
      </c>
    </row>
    <row r="4745" spans="1:9" ht="13" x14ac:dyDescent="0.15">
      <c r="A4745" s="2" t="s">
        <v>1988</v>
      </c>
      <c r="B4745" s="2" t="s">
        <v>9702</v>
      </c>
      <c r="C4745" s="2" t="s">
        <v>9703</v>
      </c>
      <c r="D4745" s="2" t="s">
        <v>16</v>
      </c>
      <c r="E4745" s="2" t="s">
        <v>530</v>
      </c>
      <c r="F4745" s="2" t="str">
        <f t="shared" si="74"/>
        <v>anm_pat</v>
      </c>
      <c r="G4745" s="2" t="s">
        <v>10401</v>
      </c>
      <c r="H4745" s="2" t="s">
        <v>9704</v>
      </c>
      <c r="I4745" s="2" t="s">
        <v>10401</v>
      </c>
    </row>
    <row r="4746" spans="1:9" ht="13" x14ac:dyDescent="0.15">
      <c r="A4746" s="2" t="s">
        <v>1988</v>
      </c>
      <c r="B4746" s="2" t="s">
        <v>9702</v>
      </c>
      <c r="C4746" s="2" t="s">
        <v>9703</v>
      </c>
      <c r="D4746" s="2" t="s">
        <v>54</v>
      </c>
      <c r="E4746" s="2" t="s">
        <v>530</v>
      </c>
      <c r="F4746" s="2" t="str">
        <f t="shared" si="74"/>
        <v>nat_pat</v>
      </c>
      <c r="G4746" s="2" t="s">
        <v>10401</v>
      </c>
      <c r="H4746" s="2" t="s">
        <v>9705</v>
      </c>
      <c r="I4746" s="2" t="s">
        <v>10401</v>
      </c>
    </row>
    <row r="4747" spans="1:9" ht="13" x14ac:dyDescent="0.15">
      <c r="A4747" s="2" t="s">
        <v>1204</v>
      </c>
      <c r="B4747" s="2" t="s">
        <v>9706</v>
      </c>
      <c r="C4747" s="2" t="s">
        <v>9703</v>
      </c>
      <c r="D4747" s="2" t="s">
        <v>62</v>
      </c>
      <c r="E4747" s="2" t="s">
        <v>97</v>
      </c>
      <c r="F4747" s="2" t="str">
        <f t="shared" si="74"/>
        <v>art_ins</v>
      </c>
      <c r="G4747" s="2" t="s">
        <v>9707</v>
      </c>
      <c r="H4747" s="2" t="s">
        <v>10401</v>
      </c>
      <c r="I4747" s="2" t="s">
        <v>10401</v>
      </c>
    </row>
    <row r="4748" spans="1:9" ht="13" x14ac:dyDescent="0.15">
      <c r="A4748" s="2" t="s">
        <v>1199</v>
      </c>
      <c r="B4748" s="2" t="s">
        <v>9708</v>
      </c>
      <c r="C4748" s="2" t="s">
        <v>9703</v>
      </c>
      <c r="D4748" s="2" t="s">
        <v>54</v>
      </c>
      <c r="E4748" s="2" t="s">
        <v>530</v>
      </c>
      <c r="F4748" s="2" t="str">
        <f t="shared" si="74"/>
        <v>nat_pat</v>
      </c>
      <c r="G4748" s="2" t="s">
        <v>9709</v>
      </c>
      <c r="H4748" s="2" t="s">
        <v>9710</v>
      </c>
      <c r="I4748" s="2" t="s">
        <v>10401</v>
      </c>
    </row>
    <row r="4749" spans="1:9" ht="13" x14ac:dyDescent="0.15">
      <c r="A4749" s="2" t="s">
        <v>118</v>
      </c>
      <c r="B4749" s="2" t="s">
        <v>9711</v>
      </c>
      <c r="C4749" s="2" t="s">
        <v>9700</v>
      </c>
      <c r="D4749" s="2" t="s">
        <v>62</v>
      </c>
      <c r="E4749" s="2" t="s">
        <v>530</v>
      </c>
      <c r="F4749" s="2" t="str">
        <f t="shared" si="74"/>
        <v>art_pat</v>
      </c>
      <c r="G4749" s="2" t="s">
        <v>9712</v>
      </c>
      <c r="H4749" s="2" t="s">
        <v>10401</v>
      </c>
      <c r="I4749" s="2" t="s">
        <v>10401</v>
      </c>
    </row>
    <row r="4750" spans="1:9" ht="13" x14ac:dyDescent="0.15">
      <c r="A4750" s="2" t="s">
        <v>118</v>
      </c>
      <c r="B4750" s="2" t="s">
        <v>9711</v>
      </c>
      <c r="C4750" s="2" t="s">
        <v>9703</v>
      </c>
      <c r="D4750" s="2" t="s">
        <v>54</v>
      </c>
      <c r="E4750" s="2" t="s">
        <v>530</v>
      </c>
      <c r="F4750" s="2" t="str">
        <f t="shared" si="74"/>
        <v>nat_pat</v>
      </c>
      <c r="G4750" s="2" t="s">
        <v>9713</v>
      </c>
      <c r="H4750" s="2" t="s">
        <v>10401</v>
      </c>
      <c r="I4750" s="2" t="s">
        <v>10401</v>
      </c>
    </row>
    <row r="4751" spans="1:9" ht="13" x14ac:dyDescent="0.15">
      <c r="A4751" s="2" t="s">
        <v>750</v>
      </c>
      <c r="B4751" s="2" t="s">
        <v>9714</v>
      </c>
      <c r="C4751" s="2" t="s">
        <v>9703</v>
      </c>
      <c r="D4751" s="2" t="s">
        <v>54</v>
      </c>
      <c r="E4751" s="2" t="s">
        <v>530</v>
      </c>
      <c r="F4751" s="2" t="str">
        <f t="shared" si="74"/>
        <v>nat_pat</v>
      </c>
      <c r="G4751" s="2" t="s">
        <v>9715</v>
      </c>
      <c r="H4751" s="2" t="s">
        <v>10401</v>
      </c>
      <c r="I4751" s="2" t="s">
        <v>10401</v>
      </c>
    </row>
    <row r="4752" spans="1:9" ht="13" x14ac:dyDescent="0.15">
      <c r="A4752" s="2" t="s">
        <v>3</v>
      </c>
      <c r="B4752" s="2" t="s">
        <v>9716</v>
      </c>
      <c r="C4752" s="2" t="s">
        <v>9717</v>
      </c>
      <c r="D4752" s="2" t="s">
        <v>6</v>
      </c>
      <c r="E4752" s="2" t="s">
        <v>7</v>
      </c>
      <c r="F4752" s="2" t="str">
        <f t="shared" si="74"/>
        <v>evt.sta_tsp</v>
      </c>
      <c r="G4752" s="2" t="s">
        <v>10401</v>
      </c>
      <c r="H4752" s="2" t="s">
        <v>9718</v>
      </c>
      <c r="I4752" s="2" t="s">
        <v>10401</v>
      </c>
    </row>
    <row r="4753" spans="1:9" ht="13" x14ac:dyDescent="0.15">
      <c r="A4753" s="2" t="s">
        <v>3</v>
      </c>
      <c r="B4753" s="2" t="s">
        <v>9716</v>
      </c>
      <c r="C4753" s="2" t="s">
        <v>9719</v>
      </c>
      <c r="D4753" s="2" t="s">
        <v>6</v>
      </c>
      <c r="E4753" s="2" t="s">
        <v>7</v>
      </c>
      <c r="F4753" s="2" t="str">
        <f t="shared" si="74"/>
        <v>evt.sta_tsp</v>
      </c>
      <c r="G4753" s="2" t="s">
        <v>10401</v>
      </c>
      <c r="H4753" s="2" t="s">
        <v>9718</v>
      </c>
      <c r="I4753" s="2" t="s">
        <v>10401</v>
      </c>
    </row>
    <row r="4754" spans="1:9" ht="13" x14ac:dyDescent="0.15">
      <c r="A4754" s="2" t="s">
        <v>3</v>
      </c>
      <c r="B4754" s="2" t="s">
        <v>9720</v>
      </c>
      <c r="C4754" s="2" t="s">
        <v>9721</v>
      </c>
      <c r="D4754" s="2" t="s">
        <v>70</v>
      </c>
      <c r="E4754" s="2" t="s">
        <v>7</v>
      </c>
      <c r="F4754" s="2" t="str">
        <f t="shared" si="74"/>
        <v>evt.phn_tsp</v>
      </c>
      <c r="G4754" s="2" t="s">
        <v>9722</v>
      </c>
      <c r="H4754" s="2" t="s">
        <v>9723</v>
      </c>
      <c r="I4754" s="2" t="s">
        <v>10401</v>
      </c>
    </row>
    <row r="4755" spans="1:9" ht="13" x14ac:dyDescent="0.15">
      <c r="A4755" s="2" t="s">
        <v>20</v>
      </c>
      <c r="B4755" s="2" t="s">
        <v>9724</v>
      </c>
      <c r="C4755" s="2" t="s">
        <v>9725</v>
      </c>
      <c r="D4755" s="2" t="s">
        <v>23</v>
      </c>
      <c r="E4755" s="2" t="s">
        <v>7</v>
      </c>
      <c r="F4755" s="2" t="str">
        <f t="shared" si="74"/>
        <v>evt_tsp</v>
      </c>
      <c r="G4755" s="2" t="s">
        <v>10401</v>
      </c>
      <c r="H4755" s="2" t="s">
        <v>9726</v>
      </c>
      <c r="I4755" s="2" t="s">
        <v>10401</v>
      </c>
    </row>
    <row r="4756" spans="1:9" ht="13" x14ac:dyDescent="0.15">
      <c r="A4756" s="2" t="s">
        <v>400</v>
      </c>
      <c r="B4756" s="2" t="s">
        <v>9727</v>
      </c>
      <c r="C4756" s="2" t="s">
        <v>9728</v>
      </c>
      <c r="D4756" s="2" t="s">
        <v>23</v>
      </c>
      <c r="E4756" s="2" t="s">
        <v>7</v>
      </c>
      <c r="F4756" s="2" t="str">
        <f t="shared" si="74"/>
        <v>evt_tsp</v>
      </c>
      <c r="G4756" s="2" t="s">
        <v>9729</v>
      </c>
      <c r="H4756" s="2" t="s">
        <v>9730</v>
      </c>
      <c r="I4756" s="2" t="s">
        <v>10401</v>
      </c>
    </row>
    <row r="4757" spans="1:9" ht="13" x14ac:dyDescent="0.15">
      <c r="A4757" s="2" t="s">
        <v>400</v>
      </c>
      <c r="B4757" s="2" t="s">
        <v>9727</v>
      </c>
      <c r="C4757" s="2" t="s">
        <v>9725</v>
      </c>
      <c r="D4757" s="2" t="s">
        <v>1317</v>
      </c>
      <c r="E4757" s="2" t="s">
        <v>7</v>
      </c>
      <c r="F4757" s="2" t="str">
        <f t="shared" si="74"/>
        <v>evt.coll_tsp</v>
      </c>
      <c r="G4757" s="2" t="s">
        <v>10401</v>
      </c>
      <c r="H4757" s="2" t="s">
        <v>9731</v>
      </c>
      <c r="I4757" s="2" t="s">
        <v>10401</v>
      </c>
    </row>
    <row r="4758" spans="1:9" ht="13" x14ac:dyDescent="0.15">
      <c r="A4758" s="2" t="s">
        <v>86</v>
      </c>
      <c r="B4758" s="2" t="s">
        <v>9732</v>
      </c>
      <c r="C4758" s="2" t="s">
        <v>9725</v>
      </c>
      <c r="D4758" s="2" t="s">
        <v>16</v>
      </c>
      <c r="E4758" s="2" t="s">
        <v>49</v>
      </c>
      <c r="F4758" s="2" t="str">
        <f t="shared" si="74"/>
        <v>anm_agt</v>
      </c>
      <c r="G4758" s="2" t="s">
        <v>9733</v>
      </c>
      <c r="H4758" s="2" t="s">
        <v>10401</v>
      </c>
      <c r="I4758" s="2" t="s">
        <v>10401</v>
      </c>
    </row>
    <row r="4759" spans="1:9" ht="13" x14ac:dyDescent="0.15">
      <c r="A4759" s="2" t="s">
        <v>1988</v>
      </c>
      <c r="B4759" s="2" t="s">
        <v>9734</v>
      </c>
      <c r="C4759" s="2" t="s">
        <v>9735</v>
      </c>
      <c r="D4759" s="2" t="s">
        <v>62</v>
      </c>
      <c r="E4759" s="2" t="s">
        <v>97</v>
      </c>
      <c r="F4759" s="2" t="str">
        <f t="shared" si="74"/>
        <v>art_ins</v>
      </c>
      <c r="G4759" s="2" t="s">
        <v>9736</v>
      </c>
      <c r="H4759" s="2" t="s">
        <v>10401</v>
      </c>
      <c r="I4759" s="2" t="s">
        <v>10401</v>
      </c>
    </row>
    <row r="4760" spans="1:9" ht="13" x14ac:dyDescent="0.15">
      <c r="A4760" s="2" t="s">
        <v>1988</v>
      </c>
      <c r="B4760" s="2" t="s">
        <v>9734</v>
      </c>
      <c r="C4760" s="2" t="s">
        <v>9735</v>
      </c>
      <c r="D4760" s="2" t="s">
        <v>62</v>
      </c>
      <c r="E4760" s="2" t="s">
        <v>167</v>
      </c>
      <c r="F4760" s="2" t="str">
        <f t="shared" si="74"/>
        <v>art_thm</v>
      </c>
      <c r="G4760" s="2" t="s">
        <v>9737</v>
      </c>
      <c r="H4760" s="2" t="s">
        <v>10401</v>
      </c>
      <c r="I4760" s="2" t="s">
        <v>10401</v>
      </c>
    </row>
    <row r="4761" spans="1:9" ht="13" x14ac:dyDescent="0.15">
      <c r="A4761" s="2" t="s">
        <v>86</v>
      </c>
      <c r="B4761" s="2" t="s">
        <v>9738</v>
      </c>
      <c r="C4761" s="2" t="s">
        <v>9735</v>
      </c>
      <c r="D4761" s="2" t="s">
        <v>16</v>
      </c>
      <c r="E4761" s="2" t="s">
        <v>49</v>
      </c>
      <c r="F4761" s="2" t="str">
        <f t="shared" si="74"/>
        <v>anm_agt</v>
      </c>
      <c r="G4761" s="2" t="s">
        <v>9739</v>
      </c>
      <c r="H4761" s="2" t="s">
        <v>9740</v>
      </c>
      <c r="I4761" s="2" t="s">
        <v>10401</v>
      </c>
    </row>
    <row r="4762" spans="1:9" ht="13" x14ac:dyDescent="0.15">
      <c r="A4762" s="2" t="s">
        <v>86</v>
      </c>
      <c r="B4762" s="2" t="s">
        <v>9738</v>
      </c>
      <c r="C4762" s="2" t="s">
        <v>9741</v>
      </c>
      <c r="D4762" s="2" t="s">
        <v>16</v>
      </c>
      <c r="E4762" s="2" t="s">
        <v>49</v>
      </c>
      <c r="F4762" s="2" t="str">
        <f t="shared" si="74"/>
        <v>anm_agt</v>
      </c>
      <c r="G4762" s="2" t="s">
        <v>9742</v>
      </c>
      <c r="H4762" s="2" t="s">
        <v>9743</v>
      </c>
      <c r="I4762" s="2" t="s">
        <v>10401</v>
      </c>
    </row>
    <row r="4763" spans="1:9" ht="13" x14ac:dyDescent="0.15">
      <c r="A4763" s="2" t="s">
        <v>86</v>
      </c>
      <c r="B4763" s="2" t="s">
        <v>9738</v>
      </c>
      <c r="C4763" s="2" t="s">
        <v>9744</v>
      </c>
      <c r="D4763" s="2" t="s">
        <v>16</v>
      </c>
      <c r="E4763" s="2" t="s">
        <v>49</v>
      </c>
      <c r="F4763" s="2" t="str">
        <f t="shared" si="74"/>
        <v>anm_agt</v>
      </c>
      <c r="G4763" s="2" t="s">
        <v>9745</v>
      </c>
      <c r="H4763" s="2" t="s">
        <v>10401</v>
      </c>
      <c r="I4763" s="2" t="s">
        <v>10401</v>
      </c>
    </row>
    <row r="4764" spans="1:9" ht="13" x14ac:dyDescent="0.15">
      <c r="A4764" s="2" t="s">
        <v>86</v>
      </c>
      <c r="B4764" s="2" t="s">
        <v>9738</v>
      </c>
      <c r="C4764" s="2" t="s">
        <v>9746</v>
      </c>
      <c r="D4764" s="2" t="s">
        <v>16</v>
      </c>
      <c r="E4764" s="2" t="s">
        <v>49</v>
      </c>
      <c r="F4764" s="2" t="str">
        <f t="shared" si="74"/>
        <v>anm_agt</v>
      </c>
      <c r="G4764" s="2" t="s">
        <v>9747</v>
      </c>
      <c r="H4764" s="2" t="s">
        <v>10401</v>
      </c>
      <c r="I4764" s="2" t="s">
        <v>10401</v>
      </c>
    </row>
    <row r="4765" spans="1:9" ht="13" x14ac:dyDescent="0.15">
      <c r="A4765" s="2" t="s">
        <v>90</v>
      </c>
      <c r="B4765" s="2" t="s">
        <v>9748</v>
      </c>
      <c r="C4765" s="2" t="s">
        <v>9735</v>
      </c>
      <c r="D4765" s="2" t="s">
        <v>16</v>
      </c>
      <c r="E4765" s="2" t="s">
        <v>49</v>
      </c>
      <c r="F4765" s="2" t="str">
        <f t="shared" si="74"/>
        <v>anm_agt</v>
      </c>
      <c r="G4765" s="2" t="s">
        <v>9739</v>
      </c>
      <c r="H4765" s="2" t="s">
        <v>9740</v>
      </c>
      <c r="I4765" s="2" t="s">
        <v>10401</v>
      </c>
    </row>
    <row r="4766" spans="1:9" ht="13" x14ac:dyDescent="0.15">
      <c r="A4766" s="2" t="s">
        <v>90</v>
      </c>
      <c r="B4766" s="2" t="s">
        <v>9748</v>
      </c>
      <c r="C4766" s="2" t="s">
        <v>9746</v>
      </c>
      <c r="D4766" s="2" t="s">
        <v>16</v>
      </c>
      <c r="E4766" s="2" t="s">
        <v>49</v>
      </c>
      <c r="F4766" s="2" t="str">
        <f t="shared" si="74"/>
        <v>anm_agt</v>
      </c>
      <c r="G4766" s="2" t="s">
        <v>9747</v>
      </c>
      <c r="H4766" s="2" t="s">
        <v>10401</v>
      </c>
      <c r="I4766" s="2" t="s">
        <v>10401</v>
      </c>
    </row>
    <row r="4767" spans="1:9" ht="13" x14ac:dyDescent="0.15">
      <c r="A4767" s="2" t="s">
        <v>90</v>
      </c>
      <c r="B4767" s="2" t="s">
        <v>9748</v>
      </c>
      <c r="C4767" s="2" t="s">
        <v>9741</v>
      </c>
      <c r="D4767" s="2" t="s">
        <v>16</v>
      </c>
      <c r="E4767" s="2" t="s">
        <v>49</v>
      </c>
      <c r="F4767" s="2" t="str">
        <f t="shared" si="74"/>
        <v>anm_agt</v>
      </c>
      <c r="G4767" s="2" t="s">
        <v>9742</v>
      </c>
      <c r="H4767" s="2" t="s">
        <v>9743</v>
      </c>
      <c r="I4767" s="2" t="s">
        <v>10401</v>
      </c>
    </row>
    <row r="4768" spans="1:9" ht="13" x14ac:dyDescent="0.15">
      <c r="A4768" s="2" t="s">
        <v>90</v>
      </c>
      <c r="B4768" s="2" t="s">
        <v>9748</v>
      </c>
      <c r="C4768" s="2" t="s">
        <v>9744</v>
      </c>
      <c r="D4768" s="2" t="s">
        <v>16</v>
      </c>
      <c r="E4768" s="2" t="s">
        <v>49</v>
      </c>
      <c r="F4768" s="2" t="str">
        <f t="shared" si="74"/>
        <v>anm_agt</v>
      </c>
      <c r="G4768" s="2" t="s">
        <v>9745</v>
      </c>
      <c r="H4768" s="2" t="s">
        <v>10401</v>
      </c>
      <c r="I4768" s="2" t="s">
        <v>10401</v>
      </c>
    </row>
    <row r="4769" spans="1:9" ht="13" x14ac:dyDescent="0.15">
      <c r="A4769" s="2" t="s">
        <v>90</v>
      </c>
      <c r="B4769" s="2" t="s">
        <v>9748</v>
      </c>
      <c r="C4769" s="2" t="s">
        <v>9741</v>
      </c>
      <c r="D4769" s="2" t="s">
        <v>62</v>
      </c>
      <c r="E4769" s="2" t="s">
        <v>97</v>
      </c>
      <c r="F4769" s="2" t="str">
        <f t="shared" si="74"/>
        <v>art_ins</v>
      </c>
      <c r="G4769" s="2" t="s">
        <v>9749</v>
      </c>
      <c r="H4769" s="2" t="s">
        <v>10401</v>
      </c>
      <c r="I4769" s="2" t="s">
        <v>10401</v>
      </c>
    </row>
    <row r="4770" spans="1:9" ht="13" x14ac:dyDescent="0.15">
      <c r="A4770" s="2" t="s">
        <v>90</v>
      </c>
      <c r="B4770" s="2" t="s">
        <v>9748</v>
      </c>
      <c r="C4770" s="2" t="s">
        <v>9744</v>
      </c>
      <c r="D4770" s="2" t="s">
        <v>62</v>
      </c>
      <c r="E4770" s="2" t="s">
        <v>97</v>
      </c>
      <c r="F4770" s="2" t="str">
        <f t="shared" si="74"/>
        <v>art_ins</v>
      </c>
      <c r="G4770" s="2" t="s">
        <v>9750</v>
      </c>
      <c r="H4770" s="2" t="s">
        <v>10401</v>
      </c>
      <c r="I4770" s="2" t="s">
        <v>10401</v>
      </c>
    </row>
    <row r="4771" spans="1:9" ht="13" x14ac:dyDescent="0.15">
      <c r="A4771" s="2" t="s">
        <v>843</v>
      </c>
      <c r="B4771" s="2" t="s">
        <v>9751</v>
      </c>
      <c r="C4771" s="2" t="s">
        <v>9752</v>
      </c>
      <c r="D4771" s="2" t="s">
        <v>62</v>
      </c>
      <c r="E4771" s="2" t="s">
        <v>97</v>
      </c>
      <c r="F4771" s="2" t="str">
        <f t="shared" si="74"/>
        <v>art_ins</v>
      </c>
      <c r="G4771" s="2" t="s">
        <v>9753</v>
      </c>
      <c r="H4771" s="2" t="s">
        <v>10401</v>
      </c>
      <c r="I4771" s="2" t="s">
        <v>10401</v>
      </c>
    </row>
    <row r="4772" spans="1:9" ht="13" x14ac:dyDescent="0.15">
      <c r="A4772" s="2" t="s">
        <v>20</v>
      </c>
      <c r="B4772" s="2" t="s">
        <v>9754</v>
      </c>
      <c r="C4772" s="2" t="s">
        <v>9755</v>
      </c>
      <c r="D4772" s="2" t="s">
        <v>62</v>
      </c>
      <c r="E4772" s="2" t="s">
        <v>63</v>
      </c>
      <c r="F4772" s="2" t="str">
        <f t="shared" si="74"/>
        <v>art_loc</v>
      </c>
      <c r="G4772" s="2" t="s">
        <v>9756</v>
      </c>
      <c r="H4772" s="2" t="s">
        <v>10401</v>
      </c>
      <c r="I4772" s="2" t="s">
        <v>10401</v>
      </c>
    </row>
    <row r="4773" spans="1:9" ht="13" x14ac:dyDescent="0.15">
      <c r="A4773" s="2" t="s">
        <v>20</v>
      </c>
      <c r="B4773" s="2" t="s">
        <v>9754</v>
      </c>
      <c r="C4773" s="2" t="s">
        <v>9755</v>
      </c>
      <c r="D4773" s="2" t="s">
        <v>62</v>
      </c>
      <c r="E4773" s="2" t="s">
        <v>37</v>
      </c>
      <c r="F4773" s="2" t="str">
        <f t="shared" si="74"/>
        <v>art_res</v>
      </c>
      <c r="G4773" s="2" t="s">
        <v>10401</v>
      </c>
      <c r="H4773" s="2" t="s">
        <v>9757</v>
      </c>
      <c r="I4773" s="2" t="s">
        <v>10401</v>
      </c>
    </row>
    <row r="4774" spans="1:9" ht="13" x14ac:dyDescent="0.15">
      <c r="A4774" s="2" t="s">
        <v>20</v>
      </c>
      <c r="B4774" s="2" t="s">
        <v>9754</v>
      </c>
      <c r="C4774" s="2" t="s">
        <v>9755</v>
      </c>
      <c r="D4774" s="2" t="s">
        <v>23</v>
      </c>
      <c r="E4774" s="2" t="s">
        <v>7</v>
      </c>
      <c r="F4774" s="2" t="str">
        <f t="shared" si="74"/>
        <v>evt_tsp</v>
      </c>
      <c r="G4774" s="2" t="s">
        <v>9758</v>
      </c>
      <c r="H4774" s="2" t="s">
        <v>10401</v>
      </c>
      <c r="I4774" s="2" t="s">
        <v>10401</v>
      </c>
    </row>
    <row r="4775" spans="1:9" ht="13" x14ac:dyDescent="0.15">
      <c r="A4775" s="2" t="s">
        <v>20</v>
      </c>
      <c r="B4775" s="2" t="s">
        <v>9754</v>
      </c>
      <c r="C4775" s="2" t="s">
        <v>9755</v>
      </c>
      <c r="D4775" s="2" t="s">
        <v>30</v>
      </c>
      <c r="E4775" s="2" t="s">
        <v>37</v>
      </c>
      <c r="F4775" s="2" t="str">
        <f t="shared" si="74"/>
        <v>ppt_res</v>
      </c>
      <c r="G4775" s="2" t="s">
        <v>9759</v>
      </c>
      <c r="H4775" s="2" t="s">
        <v>9760</v>
      </c>
      <c r="I4775" s="2" t="s">
        <v>10401</v>
      </c>
    </row>
    <row r="4776" spans="1:9" ht="13" x14ac:dyDescent="0.15">
      <c r="A4776" s="2" t="s">
        <v>1199</v>
      </c>
      <c r="B4776" s="2" t="s">
        <v>9761</v>
      </c>
      <c r="C4776" s="2" t="s">
        <v>9755</v>
      </c>
      <c r="D4776" s="2" t="s">
        <v>16</v>
      </c>
      <c r="E4776" s="2" t="s">
        <v>49</v>
      </c>
      <c r="F4776" s="2" t="str">
        <f t="shared" si="74"/>
        <v>anm_agt</v>
      </c>
      <c r="G4776" s="2" t="s">
        <v>9762</v>
      </c>
      <c r="H4776" s="2" t="s">
        <v>10401</v>
      </c>
      <c r="I4776" s="2" t="s">
        <v>10401</v>
      </c>
    </row>
    <row r="4777" spans="1:9" ht="13" x14ac:dyDescent="0.15">
      <c r="A4777" s="2" t="s">
        <v>51</v>
      </c>
      <c r="B4777" s="2" t="s">
        <v>9763</v>
      </c>
      <c r="C4777" s="2" t="s">
        <v>9755</v>
      </c>
      <c r="D4777" s="2" t="s">
        <v>30</v>
      </c>
      <c r="E4777" s="2" t="s">
        <v>37</v>
      </c>
      <c r="F4777" s="2" t="str">
        <f t="shared" si="74"/>
        <v>ppt_res</v>
      </c>
      <c r="G4777" s="2" t="s">
        <v>10401</v>
      </c>
      <c r="H4777" s="2" t="s">
        <v>9764</v>
      </c>
      <c r="I4777" s="2" t="s">
        <v>10401</v>
      </c>
    </row>
    <row r="4778" spans="1:9" ht="13" x14ac:dyDescent="0.15">
      <c r="A4778" s="2" t="s">
        <v>72</v>
      </c>
      <c r="B4778" s="2" t="s">
        <v>9765</v>
      </c>
      <c r="C4778" s="2" t="s">
        <v>9766</v>
      </c>
      <c r="D4778" s="2" t="s">
        <v>6</v>
      </c>
      <c r="E4778" s="2" t="s">
        <v>7</v>
      </c>
      <c r="F4778" s="2" t="str">
        <f t="shared" si="74"/>
        <v>evt.sta_tsp</v>
      </c>
      <c r="G4778" s="2" t="s">
        <v>9767</v>
      </c>
      <c r="H4778" s="2" t="s">
        <v>10401</v>
      </c>
      <c r="I4778" s="2" t="s">
        <v>10401</v>
      </c>
    </row>
    <row r="4779" spans="1:9" ht="13" x14ac:dyDescent="0.15">
      <c r="A4779" s="2" t="s">
        <v>72</v>
      </c>
      <c r="B4779" s="2" t="s">
        <v>9768</v>
      </c>
      <c r="C4779" s="2" t="s">
        <v>9769</v>
      </c>
      <c r="D4779" s="2" t="s">
        <v>6</v>
      </c>
      <c r="E4779" s="2" t="s">
        <v>7</v>
      </c>
      <c r="F4779" s="2" t="str">
        <f t="shared" si="74"/>
        <v>evt.sta_tsp</v>
      </c>
      <c r="G4779" s="2" t="s">
        <v>9770</v>
      </c>
      <c r="H4779" s="2" t="s">
        <v>10401</v>
      </c>
      <c r="I4779" s="2" t="s">
        <v>10401</v>
      </c>
    </row>
    <row r="4780" spans="1:9" ht="13" x14ac:dyDescent="0.15">
      <c r="A4780" s="2" t="s">
        <v>146</v>
      </c>
      <c r="B4780" s="2" t="s">
        <v>9771</v>
      </c>
      <c r="C4780" s="2" t="s">
        <v>9772</v>
      </c>
      <c r="D4780" s="2" t="s">
        <v>36</v>
      </c>
      <c r="E4780" s="2" t="s">
        <v>37</v>
      </c>
      <c r="F4780" s="2" t="str">
        <f t="shared" si="74"/>
        <v>sta_res</v>
      </c>
      <c r="G4780" s="2" t="s">
        <v>9773</v>
      </c>
      <c r="H4780" s="2" t="s">
        <v>10401</v>
      </c>
      <c r="I4780" s="2" t="s">
        <v>10401</v>
      </c>
    </row>
    <row r="4781" spans="1:9" ht="13" x14ac:dyDescent="0.15">
      <c r="A4781" s="2" t="s">
        <v>76</v>
      </c>
      <c r="B4781" s="2" t="s">
        <v>9774</v>
      </c>
      <c r="C4781" s="2" t="s">
        <v>9775</v>
      </c>
      <c r="D4781" s="2" t="s">
        <v>30</v>
      </c>
      <c r="E4781" s="2" t="s">
        <v>630</v>
      </c>
      <c r="F4781" s="2" t="str">
        <f t="shared" si="74"/>
        <v>ppt_ext</v>
      </c>
      <c r="G4781" s="2" t="s">
        <v>9776</v>
      </c>
      <c r="H4781" s="2" t="s">
        <v>10401</v>
      </c>
      <c r="I4781" s="2" t="s">
        <v>10401</v>
      </c>
    </row>
    <row r="4782" spans="1:9" ht="13" x14ac:dyDescent="0.15">
      <c r="A4782" s="2" t="s">
        <v>76</v>
      </c>
      <c r="B4782" s="2" t="s">
        <v>9774</v>
      </c>
      <c r="C4782" s="2" t="s">
        <v>9775</v>
      </c>
      <c r="D4782" s="2" t="s">
        <v>30</v>
      </c>
      <c r="E4782" s="2" t="s">
        <v>127</v>
      </c>
      <c r="F4782" s="2" t="str">
        <f t="shared" si="74"/>
        <v>ppt_man</v>
      </c>
      <c r="G4782" s="2" t="s">
        <v>9777</v>
      </c>
      <c r="H4782" s="2" t="s">
        <v>9778</v>
      </c>
      <c r="I4782" s="2" t="s">
        <v>10401</v>
      </c>
    </row>
    <row r="4783" spans="1:9" ht="13" x14ac:dyDescent="0.15">
      <c r="A4783" s="2" t="s">
        <v>76</v>
      </c>
      <c r="B4783" s="2" t="s">
        <v>9774</v>
      </c>
      <c r="C4783" s="2" t="s">
        <v>9775</v>
      </c>
      <c r="D4783" s="2" t="s">
        <v>30</v>
      </c>
      <c r="E4783" s="2" t="s">
        <v>7</v>
      </c>
      <c r="F4783" s="2" t="str">
        <f t="shared" si="74"/>
        <v>ppt_tsp</v>
      </c>
      <c r="G4783" s="2" t="s">
        <v>9779</v>
      </c>
      <c r="H4783" s="2" t="s">
        <v>10401</v>
      </c>
      <c r="I4783" s="2" t="s">
        <v>10401</v>
      </c>
    </row>
    <row r="4784" spans="1:9" ht="13" x14ac:dyDescent="0.15">
      <c r="A4784" s="2" t="s">
        <v>1242</v>
      </c>
      <c r="B4784" s="2" t="s">
        <v>9780</v>
      </c>
      <c r="C4784" s="2" t="s">
        <v>9781</v>
      </c>
      <c r="D4784" s="2" t="s">
        <v>82</v>
      </c>
      <c r="E4784" s="2" t="s">
        <v>37</v>
      </c>
      <c r="F4784" s="2" t="str">
        <f t="shared" si="74"/>
        <v>cog_res</v>
      </c>
      <c r="G4784" s="2" t="s">
        <v>9782</v>
      </c>
      <c r="H4784" s="2" t="s">
        <v>10401</v>
      </c>
      <c r="I4784" s="2" t="s">
        <v>10401</v>
      </c>
    </row>
    <row r="4785" spans="1:9" ht="13" x14ac:dyDescent="0.15">
      <c r="A4785" s="2" t="s">
        <v>1242</v>
      </c>
      <c r="B4785" s="2" t="s">
        <v>9780</v>
      </c>
      <c r="C4785" s="2" t="s">
        <v>9781</v>
      </c>
      <c r="D4785" s="2" t="s">
        <v>23</v>
      </c>
      <c r="E4785" s="2" t="s">
        <v>7</v>
      </c>
      <c r="F4785" s="2" t="str">
        <f t="shared" si="74"/>
        <v>evt_tsp</v>
      </c>
      <c r="G4785" s="5" t="s">
        <v>9783</v>
      </c>
      <c r="H4785" s="2" t="s">
        <v>10401</v>
      </c>
      <c r="I4785" s="2" t="s">
        <v>10401</v>
      </c>
    </row>
    <row r="4786" spans="1:9" ht="13" x14ac:dyDescent="0.15">
      <c r="A4786" s="2" t="s">
        <v>1400</v>
      </c>
      <c r="B4786" s="2" t="s">
        <v>9784</v>
      </c>
      <c r="C4786" s="2" t="s">
        <v>9785</v>
      </c>
      <c r="D4786" s="2" t="s">
        <v>62</v>
      </c>
      <c r="E4786" s="2" t="s">
        <v>167</v>
      </c>
      <c r="F4786" s="2" t="str">
        <f t="shared" si="74"/>
        <v>art_thm</v>
      </c>
      <c r="G4786" s="2" t="s">
        <v>9786</v>
      </c>
      <c r="H4786" s="2" t="s">
        <v>9787</v>
      </c>
      <c r="I4786" s="2" t="s">
        <v>10401</v>
      </c>
    </row>
    <row r="4787" spans="1:9" ht="13" x14ac:dyDescent="0.15">
      <c r="A4787" s="2" t="s">
        <v>1242</v>
      </c>
      <c r="B4787" s="2" t="s">
        <v>9788</v>
      </c>
      <c r="C4787" s="2" t="s">
        <v>9789</v>
      </c>
      <c r="D4787" s="2" t="s">
        <v>23</v>
      </c>
      <c r="E4787" s="2" t="s">
        <v>7</v>
      </c>
      <c r="F4787" s="2" t="str">
        <f t="shared" si="74"/>
        <v>evt_tsp</v>
      </c>
      <c r="G4787" s="2" t="s">
        <v>10401</v>
      </c>
      <c r="H4787" s="2" t="s">
        <v>9790</v>
      </c>
      <c r="I4787" s="2" t="s">
        <v>10401</v>
      </c>
    </row>
    <row r="4788" spans="1:9" ht="13" x14ac:dyDescent="0.15">
      <c r="A4788" s="2" t="s">
        <v>1242</v>
      </c>
      <c r="B4788" s="2" t="s">
        <v>9788</v>
      </c>
      <c r="C4788" s="2" t="s">
        <v>9789</v>
      </c>
      <c r="D4788" s="2" t="s">
        <v>1317</v>
      </c>
      <c r="E4788" s="2" t="s">
        <v>7</v>
      </c>
      <c r="F4788" s="2" t="str">
        <f t="shared" si="74"/>
        <v>evt.coll_tsp</v>
      </c>
      <c r="G4788" s="2" t="s">
        <v>10401</v>
      </c>
      <c r="H4788" s="2" t="s">
        <v>9791</v>
      </c>
      <c r="I4788" s="2" t="s">
        <v>10401</v>
      </c>
    </row>
    <row r="4789" spans="1:9" ht="13" x14ac:dyDescent="0.15">
      <c r="A4789" s="2" t="s">
        <v>1242</v>
      </c>
      <c r="B4789" s="2" t="s">
        <v>9788</v>
      </c>
      <c r="C4789" s="2" t="s">
        <v>9789</v>
      </c>
      <c r="D4789" s="2" t="s">
        <v>54</v>
      </c>
      <c r="E4789" s="2" t="s">
        <v>37</v>
      </c>
      <c r="F4789" s="2" t="str">
        <f t="shared" si="74"/>
        <v>nat_res</v>
      </c>
      <c r="G4789" s="2" t="s">
        <v>10401</v>
      </c>
      <c r="H4789" s="2" t="s">
        <v>9792</v>
      </c>
      <c r="I4789" s="2" t="s">
        <v>10401</v>
      </c>
    </row>
    <row r="4790" spans="1:9" ht="13" x14ac:dyDescent="0.15">
      <c r="A4790" s="2" t="s">
        <v>86</v>
      </c>
      <c r="B4790" s="2" t="s">
        <v>9793</v>
      </c>
      <c r="C4790" s="2" t="s">
        <v>9789</v>
      </c>
      <c r="D4790" s="2" t="s">
        <v>16</v>
      </c>
      <c r="E4790" s="2" t="s">
        <v>49</v>
      </c>
      <c r="F4790" s="2" t="str">
        <f t="shared" si="74"/>
        <v>anm_agt</v>
      </c>
      <c r="G4790" s="2" t="s">
        <v>9794</v>
      </c>
      <c r="H4790" s="2" t="s">
        <v>10401</v>
      </c>
      <c r="I4790" s="2" t="s">
        <v>10401</v>
      </c>
    </row>
    <row r="4791" spans="1:9" ht="13" x14ac:dyDescent="0.15">
      <c r="A4791" s="2" t="s">
        <v>90</v>
      </c>
      <c r="B4791" s="2" t="s">
        <v>9795</v>
      </c>
      <c r="C4791" s="2" t="s">
        <v>9789</v>
      </c>
      <c r="D4791" s="2" t="s">
        <v>16</v>
      </c>
      <c r="E4791" s="2" t="s">
        <v>49</v>
      </c>
      <c r="F4791" s="2" t="str">
        <f t="shared" si="74"/>
        <v>anm_agt</v>
      </c>
      <c r="G4791" s="2" t="s">
        <v>9794</v>
      </c>
      <c r="H4791" s="2" t="s">
        <v>10401</v>
      </c>
      <c r="I4791" s="2" t="s">
        <v>10401</v>
      </c>
    </row>
    <row r="4792" spans="1:9" ht="13" x14ac:dyDescent="0.15">
      <c r="A4792" s="2" t="s">
        <v>90</v>
      </c>
      <c r="B4792" s="2" t="s">
        <v>9795</v>
      </c>
      <c r="C4792" s="2" t="s">
        <v>9789</v>
      </c>
      <c r="D4792" s="2" t="s">
        <v>62</v>
      </c>
      <c r="E4792" s="2" t="s">
        <v>97</v>
      </c>
      <c r="F4792" s="2" t="str">
        <f t="shared" si="74"/>
        <v>art_ins</v>
      </c>
      <c r="G4792" s="2" t="s">
        <v>9796</v>
      </c>
      <c r="H4792" s="2" t="s">
        <v>10401</v>
      </c>
      <c r="I4792" s="2" t="s">
        <v>10401</v>
      </c>
    </row>
    <row r="4793" spans="1:9" ht="13" x14ac:dyDescent="0.15">
      <c r="A4793" s="2" t="s">
        <v>41</v>
      </c>
      <c r="B4793" s="2" t="s">
        <v>9797</v>
      </c>
      <c r="C4793" s="2" t="s">
        <v>9798</v>
      </c>
      <c r="D4793" s="2" t="s">
        <v>62</v>
      </c>
      <c r="E4793" s="2" t="s">
        <v>97</v>
      </c>
      <c r="F4793" s="2" t="str">
        <f t="shared" si="74"/>
        <v>art_ins</v>
      </c>
      <c r="G4793" s="2" t="s">
        <v>9799</v>
      </c>
      <c r="H4793" s="2" t="s">
        <v>10401</v>
      </c>
      <c r="I4793" s="2" t="s">
        <v>10401</v>
      </c>
    </row>
    <row r="4794" spans="1:9" ht="13" x14ac:dyDescent="0.15">
      <c r="A4794" s="2" t="s">
        <v>41</v>
      </c>
      <c r="B4794" s="2" t="s">
        <v>9797</v>
      </c>
      <c r="C4794" s="2" t="s">
        <v>9800</v>
      </c>
      <c r="D4794" s="2" t="s">
        <v>62</v>
      </c>
      <c r="E4794" s="2" t="s">
        <v>97</v>
      </c>
      <c r="F4794" s="2" t="str">
        <f t="shared" si="74"/>
        <v>art_ins</v>
      </c>
      <c r="G4794" s="2" t="s">
        <v>10401</v>
      </c>
      <c r="H4794" s="2" t="s">
        <v>9801</v>
      </c>
      <c r="I4794" s="2" t="s">
        <v>10401</v>
      </c>
    </row>
    <row r="4795" spans="1:9" ht="13" x14ac:dyDescent="0.15">
      <c r="A4795" s="2" t="s">
        <v>750</v>
      </c>
      <c r="B4795" s="2" t="s">
        <v>9802</v>
      </c>
      <c r="C4795" s="2" t="s">
        <v>9800</v>
      </c>
      <c r="D4795" s="2" t="s">
        <v>62</v>
      </c>
      <c r="E4795" s="2" t="s">
        <v>97</v>
      </c>
      <c r="F4795" s="2" t="str">
        <f t="shared" si="74"/>
        <v>art_ins</v>
      </c>
      <c r="G4795" s="2" t="s">
        <v>9803</v>
      </c>
      <c r="H4795" s="2" t="s">
        <v>10401</v>
      </c>
      <c r="I4795" s="2" t="s">
        <v>10401</v>
      </c>
    </row>
    <row r="4796" spans="1:9" ht="13" x14ac:dyDescent="0.15">
      <c r="A4796" s="2" t="s">
        <v>750</v>
      </c>
      <c r="B4796" s="2" t="s">
        <v>9802</v>
      </c>
      <c r="C4796" s="2" t="s">
        <v>9804</v>
      </c>
      <c r="D4796" s="2" t="s">
        <v>826</v>
      </c>
      <c r="E4796" s="2" t="s">
        <v>37</v>
      </c>
      <c r="F4796" s="2" t="str">
        <f t="shared" si="74"/>
        <v>art.cog_res</v>
      </c>
      <c r="G4796" s="2" t="s">
        <v>9805</v>
      </c>
      <c r="H4796" s="2" t="s">
        <v>10401</v>
      </c>
      <c r="I4796" s="2" t="s">
        <v>10401</v>
      </c>
    </row>
    <row r="4797" spans="1:9" ht="13" x14ac:dyDescent="0.15">
      <c r="A4797" s="2" t="s">
        <v>46</v>
      </c>
      <c r="B4797" s="2" t="s">
        <v>9806</v>
      </c>
      <c r="C4797" s="2" t="s">
        <v>9807</v>
      </c>
      <c r="D4797" s="2" t="s">
        <v>62</v>
      </c>
      <c r="E4797" s="2" t="s">
        <v>97</v>
      </c>
      <c r="F4797" s="2" t="str">
        <f t="shared" si="74"/>
        <v>art_ins</v>
      </c>
      <c r="G4797" s="2" t="s">
        <v>9808</v>
      </c>
      <c r="H4797" s="2" t="s">
        <v>10401</v>
      </c>
      <c r="I4797" s="2" t="s">
        <v>10401</v>
      </c>
    </row>
    <row r="4798" spans="1:9" ht="13" x14ac:dyDescent="0.15">
      <c r="A4798" s="2" t="s">
        <v>86</v>
      </c>
      <c r="B4798" s="2" t="s">
        <v>9809</v>
      </c>
      <c r="C4798" s="2" t="s">
        <v>9810</v>
      </c>
      <c r="D4798" s="2" t="s">
        <v>16</v>
      </c>
      <c r="E4798" s="2" t="s">
        <v>49</v>
      </c>
      <c r="F4798" s="2" t="str">
        <f t="shared" si="74"/>
        <v>anm_agt</v>
      </c>
      <c r="G4798" s="2" t="s">
        <v>9811</v>
      </c>
      <c r="H4798" s="2" t="s">
        <v>10401</v>
      </c>
      <c r="I4798" s="2" t="s">
        <v>10401</v>
      </c>
    </row>
    <row r="4799" spans="1:9" ht="13" x14ac:dyDescent="0.15">
      <c r="A4799" s="2" t="s">
        <v>86</v>
      </c>
      <c r="B4799" s="2" t="s">
        <v>9809</v>
      </c>
      <c r="C4799" s="2" t="s">
        <v>9810</v>
      </c>
      <c r="D4799" s="2" t="s">
        <v>62</v>
      </c>
      <c r="E4799" s="2" t="s">
        <v>97</v>
      </c>
      <c r="F4799" s="2" t="str">
        <f t="shared" si="74"/>
        <v>art_ins</v>
      </c>
      <c r="G4799" s="2" t="s">
        <v>10401</v>
      </c>
      <c r="H4799" s="2" t="s">
        <v>9812</v>
      </c>
      <c r="I4799" s="2" t="s">
        <v>10401</v>
      </c>
    </row>
    <row r="4800" spans="1:9" ht="13" x14ac:dyDescent="0.15">
      <c r="A4800" s="2" t="s">
        <v>72</v>
      </c>
      <c r="B4800" s="2" t="s">
        <v>9813</v>
      </c>
      <c r="C4800" s="2" t="s">
        <v>9814</v>
      </c>
      <c r="D4800" s="2" t="s">
        <v>6</v>
      </c>
      <c r="E4800" s="2" t="s">
        <v>7</v>
      </c>
      <c r="F4800" s="2" t="str">
        <f t="shared" si="74"/>
        <v>evt.sta_tsp</v>
      </c>
      <c r="G4800" s="2" t="s">
        <v>9815</v>
      </c>
      <c r="H4800" s="2" t="s">
        <v>10401</v>
      </c>
      <c r="I4800" s="2" t="s">
        <v>10401</v>
      </c>
    </row>
    <row r="4801" spans="1:9" ht="13" x14ac:dyDescent="0.15">
      <c r="A4801" s="2" t="s">
        <v>146</v>
      </c>
      <c r="B4801" s="2" t="s">
        <v>9816</v>
      </c>
      <c r="C4801" s="2" t="s">
        <v>9807</v>
      </c>
      <c r="D4801" s="2" t="s">
        <v>62</v>
      </c>
      <c r="E4801" s="2" t="s">
        <v>37</v>
      </c>
      <c r="F4801" s="2" t="str">
        <f t="shared" si="74"/>
        <v>art_res</v>
      </c>
      <c r="G4801" s="2" t="s">
        <v>9817</v>
      </c>
      <c r="H4801" s="2" t="s">
        <v>10401</v>
      </c>
      <c r="I4801" s="2" t="s">
        <v>10401</v>
      </c>
    </row>
    <row r="4802" spans="1:9" ht="13" x14ac:dyDescent="0.15">
      <c r="A4802" s="2" t="s">
        <v>693</v>
      </c>
      <c r="B4802" s="2" t="s">
        <v>9818</v>
      </c>
      <c r="C4802" s="2" t="s">
        <v>9819</v>
      </c>
      <c r="D4802" s="2" t="s">
        <v>16</v>
      </c>
      <c r="E4802" s="2" t="s">
        <v>31</v>
      </c>
      <c r="F4802" s="2" t="str">
        <f t="shared" ref="F4802:F4865" si="75">CONCATENATE(D4802,"_",E4802)</f>
        <v>anm_cau</v>
      </c>
      <c r="G4802" s="2" t="s">
        <v>10401</v>
      </c>
      <c r="H4802" s="2" t="s">
        <v>9820</v>
      </c>
      <c r="I4802" s="2" t="s">
        <v>10401</v>
      </c>
    </row>
    <row r="4803" spans="1:9" ht="13" x14ac:dyDescent="0.15">
      <c r="A4803" s="2" t="s">
        <v>693</v>
      </c>
      <c r="B4803" s="2" t="s">
        <v>9818</v>
      </c>
      <c r="C4803" s="2" t="s">
        <v>9819</v>
      </c>
      <c r="D4803" s="2" t="s">
        <v>62</v>
      </c>
      <c r="E4803" s="2" t="s">
        <v>167</v>
      </c>
      <c r="F4803" s="2" t="str">
        <f t="shared" si="75"/>
        <v>art_thm</v>
      </c>
      <c r="G4803" s="2" t="s">
        <v>9821</v>
      </c>
      <c r="H4803" s="2" t="s">
        <v>10401</v>
      </c>
      <c r="I4803" s="2" t="s">
        <v>10401</v>
      </c>
    </row>
    <row r="4804" spans="1:9" ht="13" x14ac:dyDescent="0.15">
      <c r="A4804" s="2" t="s">
        <v>693</v>
      </c>
      <c r="B4804" s="2" t="s">
        <v>9818</v>
      </c>
      <c r="C4804" s="2" t="s">
        <v>9819</v>
      </c>
      <c r="D4804" s="2" t="s">
        <v>54</v>
      </c>
      <c r="E4804" s="2" t="s">
        <v>530</v>
      </c>
      <c r="F4804" s="2" t="str">
        <f t="shared" si="75"/>
        <v>nat_pat</v>
      </c>
      <c r="G4804" s="2" t="s">
        <v>9822</v>
      </c>
      <c r="H4804" s="2" t="s">
        <v>10401</v>
      </c>
      <c r="I4804" s="2" t="s">
        <v>10401</v>
      </c>
    </row>
    <row r="4805" spans="1:9" ht="13" x14ac:dyDescent="0.15">
      <c r="A4805" s="2" t="s">
        <v>693</v>
      </c>
      <c r="B4805" s="2" t="s">
        <v>9823</v>
      </c>
      <c r="C4805" s="2" t="s">
        <v>9819</v>
      </c>
      <c r="D4805" s="2" t="s">
        <v>16</v>
      </c>
      <c r="E4805" s="2" t="s">
        <v>31</v>
      </c>
      <c r="F4805" s="2" t="str">
        <f t="shared" si="75"/>
        <v>anm_cau</v>
      </c>
      <c r="G4805" s="2" t="s">
        <v>10401</v>
      </c>
      <c r="H4805" s="2" t="s">
        <v>9820</v>
      </c>
      <c r="I4805" s="2" t="s">
        <v>10401</v>
      </c>
    </row>
    <row r="4806" spans="1:9" ht="13" x14ac:dyDescent="0.15">
      <c r="A4806" s="2" t="s">
        <v>13</v>
      </c>
      <c r="B4806" s="2" t="s">
        <v>9824</v>
      </c>
      <c r="C4806" s="2" t="s">
        <v>9825</v>
      </c>
      <c r="D4806" s="2" t="s">
        <v>16</v>
      </c>
      <c r="E4806" s="2" t="s">
        <v>49</v>
      </c>
      <c r="F4806" s="2" t="str">
        <f t="shared" si="75"/>
        <v>anm_agt</v>
      </c>
      <c r="G4806" s="2" t="s">
        <v>9826</v>
      </c>
      <c r="H4806" s="2" t="s">
        <v>10401</v>
      </c>
      <c r="I4806" s="2" t="s">
        <v>10401</v>
      </c>
    </row>
    <row r="4807" spans="1:9" ht="13" x14ac:dyDescent="0.15">
      <c r="A4807" s="2" t="s">
        <v>19</v>
      </c>
      <c r="B4807" s="2" t="s">
        <v>9824</v>
      </c>
      <c r="C4807" s="2" t="s">
        <v>9825</v>
      </c>
      <c r="D4807" s="2" t="s">
        <v>16</v>
      </c>
      <c r="E4807" s="2" t="s">
        <v>49</v>
      </c>
      <c r="F4807" s="2" t="str">
        <f t="shared" si="75"/>
        <v>anm_agt</v>
      </c>
      <c r="G4807" s="2" t="s">
        <v>9826</v>
      </c>
      <c r="H4807" s="2" t="s">
        <v>10401</v>
      </c>
      <c r="I4807" s="2" t="s">
        <v>10401</v>
      </c>
    </row>
    <row r="4808" spans="1:9" ht="13" x14ac:dyDescent="0.15">
      <c r="A4808" s="2" t="s">
        <v>86</v>
      </c>
      <c r="B4808" s="2" t="s">
        <v>9827</v>
      </c>
      <c r="C4808" s="2" t="s">
        <v>9828</v>
      </c>
      <c r="D4808" s="2" t="s">
        <v>62</v>
      </c>
      <c r="E4808" s="2" t="s">
        <v>97</v>
      </c>
      <c r="F4808" s="2" t="str">
        <f t="shared" si="75"/>
        <v>art_ins</v>
      </c>
      <c r="G4808" s="2" t="s">
        <v>9829</v>
      </c>
      <c r="H4808" s="2" t="s">
        <v>10401</v>
      </c>
      <c r="I4808" s="2" t="s">
        <v>10401</v>
      </c>
    </row>
    <row r="4809" spans="1:9" ht="13" x14ac:dyDescent="0.15">
      <c r="A4809" s="2" t="s">
        <v>612</v>
      </c>
      <c r="B4809" s="2" t="s">
        <v>9830</v>
      </c>
      <c r="C4809" s="2" t="s">
        <v>9831</v>
      </c>
      <c r="D4809" s="2" t="s">
        <v>62</v>
      </c>
      <c r="E4809" s="2" t="s">
        <v>627</v>
      </c>
      <c r="F4809" s="2" t="str">
        <f t="shared" si="75"/>
        <v>art_des</v>
      </c>
      <c r="G4809" s="2" t="s">
        <v>9832</v>
      </c>
      <c r="H4809" s="2" t="s">
        <v>10401</v>
      </c>
      <c r="I4809" s="2" t="s">
        <v>10401</v>
      </c>
    </row>
    <row r="4810" spans="1:9" ht="13" x14ac:dyDescent="0.15">
      <c r="A4810" s="2" t="s">
        <v>612</v>
      </c>
      <c r="B4810" s="2" t="s">
        <v>9830</v>
      </c>
      <c r="C4810" s="2" t="s">
        <v>9831</v>
      </c>
      <c r="D4810" s="2" t="s">
        <v>23</v>
      </c>
      <c r="E4810" s="2" t="s">
        <v>7</v>
      </c>
      <c r="F4810" s="2" t="str">
        <f t="shared" si="75"/>
        <v>evt_tsp</v>
      </c>
      <c r="G4810" s="2" t="s">
        <v>9833</v>
      </c>
      <c r="H4810" s="2" t="s">
        <v>10401</v>
      </c>
      <c r="I4810" s="2" t="s">
        <v>10401</v>
      </c>
    </row>
    <row r="4811" spans="1:9" ht="13" x14ac:dyDescent="0.15">
      <c r="A4811" s="2" t="s">
        <v>317</v>
      </c>
      <c r="B4811" s="2" t="s">
        <v>9834</v>
      </c>
      <c r="C4811" s="2" t="s">
        <v>9835</v>
      </c>
      <c r="D4811" s="2" t="s">
        <v>1317</v>
      </c>
      <c r="E4811" s="2" t="s">
        <v>7</v>
      </c>
      <c r="F4811" s="2" t="str">
        <f t="shared" si="75"/>
        <v>evt.coll_tsp</v>
      </c>
      <c r="G4811" s="2" t="s">
        <v>9836</v>
      </c>
      <c r="H4811" s="2" t="s">
        <v>10401</v>
      </c>
      <c r="I4811" s="2" t="s">
        <v>10401</v>
      </c>
    </row>
    <row r="4812" spans="1:9" ht="13" x14ac:dyDescent="0.15">
      <c r="A4812" s="2" t="s">
        <v>317</v>
      </c>
      <c r="B4812" s="2" t="s">
        <v>9834</v>
      </c>
      <c r="C4812" s="2" t="s">
        <v>9837</v>
      </c>
      <c r="D4812" s="2" t="s">
        <v>62</v>
      </c>
      <c r="E4812" s="2" t="s">
        <v>167</v>
      </c>
      <c r="F4812" s="2" t="str">
        <f t="shared" si="75"/>
        <v>art_thm</v>
      </c>
      <c r="G4812" s="2" t="s">
        <v>10401</v>
      </c>
      <c r="H4812" s="2" t="s">
        <v>9838</v>
      </c>
      <c r="I4812" s="2" t="s">
        <v>10401</v>
      </c>
    </row>
    <row r="4813" spans="1:9" ht="13" x14ac:dyDescent="0.15">
      <c r="A4813" s="2" t="s">
        <v>3</v>
      </c>
      <c r="B4813" s="2" t="s">
        <v>9839</v>
      </c>
      <c r="C4813" s="2" t="s">
        <v>9840</v>
      </c>
      <c r="D4813" s="2" t="s">
        <v>23</v>
      </c>
      <c r="E4813" s="2" t="s">
        <v>7</v>
      </c>
      <c r="F4813" s="2" t="str">
        <f t="shared" si="75"/>
        <v>evt_tsp</v>
      </c>
      <c r="G4813" s="2" t="s">
        <v>10401</v>
      </c>
      <c r="H4813" s="2" t="s">
        <v>9841</v>
      </c>
      <c r="I4813" s="2" t="s">
        <v>10401</v>
      </c>
    </row>
    <row r="4814" spans="1:9" ht="13" x14ac:dyDescent="0.15">
      <c r="A4814" s="2" t="s">
        <v>1122</v>
      </c>
      <c r="B4814" s="2" t="s">
        <v>9842</v>
      </c>
      <c r="C4814" s="2" t="s">
        <v>9837</v>
      </c>
      <c r="D4814" s="2" t="s">
        <v>54</v>
      </c>
      <c r="E4814" s="2" t="s">
        <v>63</v>
      </c>
      <c r="F4814" s="2" t="str">
        <f t="shared" si="75"/>
        <v>nat_loc</v>
      </c>
      <c r="G4814" s="2" t="s">
        <v>10401</v>
      </c>
      <c r="H4814" s="2" t="s">
        <v>9843</v>
      </c>
      <c r="I4814" s="2" t="s">
        <v>10401</v>
      </c>
    </row>
    <row r="4815" spans="1:9" ht="13" x14ac:dyDescent="0.15">
      <c r="A4815" s="2" t="s">
        <v>41</v>
      </c>
      <c r="B4815" s="2" t="s">
        <v>9844</v>
      </c>
      <c r="C4815" s="2" t="s">
        <v>9840</v>
      </c>
      <c r="D4815" s="2" t="s">
        <v>1103</v>
      </c>
      <c r="E4815" s="2" t="s">
        <v>31</v>
      </c>
      <c r="F4815" s="2" t="str">
        <f t="shared" si="75"/>
        <v>dis_cau</v>
      </c>
      <c r="G4815" s="2" t="s">
        <v>9845</v>
      </c>
      <c r="H4815" s="2" t="s">
        <v>10401</v>
      </c>
      <c r="I4815" s="2" t="s">
        <v>10401</v>
      </c>
    </row>
    <row r="4816" spans="1:9" ht="13" x14ac:dyDescent="0.15">
      <c r="A4816" s="2" t="s">
        <v>3</v>
      </c>
      <c r="B4816" s="2" t="s">
        <v>9846</v>
      </c>
      <c r="C4816" s="2" t="s">
        <v>9847</v>
      </c>
      <c r="D4816" s="2" t="s">
        <v>23</v>
      </c>
      <c r="E4816" s="2" t="s">
        <v>7</v>
      </c>
      <c r="F4816" s="2" t="str">
        <f t="shared" si="75"/>
        <v>evt_tsp</v>
      </c>
      <c r="G4816" s="2" t="s">
        <v>9848</v>
      </c>
      <c r="H4816" s="2" t="s">
        <v>10401</v>
      </c>
      <c r="I4816" s="2" t="s">
        <v>10401</v>
      </c>
    </row>
    <row r="4817" spans="1:9" ht="13" x14ac:dyDescent="0.15">
      <c r="A4817" s="2" t="s">
        <v>51</v>
      </c>
      <c r="B4817" s="2" t="s">
        <v>9849</v>
      </c>
      <c r="C4817" s="2" t="s">
        <v>9850</v>
      </c>
      <c r="D4817" s="2" t="s">
        <v>54</v>
      </c>
      <c r="E4817" s="2" t="s">
        <v>37</v>
      </c>
      <c r="F4817" s="2" t="str">
        <f t="shared" si="75"/>
        <v>nat_res</v>
      </c>
      <c r="G4817" s="2" t="s">
        <v>10401</v>
      </c>
      <c r="H4817" s="2" t="s">
        <v>9851</v>
      </c>
      <c r="I4817" s="2" t="s">
        <v>10401</v>
      </c>
    </row>
    <row r="4818" spans="1:9" ht="13" x14ac:dyDescent="0.15">
      <c r="A4818" s="2" t="s">
        <v>51</v>
      </c>
      <c r="B4818" s="2" t="s">
        <v>9849</v>
      </c>
      <c r="C4818" s="2" t="s">
        <v>9852</v>
      </c>
      <c r="D4818" s="2" t="s">
        <v>30</v>
      </c>
      <c r="E4818" s="2" t="s">
        <v>127</v>
      </c>
      <c r="F4818" s="2" t="str">
        <f t="shared" si="75"/>
        <v>ppt_man</v>
      </c>
      <c r="G4818" s="2" t="s">
        <v>9853</v>
      </c>
      <c r="H4818" s="2" t="s">
        <v>10401</v>
      </c>
      <c r="I4818" s="2" t="s">
        <v>10401</v>
      </c>
    </row>
    <row r="4819" spans="1:9" ht="13" x14ac:dyDescent="0.15">
      <c r="A4819" s="2" t="s">
        <v>51</v>
      </c>
      <c r="B4819" s="2" t="s">
        <v>9849</v>
      </c>
      <c r="C4819" s="2" t="s">
        <v>9854</v>
      </c>
      <c r="D4819" s="2" t="s">
        <v>831</v>
      </c>
      <c r="E4819" s="2" t="s">
        <v>37</v>
      </c>
      <c r="F4819" s="2" t="str">
        <f t="shared" si="75"/>
        <v>cog.coll_res</v>
      </c>
      <c r="G4819" s="2" t="s">
        <v>9855</v>
      </c>
      <c r="H4819" s="2" t="s">
        <v>9856</v>
      </c>
      <c r="I4819" s="2" t="s">
        <v>10401</v>
      </c>
    </row>
    <row r="4820" spans="1:9" ht="13" x14ac:dyDescent="0.15">
      <c r="A4820" s="2" t="s">
        <v>51</v>
      </c>
      <c r="B4820" s="2" t="s">
        <v>9849</v>
      </c>
      <c r="C4820" s="2" t="s">
        <v>9854</v>
      </c>
      <c r="D4820" s="2" t="s">
        <v>30</v>
      </c>
      <c r="E4820" s="2" t="s">
        <v>37</v>
      </c>
      <c r="F4820" s="2" t="str">
        <f t="shared" si="75"/>
        <v>ppt_res</v>
      </c>
      <c r="G4820" s="2" t="s">
        <v>9857</v>
      </c>
      <c r="H4820" s="2" t="s">
        <v>10401</v>
      </c>
      <c r="I4820" s="2" t="s">
        <v>10401</v>
      </c>
    </row>
    <row r="4821" spans="1:9" ht="13" x14ac:dyDescent="0.15">
      <c r="A4821" s="2" t="s">
        <v>400</v>
      </c>
      <c r="B4821" s="2" t="s">
        <v>9858</v>
      </c>
      <c r="C4821" s="2" t="s">
        <v>9859</v>
      </c>
      <c r="D4821" s="2" t="s">
        <v>70</v>
      </c>
      <c r="E4821" s="2" t="s">
        <v>7</v>
      </c>
      <c r="F4821" s="2" t="str">
        <f t="shared" si="75"/>
        <v>evt.phn_tsp</v>
      </c>
      <c r="G4821" s="2" t="s">
        <v>10401</v>
      </c>
      <c r="H4821" s="2" t="s">
        <v>9860</v>
      </c>
      <c r="I4821" s="2" t="s">
        <v>10401</v>
      </c>
    </row>
    <row r="4822" spans="1:9" ht="13" x14ac:dyDescent="0.15">
      <c r="A4822" s="2" t="s">
        <v>86</v>
      </c>
      <c r="B4822" s="2" t="s">
        <v>9861</v>
      </c>
      <c r="C4822" s="2" t="s">
        <v>9859</v>
      </c>
      <c r="D4822" s="2" t="s">
        <v>16</v>
      </c>
      <c r="E4822" s="2" t="s">
        <v>31</v>
      </c>
      <c r="F4822" s="2" t="str">
        <f t="shared" si="75"/>
        <v>anm_cau</v>
      </c>
      <c r="G4822" s="2" t="s">
        <v>9862</v>
      </c>
      <c r="H4822" s="2" t="s">
        <v>10401</v>
      </c>
      <c r="I4822" s="2" t="s">
        <v>10401</v>
      </c>
    </row>
    <row r="4823" spans="1:9" ht="13" x14ac:dyDescent="0.15">
      <c r="A4823" s="2" t="s">
        <v>90</v>
      </c>
      <c r="B4823" s="2" t="s">
        <v>9863</v>
      </c>
      <c r="C4823" s="2" t="s">
        <v>9859</v>
      </c>
      <c r="D4823" s="2" t="s">
        <v>16</v>
      </c>
      <c r="E4823" s="2" t="s">
        <v>31</v>
      </c>
      <c r="F4823" s="2" t="str">
        <f t="shared" si="75"/>
        <v>anm_cau</v>
      </c>
      <c r="G4823" s="2" t="s">
        <v>9862</v>
      </c>
      <c r="H4823" s="2" t="s">
        <v>10401</v>
      </c>
      <c r="I4823" s="2" t="s">
        <v>10401</v>
      </c>
    </row>
    <row r="4824" spans="1:9" ht="13" x14ac:dyDescent="0.15">
      <c r="A4824" s="2" t="s">
        <v>400</v>
      </c>
      <c r="B4824" s="2" t="s">
        <v>9864</v>
      </c>
      <c r="C4824" s="2" t="s">
        <v>9865</v>
      </c>
      <c r="D4824" s="2" t="s">
        <v>82</v>
      </c>
      <c r="E4824" s="2" t="s">
        <v>703</v>
      </c>
      <c r="F4824" s="2" t="str">
        <f t="shared" si="75"/>
        <v>cog_sti</v>
      </c>
      <c r="G4824" s="2" t="s">
        <v>10401</v>
      </c>
      <c r="H4824" s="2" t="s">
        <v>9866</v>
      </c>
      <c r="I4824" s="2" t="s">
        <v>10401</v>
      </c>
    </row>
    <row r="4825" spans="1:9" ht="13" x14ac:dyDescent="0.15">
      <c r="A4825" s="2" t="s">
        <v>843</v>
      </c>
      <c r="B4825" s="2" t="s">
        <v>9867</v>
      </c>
      <c r="C4825" s="2" t="s">
        <v>9865</v>
      </c>
      <c r="D4825" s="2" t="s">
        <v>82</v>
      </c>
      <c r="E4825" s="2" t="s">
        <v>703</v>
      </c>
      <c r="F4825" s="2" t="str">
        <f t="shared" si="75"/>
        <v>cog_sti</v>
      </c>
      <c r="G4825" s="2" t="s">
        <v>9868</v>
      </c>
      <c r="H4825" s="2" t="s">
        <v>10401</v>
      </c>
      <c r="I4825" s="2" t="s">
        <v>10401</v>
      </c>
    </row>
    <row r="4826" spans="1:9" ht="13" x14ac:dyDescent="0.15">
      <c r="A4826" s="2" t="s">
        <v>1122</v>
      </c>
      <c r="B4826" s="2" t="s">
        <v>9869</v>
      </c>
      <c r="C4826" s="2" t="s">
        <v>9865</v>
      </c>
      <c r="D4826" s="2" t="s">
        <v>82</v>
      </c>
      <c r="E4826" s="2" t="s">
        <v>703</v>
      </c>
      <c r="F4826" s="2" t="str">
        <f t="shared" si="75"/>
        <v>cog_sti</v>
      </c>
      <c r="G4826" s="2" t="s">
        <v>9868</v>
      </c>
      <c r="H4826" s="2" t="s">
        <v>10401</v>
      </c>
      <c r="I4826" s="2" t="s">
        <v>10401</v>
      </c>
    </row>
    <row r="4827" spans="1:9" ht="13" x14ac:dyDescent="0.15">
      <c r="A4827" s="2" t="s">
        <v>1199</v>
      </c>
      <c r="B4827" s="2" t="s">
        <v>9870</v>
      </c>
      <c r="C4827" s="2" t="s">
        <v>9865</v>
      </c>
      <c r="D4827" s="2" t="s">
        <v>82</v>
      </c>
      <c r="E4827" s="2" t="s">
        <v>703</v>
      </c>
      <c r="F4827" s="2" t="str">
        <f t="shared" si="75"/>
        <v>cog_sti</v>
      </c>
      <c r="G4827" s="2" t="s">
        <v>9871</v>
      </c>
      <c r="H4827" s="2" t="s">
        <v>10401</v>
      </c>
      <c r="I4827" s="2" t="s">
        <v>10401</v>
      </c>
    </row>
    <row r="4828" spans="1:9" ht="13" x14ac:dyDescent="0.15">
      <c r="A4828" s="2" t="s">
        <v>1199</v>
      </c>
      <c r="B4828" s="2" t="s">
        <v>9870</v>
      </c>
      <c r="C4828" s="2" t="s">
        <v>9872</v>
      </c>
      <c r="D4828" s="2" t="s">
        <v>36</v>
      </c>
      <c r="E4828" s="2" t="s">
        <v>7</v>
      </c>
      <c r="F4828" s="2" t="str">
        <f t="shared" si="75"/>
        <v>sta_tsp</v>
      </c>
      <c r="G4828" s="2" t="s">
        <v>9873</v>
      </c>
      <c r="H4828" s="2" t="s">
        <v>10401</v>
      </c>
      <c r="I4828" s="2" t="s">
        <v>10401</v>
      </c>
    </row>
    <row r="4829" spans="1:9" ht="13" x14ac:dyDescent="0.15">
      <c r="A4829" s="2" t="s">
        <v>527</v>
      </c>
      <c r="B4829" s="2" t="s">
        <v>9874</v>
      </c>
      <c r="C4829" s="2" t="s">
        <v>9875</v>
      </c>
      <c r="D4829" s="2" t="s">
        <v>62</v>
      </c>
      <c r="E4829" s="2" t="s">
        <v>97</v>
      </c>
      <c r="F4829" s="2" t="str">
        <f t="shared" si="75"/>
        <v>art_ins</v>
      </c>
      <c r="G4829" s="2" t="s">
        <v>9876</v>
      </c>
      <c r="H4829" s="2" t="s">
        <v>10401</v>
      </c>
      <c r="I4829" s="2" t="s">
        <v>10401</v>
      </c>
    </row>
    <row r="4830" spans="1:9" ht="13" x14ac:dyDescent="0.15">
      <c r="A4830" s="2" t="s">
        <v>86</v>
      </c>
      <c r="B4830" s="2" t="s">
        <v>9877</v>
      </c>
      <c r="C4830" s="2" t="s">
        <v>9878</v>
      </c>
      <c r="D4830" s="2" t="s">
        <v>54</v>
      </c>
      <c r="E4830" s="2" t="s">
        <v>167</v>
      </c>
      <c r="F4830" s="2" t="str">
        <f t="shared" si="75"/>
        <v>nat_thm</v>
      </c>
      <c r="G4830" s="2" t="s">
        <v>9879</v>
      </c>
      <c r="H4830" s="2" t="s">
        <v>10401</v>
      </c>
      <c r="I4830" s="2" t="s">
        <v>10401</v>
      </c>
    </row>
    <row r="4831" spans="1:9" ht="13" x14ac:dyDescent="0.15">
      <c r="A4831" s="2" t="s">
        <v>86</v>
      </c>
      <c r="B4831" s="2" t="s">
        <v>9877</v>
      </c>
      <c r="C4831" s="2" t="s">
        <v>9875</v>
      </c>
      <c r="D4831" s="2" t="s">
        <v>62</v>
      </c>
      <c r="E4831" s="2" t="s">
        <v>97</v>
      </c>
      <c r="F4831" s="2" t="str">
        <f t="shared" si="75"/>
        <v>art_ins</v>
      </c>
      <c r="G4831" s="2" t="s">
        <v>10401</v>
      </c>
      <c r="H4831" s="2" t="s">
        <v>9880</v>
      </c>
      <c r="I4831" s="2" t="s">
        <v>10401</v>
      </c>
    </row>
    <row r="4832" spans="1:9" ht="13" x14ac:dyDescent="0.15">
      <c r="A4832" s="2" t="s">
        <v>86</v>
      </c>
      <c r="B4832" s="2" t="s">
        <v>9877</v>
      </c>
      <c r="C4832" s="2" t="s">
        <v>9875</v>
      </c>
      <c r="D4832" s="2" t="s">
        <v>62</v>
      </c>
      <c r="E4832" s="2" t="s">
        <v>37</v>
      </c>
      <c r="F4832" s="2" t="str">
        <f t="shared" si="75"/>
        <v>art_res</v>
      </c>
      <c r="G4832" s="2" t="s">
        <v>9881</v>
      </c>
      <c r="H4832" s="2" t="s">
        <v>10401</v>
      </c>
      <c r="I4832" s="2" t="s">
        <v>10401</v>
      </c>
    </row>
    <row r="4833" spans="1:9" ht="13" x14ac:dyDescent="0.15">
      <c r="A4833" s="2" t="s">
        <v>86</v>
      </c>
      <c r="B4833" s="2" t="s">
        <v>9877</v>
      </c>
      <c r="C4833" s="2" t="s">
        <v>9875</v>
      </c>
      <c r="D4833" s="2" t="s">
        <v>16</v>
      </c>
      <c r="E4833" s="2" t="s">
        <v>49</v>
      </c>
      <c r="F4833" s="2" t="str">
        <f t="shared" si="75"/>
        <v>anm_agt</v>
      </c>
      <c r="G4833" s="2" t="s">
        <v>9882</v>
      </c>
      <c r="H4833" s="2" t="s">
        <v>10401</v>
      </c>
      <c r="I4833" s="2" t="s">
        <v>10401</v>
      </c>
    </row>
    <row r="4834" spans="1:9" ht="13" x14ac:dyDescent="0.15">
      <c r="A4834" s="2" t="s">
        <v>90</v>
      </c>
      <c r="B4834" s="2" t="s">
        <v>9883</v>
      </c>
      <c r="C4834" s="2" t="s">
        <v>9875</v>
      </c>
      <c r="D4834" s="2" t="s">
        <v>16</v>
      </c>
      <c r="E4834" s="2" t="s">
        <v>49</v>
      </c>
      <c r="F4834" s="2" t="str">
        <f t="shared" si="75"/>
        <v>anm_agt</v>
      </c>
      <c r="G4834" s="2" t="s">
        <v>9882</v>
      </c>
      <c r="H4834" s="2" t="s">
        <v>10401</v>
      </c>
      <c r="I4834" s="2" t="s">
        <v>10401</v>
      </c>
    </row>
    <row r="4835" spans="1:9" ht="13" x14ac:dyDescent="0.15">
      <c r="A4835" s="2" t="s">
        <v>86</v>
      </c>
      <c r="B4835" s="2" t="s">
        <v>9884</v>
      </c>
      <c r="C4835" s="2" t="s">
        <v>9885</v>
      </c>
      <c r="D4835" s="2" t="s">
        <v>62</v>
      </c>
      <c r="E4835" s="2" t="s">
        <v>97</v>
      </c>
      <c r="F4835" s="2" t="str">
        <f t="shared" si="75"/>
        <v>art_ins</v>
      </c>
      <c r="G4835" s="2" t="s">
        <v>9886</v>
      </c>
      <c r="H4835" s="2" t="s">
        <v>10401</v>
      </c>
      <c r="I4835" s="2" t="s">
        <v>10401</v>
      </c>
    </row>
    <row r="4836" spans="1:9" ht="13" x14ac:dyDescent="0.15">
      <c r="A4836" s="2" t="s">
        <v>86</v>
      </c>
      <c r="B4836" s="2" t="s">
        <v>9887</v>
      </c>
      <c r="C4836" s="2" t="s">
        <v>9888</v>
      </c>
      <c r="D4836" s="2" t="s">
        <v>62</v>
      </c>
      <c r="E4836" s="2" t="s">
        <v>97</v>
      </c>
      <c r="F4836" s="2" t="str">
        <f t="shared" si="75"/>
        <v>art_ins</v>
      </c>
      <c r="G4836" s="2" t="s">
        <v>9889</v>
      </c>
      <c r="H4836" s="2" t="s">
        <v>10401</v>
      </c>
      <c r="I4836" s="2" t="s">
        <v>10401</v>
      </c>
    </row>
    <row r="4837" spans="1:9" ht="13" x14ac:dyDescent="0.15">
      <c r="A4837" s="2" t="s">
        <v>86</v>
      </c>
      <c r="B4837" s="2" t="s">
        <v>9887</v>
      </c>
      <c r="C4837" s="2" t="s">
        <v>9888</v>
      </c>
      <c r="D4837" s="2" t="s">
        <v>16</v>
      </c>
      <c r="E4837" s="2" t="s">
        <v>49</v>
      </c>
      <c r="F4837" s="2" t="str">
        <f t="shared" si="75"/>
        <v>anm_agt</v>
      </c>
      <c r="G4837" s="2" t="s">
        <v>9890</v>
      </c>
      <c r="H4837" s="2" t="s">
        <v>10401</v>
      </c>
      <c r="I4837" s="2" t="s">
        <v>10401</v>
      </c>
    </row>
    <row r="4838" spans="1:9" ht="13" x14ac:dyDescent="0.15">
      <c r="A4838" s="2" t="s">
        <v>72</v>
      </c>
      <c r="B4838" s="2" t="s">
        <v>9891</v>
      </c>
      <c r="C4838" s="2" t="s">
        <v>9892</v>
      </c>
      <c r="D4838" s="2" t="s">
        <v>23</v>
      </c>
      <c r="E4838" s="2" t="s">
        <v>7</v>
      </c>
      <c r="F4838" s="2" t="str">
        <f t="shared" si="75"/>
        <v>evt_tsp</v>
      </c>
      <c r="G4838" s="2" t="s">
        <v>10401</v>
      </c>
      <c r="H4838" s="2" t="s">
        <v>9893</v>
      </c>
      <c r="I4838" s="2" t="s">
        <v>10401</v>
      </c>
    </row>
    <row r="4839" spans="1:9" ht="13" x14ac:dyDescent="0.15">
      <c r="A4839" s="2" t="s">
        <v>72</v>
      </c>
      <c r="B4839" s="2" t="s">
        <v>9891</v>
      </c>
      <c r="C4839" s="2" t="s">
        <v>9888</v>
      </c>
      <c r="D4839" s="2" t="s">
        <v>826</v>
      </c>
      <c r="E4839" s="2" t="s">
        <v>37</v>
      </c>
      <c r="F4839" s="2" t="str">
        <f t="shared" si="75"/>
        <v>art.cog_res</v>
      </c>
      <c r="G4839" s="2" t="s">
        <v>9894</v>
      </c>
      <c r="H4839" s="2" t="s">
        <v>10401</v>
      </c>
      <c r="I4839" s="2" t="s">
        <v>10401</v>
      </c>
    </row>
    <row r="4840" spans="1:9" ht="13" x14ac:dyDescent="0.15">
      <c r="A4840" s="2" t="s">
        <v>72</v>
      </c>
      <c r="B4840" s="2" t="s">
        <v>9891</v>
      </c>
      <c r="C4840" s="2" t="s">
        <v>9888</v>
      </c>
      <c r="D4840" s="2" t="s">
        <v>67</v>
      </c>
      <c r="E4840" s="2" t="s">
        <v>7</v>
      </c>
      <c r="F4840" s="2" t="str">
        <f t="shared" si="75"/>
        <v>cog.evt_tsp</v>
      </c>
      <c r="G4840" s="2" t="s">
        <v>9895</v>
      </c>
      <c r="H4840" s="2" t="s">
        <v>10401</v>
      </c>
      <c r="I4840" s="2" t="s">
        <v>10401</v>
      </c>
    </row>
    <row r="4841" spans="1:9" ht="13" x14ac:dyDescent="0.15">
      <c r="A4841" s="2" t="s">
        <v>72</v>
      </c>
      <c r="B4841" s="2" t="s">
        <v>9891</v>
      </c>
      <c r="C4841" s="2" t="s">
        <v>9888</v>
      </c>
      <c r="D4841" s="2" t="s">
        <v>566</v>
      </c>
      <c r="E4841" s="2" t="s">
        <v>7</v>
      </c>
      <c r="F4841" s="2" t="str">
        <f t="shared" si="75"/>
        <v>dom_tsp</v>
      </c>
      <c r="G4841" s="2" t="s">
        <v>10401</v>
      </c>
      <c r="H4841" s="2" t="s">
        <v>9896</v>
      </c>
      <c r="I4841" s="2" t="s">
        <v>10401</v>
      </c>
    </row>
    <row r="4842" spans="1:9" ht="13" x14ac:dyDescent="0.15">
      <c r="A4842" s="2" t="s">
        <v>112</v>
      </c>
      <c r="B4842" s="2" t="s">
        <v>9897</v>
      </c>
      <c r="C4842" s="2" t="s">
        <v>9888</v>
      </c>
      <c r="D4842" s="2" t="s">
        <v>16</v>
      </c>
      <c r="E4842" s="2" t="s">
        <v>49</v>
      </c>
      <c r="F4842" s="2" t="str">
        <f t="shared" si="75"/>
        <v>anm_agt</v>
      </c>
      <c r="G4842" s="2" t="s">
        <v>9890</v>
      </c>
      <c r="H4842" s="2" t="s">
        <v>10401</v>
      </c>
      <c r="I4842" s="2" t="s">
        <v>10401</v>
      </c>
    </row>
    <row r="4843" spans="1:9" ht="13" x14ac:dyDescent="0.15">
      <c r="A4843" s="2" t="s">
        <v>112</v>
      </c>
      <c r="B4843" s="2" t="s">
        <v>9897</v>
      </c>
      <c r="C4843" s="2" t="s">
        <v>9888</v>
      </c>
      <c r="D4843" s="2" t="s">
        <v>62</v>
      </c>
      <c r="E4843" s="2" t="s">
        <v>97</v>
      </c>
      <c r="F4843" s="2" t="str">
        <f t="shared" si="75"/>
        <v>art_ins</v>
      </c>
      <c r="G4843" s="2" t="s">
        <v>9889</v>
      </c>
      <c r="H4843" s="2" t="s">
        <v>10401</v>
      </c>
      <c r="I4843" s="2" t="s">
        <v>10401</v>
      </c>
    </row>
    <row r="4844" spans="1:9" ht="13" x14ac:dyDescent="0.15">
      <c r="A4844" s="2" t="s">
        <v>1242</v>
      </c>
      <c r="B4844" s="2" t="s">
        <v>9898</v>
      </c>
      <c r="C4844" s="2" t="s">
        <v>9899</v>
      </c>
      <c r="D4844" s="2" t="s">
        <v>23</v>
      </c>
      <c r="E4844" s="2" t="s">
        <v>7</v>
      </c>
      <c r="F4844" s="2" t="str">
        <f t="shared" si="75"/>
        <v>evt_tsp</v>
      </c>
      <c r="G4844" s="2" t="s">
        <v>9900</v>
      </c>
      <c r="H4844" s="2" t="s">
        <v>10401</v>
      </c>
      <c r="I4844" s="2" t="s">
        <v>10401</v>
      </c>
    </row>
    <row r="4845" spans="1:9" ht="13" x14ac:dyDescent="0.15">
      <c r="A4845" s="2" t="s">
        <v>693</v>
      </c>
      <c r="B4845" s="2" t="s">
        <v>9901</v>
      </c>
      <c r="C4845" s="2" t="s">
        <v>9902</v>
      </c>
      <c r="D4845" s="2" t="s">
        <v>16</v>
      </c>
      <c r="E4845" s="2" t="s">
        <v>49</v>
      </c>
      <c r="F4845" s="2" t="str">
        <f t="shared" si="75"/>
        <v>anm_agt</v>
      </c>
      <c r="G4845" s="2" t="s">
        <v>9903</v>
      </c>
      <c r="H4845" s="2" t="s">
        <v>10401</v>
      </c>
      <c r="I4845" s="2" t="s">
        <v>10401</v>
      </c>
    </row>
    <row r="4846" spans="1:9" ht="13" x14ac:dyDescent="0.15">
      <c r="A4846" s="2" t="s">
        <v>693</v>
      </c>
      <c r="B4846" s="2" t="s">
        <v>9901</v>
      </c>
      <c r="C4846" s="2" t="s">
        <v>9904</v>
      </c>
      <c r="D4846" s="2" t="s">
        <v>62</v>
      </c>
      <c r="E4846" s="2" t="s">
        <v>167</v>
      </c>
      <c r="F4846" s="2" t="str">
        <f t="shared" si="75"/>
        <v>art_thm</v>
      </c>
      <c r="G4846" s="2" t="s">
        <v>10401</v>
      </c>
      <c r="H4846" s="2" t="s">
        <v>9905</v>
      </c>
      <c r="I4846" s="2" t="s">
        <v>9906</v>
      </c>
    </row>
    <row r="4847" spans="1:9" ht="13" x14ac:dyDescent="0.15">
      <c r="A4847" s="2" t="s">
        <v>697</v>
      </c>
      <c r="B4847" s="2" t="s">
        <v>9907</v>
      </c>
      <c r="C4847" s="2" t="s">
        <v>9902</v>
      </c>
      <c r="D4847" s="2" t="s">
        <v>16</v>
      </c>
      <c r="E4847" s="2" t="s">
        <v>49</v>
      </c>
      <c r="F4847" s="2" t="str">
        <f t="shared" si="75"/>
        <v>anm_agt</v>
      </c>
      <c r="G4847" s="2" t="s">
        <v>9903</v>
      </c>
      <c r="H4847" s="2" t="s">
        <v>9908</v>
      </c>
      <c r="I4847" s="2" t="s">
        <v>10401</v>
      </c>
    </row>
    <row r="4848" spans="1:9" ht="13" x14ac:dyDescent="0.15">
      <c r="A4848" s="2" t="s">
        <v>1988</v>
      </c>
      <c r="B4848" s="2" t="s">
        <v>9909</v>
      </c>
      <c r="C4848" s="2" t="s">
        <v>9902</v>
      </c>
      <c r="D4848" s="2" t="s">
        <v>16</v>
      </c>
      <c r="E4848" s="2" t="s">
        <v>49</v>
      </c>
      <c r="F4848" s="2" t="str">
        <f t="shared" si="75"/>
        <v>anm_agt</v>
      </c>
      <c r="G4848" s="2" t="s">
        <v>10401</v>
      </c>
      <c r="H4848" s="2" t="s">
        <v>9910</v>
      </c>
      <c r="I4848" s="2" t="s">
        <v>10401</v>
      </c>
    </row>
    <row r="4849" spans="1:9" ht="13" x14ac:dyDescent="0.15">
      <c r="A4849" s="2" t="s">
        <v>1988</v>
      </c>
      <c r="B4849" s="2" t="s">
        <v>9909</v>
      </c>
      <c r="C4849" s="2" t="s">
        <v>9904</v>
      </c>
      <c r="D4849" s="2" t="s">
        <v>62</v>
      </c>
      <c r="E4849" s="2" t="s">
        <v>167</v>
      </c>
      <c r="F4849" s="2" t="str">
        <f t="shared" si="75"/>
        <v>art_thm</v>
      </c>
      <c r="G4849" s="2" t="s">
        <v>10401</v>
      </c>
      <c r="H4849" s="2" t="s">
        <v>9911</v>
      </c>
      <c r="I4849" s="2" t="s">
        <v>10401</v>
      </c>
    </row>
    <row r="4850" spans="1:9" ht="13" x14ac:dyDescent="0.15">
      <c r="A4850" s="2" t="s">
        <v>1988</v>
      </c>
      <c r="B4850" s="2" t="s">
        <v>9909</v>
      </c>
      <c r="C4850" s="2" t="s">
        <v>9912</v>
      </c>
      <c r="D4850" s="2" t="s">
        <v>54</v>
      </c>
      <c r="E4850" s="2" t="s">
        <v>508</v>
      </c>
      <c r="F4850" s="2" t="str">
        <f t="shared" si="75"/>
        <v>nat_pvt</v>
      </c>
      <c r="G4850" s="2" t="s">
        <v>10401</v>
      </c>
      <c r="H4850" s="2" t="s">
        <v>9913</v>
      </c>
      <c r="I4850" s="2" t="s">
        <v>10401</v>
      </c>
    </row>
    <row r="4851" spans="1:9" ht="13" x14ac:dyDescent="0.15">
      <c r="A4851" s="2" t="s">
        <v>1400</v>
      </c>
      <c r="B4851" s="2" t="s">
        <v>9914</v>
      </c>
      <c r="C4851" s="2" t="s">
        <v>9904</v>
      </c>
      <c r="D4851" s="2" t="s">
        <v>62</v>
      </c>
      <c r="E4851" s="2" t="s">
        <v>97</v>
      </c>
      <c r="F4851" s="2" t="str">
        <f t="shared" si="75"/>
        <v>art_ins</v>
      </c>
      <c r="G4851" s="2" t="s">
        <v>9915</v>
      </c>
      <c r="H4851" s="2" t="s">
        <v>10401</v>
      </c>
      <c r="I4851" s="2" t="s">
        <v>10401</v>
      </c>
    </row>
    <row r="4852" spans="1:9" ht="13" x14ac:dyDescent="0.15">
      <c r="A4852" s="2" t="s">
        <v>843</v>
      </c>
      <c r="B4852" s="2" t="s">
        <v>9916</v>
      </c>
      <c r="C4852" s="2" t="s">
        <v>9902</v>
      </c>
      <c r="D4852" s="2" t="s">
        <v>16</v>
      </c>
      <c r="E4852" s="2" t="s">
        <v>49</v>
      </c>
      <c r="F4852" s="2" t="str">
        <f t="shared" si="75"/>
        <v>anm_agt</v>
      </c>
      <c r="G4852" s="2" t="s">
        <v>10401</v>
      </c>
      <c r="H4852" s="2" t="s">
        <v>9917</v>
      </c>
      <c r="I4852" s="2" t="s">
        <v>10401</v>
      </c>
    </row>
    <row r="4853" spans="1:9" ht="13" x14ac:dyDescent="0.15">
      <c r="A4853" s="2" t="s">
        <v>3</v>
      </c>
      <c r="B4853" s="2" t="s">
        <v>9918</v>
      </c>
      <c r="C4853" s="2" t="s">
        <v>9919</v>
      </c>
      <c r="D4853" s="2" t="s">
        <v>85</v>
      </c>
      <c r="E4853" s="2" t="s">
        <v>97</v>
      </c>
      <c r="F4853" s="2" t="str">
        <f t="shared" si="75"/>
        <v>fin_ins</v>
      </c>
      <c r="G4853" s="2" t="s">
        <v>9920</v>
      </c>
      <c r="H4853" s="2" t="s">
        <v>10401</v>
      </c>
      <c r="I4853" s="2" t="s">
        <v>10401</v>
      </c>
    </row>
    <row r="4854" spans="1:9" ht="13" x14ac:dyDescent="0.15">
      <c r="A4854" s="2" t="s">
        <v>3</v>
      </c>
      <c r="B4854" s="2" t="s">
        <v>9918</v>
      </c>
      <c r="C4854" s="2" t="s">
        <v>9921</v>
      </c>
      <c r="D4854" s="2" t="s">
        <v>23</v>
      </c>
      <c r="E4854" s="2" t="s">
        <v>7</v>
      </c>
      <c r="F4854" s="2" t="str">
        <f t="shared" si="75"/>
        <v>evt_tsp</v>
      </c>
      <c r="G4854" s="2" t="s">
        <v>9922</v>
      </c>
      <c r="H4854" s="2" t="s">
        <v>10401</v>
      </c>
      <c r="I4854" s="2" t="s">
        <v>10401</v>
      </c>
    </row>
    <row r="4855" spans="1:9" ht="13" x14ac:dyDescent="0.15">
      <c r="A4855" s="2" t="s">
        <v>3</v>
      </c>
      <c r="B4855" s="2" t="s">
        <v>9918</v>
      </c>
      <c r="C4855" s="2" t="s">
        <v>9923</v>
      </c>
      <c r="D4855" s="2" t="s">
        <v>23</v>
      </c>
      <c r="E4855" s="2" t="s">
        <v>7</v>
      </c>
      <c r="F4855" s="2" t="str">
        <f t="shared" si="75"/>
        <v>evt_tsp</v>
      </c>
      <c r="G4855" s="2" t="s">
        <v>9924</v>
      </c>
      <c r="H4855" s="2" t="s">
        <v>10401</v>
      </c>
      <c r="I4855" s="2" t="s">
        <v>10401</v>
      </c>
    </row>
    <row r="4856" spans="1:9" ht="13" x14ac:dyDescent="0.15">
      <c r="A4856" s="2" t="s">
        <v>3</v>
      </c>
      <c r="B4856" s="2" t="s">
        <v>9918</v>
      </c>
      <c r="C4856" s="2" t="s">
        <v>9925</v>
      </c>
      <c r="D4856" s="2" t="s">
        <v>154</v>
      </c>
      <c r="E4856" s="2" t="s">
        <v>97</v>
      </c>
      <c r="F4856" s="2" t="str">
        <f t="shared" si="75"/>
        <v>art.coll_ins</v>
      </c>
      <c r="G4856" s="2" t="s">
        <v>9926</v>
      </c>
      <c r="H4856" s="2" t="s">
        <v>10401</v>
      </c>
      <c r="I4856" s="2" t="s">
        <v>10401</v>
      </c>
    </row>
    <row r="4857" spans="1:9" ht="13" x14ac:dyDescent="0.15">
      <c r="A4857" s="2" t="s">
        <v>3</v>
      </c>
      <c r="B4857" s="2" t="s">
        <v>9918</v>
      </c>
      <c r="C4857" s="2" t="s">
        <v>9925</v>
      </c>
      <c r="D4857" s="2" t="s">
        <v>23</v>
      </c>
      <c r="E4857" s="2" t="s">
        <v>7</v>
      </c>
      <c r="F4857" s="2" t="str">
        <f t="shared" si="75"/>
        <v>evt_tsp</v>
      </c>
      <c r="G4857" s="2" t="s">
        <v>9927</v>
      </c>
      <c r="H4857" s="2" t="s">
        <v>10401</v>
      </c>
      <c r="I4857" s="2" t="s">
        <v>10401</v>
      </c>
    </row>
    <row r="4858" spans="1:9" ht="13" x14ac:dyDescent="0.15">
      <c r="A4858" s="2" t="s">
        <v>313</v>
      </c>
      <c r="B4858" s="2" t="s">
        <v>9928</v>
      </c>
      <c r="C4858" s="2" t="s">
        <v>9929</v>
      </c>
      <c r="D4858" s="2" t="s">
        <v>30</v>
      </c>
      <c r="E4858" s="2" t="s">
        <v>7</v>
      </c>
      <c r="F4858" s="2" t="str">
        <f t="shared" si="75"/>
        <v>ppt_tsp</v>
      </c>
      <c r="G4858" s="2" t="s">
        <v>9930</v>
      </c>
      <c r="H4858" s="2" t="s">
        <v>10401</v>
      </c>
      <c r="I4858" s="2" t="s">
        <v>10401</v>
      </c>
    </row>
    <row r="4859" spans="1:9" ht="13" x14ac:dyDescent="0.15">
      <c r="A4859" s="2" t="s">
        <v>313</v>
      </c>
      <c r="B4859" s="2" t="s">
        <v>9928</v>
      </c>
      <c r="C4859" s="2" t="s">
        <v>9931</v>
      </c>
      <c r="D4859" s="2" t="s">
        <v>62</v>
      </c>
      <c r="E4859" s="2" t="s">
        <v>97</v>
      </c>
      <c r="F4859" s="2" t="str">
        <f t="shared" si="75"/>
        <v>art_ins</v>
      </c>
      <c r="G4859" s="2" t="s">
        <v>9932</v>
      </c>
      <c r="H4859" s="2" t="s">
        <v>10401</v>
      </c>
      <c r="I4859" s="2" t="s">
        <v>10401</v>
      </c>
    </row>
    <row r="4860" spans="1:9" ht="13" x14ac:dyDescent="0.15">
      <c r="A4860" s="2" t="s">
        <v>46</v>
      </c>
      <c r="B4860" s="2" t="s">
        <v>9933</v>
      </c>
      <c r="C4860" s="2" t="s">
        <v>9931</v>
      </c>
      <c r="D4860" s="2" t="s">
        <v>62</v>
      </c>
      <c r="E4860" s="2" t="s">
        <v>97</v>
      </c>
      <c r="F4860" s="2" t="str">
        <f t="shared" si="75"/>
        <v>art_ins</v>
      </c>
      <c r="G4860" s="2" t="s">
        <v>9934</v>
      </c>
      <c r="H4860" s="2" t="s">
        <v>10401</v>
      </c>
      <c r="I4860" s="2" t="s">
        <v>10401</v>
      </c>
    </row>
    <row r="4861" spans="1:9" ht="13" x14ac:dyDescent="0.15">
      <c r="A4861" s="2" t="s">
        <v>313</v>
      </c>
      <c r="B4861" s="2" t="s">
        <v>9935</v>
      </c>
      <c r="C4861" s="2" t="s">
        <v>9936</v>
      </c>
      <c r="D4861" s="2" t="s">
        <v>62</v>
      </c>
      <c r="E4861" s="2" t="s">
        <v>97</v>
      </c>
      <c r="F4861" s="2" t="str">
        <f t="shared" si="75"/>
        <v>art_ins</v>
      </c>
      <c r="G4861" s="2" t="s">
        <v>9937</v>
      </c>
      <c r="H4861" s="2" t="s">
        <v>10401</v>
      </c>
      <c r="I4861" s="2" t="s">
        <v>10401</v>
      </c>
    </row>
    <row r="4862" spans="1:9" ht="13" x14ac:dyDescent="0.15">
      <c r="A4862" s="2" t="s">
        <v>86</v>
      </c>
      <c r="B4862" s="2" t="s">
        <v>9938</v>
      </c>
      <c r="C4862" s="2" t="s">
        <v>9939</v>
      </c>
      <c r="D4862" s="2" t="s">
        <v>62</v>
      </c>
      <c r="E4862" s="2" t="s">
        <v>97</v>
      </c>
      <c r="F4862" s="2" t="str">
        <f t="shared" si="75"/>
        <v>art_ins</v>
      </c>
      <c r="G4862" s="2" t="s">
        <v>9940</v>
      </c>
      <c r="H4862" s="2" t="s">
        <v>10401</v>
      </c>
      <c r="I4862" s="2" t="s">
        <v>10401</v>
      </c>
    </row>
    <row r="4863" spans="1:9" ht="13" x14ac:dyDescent="0.15">
      <c r="A4863" s="2" t="s">
        <v>76</v>
      </c>
      <c r="B4863" s="2" t="s">
        <v>9941</v>
      </c>
      <c r="C4863" s="2" t="s">
        <v>9942</v>
      </c>
      <c r="D4863" s="2" t="s">
        <v>6</v>
      </c>
      <c r="E4863" s="2" t="s">
        <v>7</v>
      </c>
      <c r="F4863" s="2" t="str">
        <f t="shared" si="75"/>
        <v>evt.sta_tsp</v>
      </c>
      <c r="G4863" s="2" t="s">
        <v>9943</v>
      </c>
      <c r="H4863" s="2" t="s">
        <v>10401</v>
      </c>
      <c r="I4863" s="2" t="s">
        <v>10401</v>
      </c>
    </row>
    <row r="4864" spans="1:9" ht="13" x14ac:dyDescent="0.15">
      <c r="A4864" s="2" t="s">
        <v>76</v>
      </c>
      <c r="B4864" s="2" t="s">
        <v>9941</v>
      </c>
      <c r="C4864" s="2" t="s">
        <v>9944</v>
      </c>
      <c r="D4864" s="2" t="s">
        <v>30</v>
      </c>
      <c r="E4864" s="2" t="s">
        <v>7</v>
      </c>
      <c r="F4864" s="2" t="str">
        <f t="shared" si="75"/>
        <v>ppt_tsp</v>
      </c>
      <c r="G4864" s="2" t="s">
        <v>9945</v>
      </c>
      <c r="H4864" s="2" t="s">
        <v>10401</v>
      </c>
      <c r="I4864" s="2" t="s">
        <v>10401</v>
      </c>
    </row>
    <row r="4865" spans="1:9" ht="13" x14ac:dyDescent="0.15">
      <c r="A4865" s="2" t="s">
        <v>72</v>
      </c>
      <c r="B4865" s="2" t="s">
        <v>9946</v>
      </c>
      <c r="C4865" s="2" t="s">
        <v>9947</v>
      </c>
      <c r="D4865" s="2" t="s">
        <v>82</v>
      </c>
      <c r="E4865" s="2" t="s">
        <v>37</v>
      </c>
      <c r="F4865" s="2" t="str">
        <f t="shared" si="75"/>
        <v>cog_res</v>
      </c>
      <c r="G4865" s="2" t="s">
        <v>9948</v>
      </c>
      <c r="H4865" s="2" t="s">
        <v>10401</v>
      </c>
      <c r="I4865" s="2" t="s">
        <v>10401</v>
      </c>
    </row>
    <row r="4866" spans="1:9" ht="13" x14ac:dyDescent="0.15">
      <c r="A4866" s="2" t="s">
        <v>72</v>
      </c>
      <c r="B4866" s="2" t="s">
        <v>9946</v>
      </c>
      <c r="C4866" s="2" t="s">
        <v>9947</v>
      </c>
      <c r="D4866" s="2" t="s">
        <v>23</v>
      </c>
      <c r="E4866" s="2" t="s">
        <v>7</v>
      </c>
      <c r="F4866" s="2" t="str">
        <f t="shared" ref="F4866:F4929" si="76">CONCATENATE(D4866,"_",E4866)</f>
        <v>evt_tsp</v>
      </c>
      <c r="G4866" s="2" t="s">
        <v>9949</v>
      </c>
      <c r="H4866" s="2" t="s">
        <v>9950</v>
      </c>
      <c r="I4866" s="2" t="s">
        <v>10401</v>
      </c>
    </row>
    <row r="4867" spans="1:9" ht="13" x14ac:dyDescent="0.15">
      <c r="A4867" s="2" t="s">
        <v>86</v>
      </c>
      <c r="B4867" s="2" t="s">
        <v>9951</v>
      </c>
      <c r="C4867" s="2" t="s">
        <v>9952</v>
      </c>
      <c r="D4867" s="2" t="s">
        <v>62</v>
      </c>
      <c r="E4867" s="2" t="s">
        <v>97</v>
      </c>
      <c r="F4867" s="2" t="str">
        <f t="shared" si="76"/>
        <v>art_ins</v>
      </c>
      <c r="G4867" s="2" t="s">
        <v>9953</v>
      </c>
      <c r="H4867" s="2" t="s">
        <v>10401</v>
      </c>
      <c r="I4867" s="2" t="s">
        <v>10401</v>
      </c>
    </row>
    <row r="4868" spans="1:9" ht="13" x14ac:dyDescent="0.15">
      <c r="A4868" s="2" t="s">
        <v>873</v>
      </c>
      <c r="B4868" s="2" t="s">
        <v>9954</v>
      </c>
      <c r="C4868" s="2" t="s">
        <v>9952</v>
      </c>
      <c r="D4868" s="2" t="s">
        <v>566</v>
      </c>
      <c r="E4868" s="2" t="s">
        <v>7</v>
      </c>
      <c r="F4868" s="2" t="str">
        <f t="shared" si="76"/>
        <v>dom_tsp</v>
      </c>
      <c r="G4868" s="2" t="s">
        <v>9955</v>
      </c>
      <c r="H4868" s="2" t="s">
        <v>10401</v>
      </c>
      <c r="I4868" s="2" t="s">
        <v>10401</v>
      </c>
    </row>
    <row r="4869" spans="1:9" ht="13" x14ac:dyDescent="0.15">
      <c r="A4869" s="2" t="s">
        <v>552</v>
      </c>
      <c r="B4869" s="2" t="s">
        <v>9956</v>
      </c>
      <c r="C4869" s="2" t="s">
        <v>9952</v>
      </c>
      <c r="D4869" s="2" t="s">
        <v>16</v>
      </c>
      <c r="E4869" s="2" t="s">
        <v>49</v>
      </c>
      <c r="F4869" s="2" t="str">
        <f t="shared" si="76"/>
        <v>anm_agt</v>
      </c>
      <c r="G4869" s="2" t="s">
        <v>9957</v>
      </c>
      <c r="H4869" s="2" t="s">
        <v>10401</v>
      </c>
      <c r="I4869" s="2" t="s">
        <v>10401</v>
      </c>
    </row>
    <row r="4870" spans="1:9" ht="13" x14ac:dyDescent="0.15">
      <c r="A4870" s="2" t="s">
        <v>556</v>
      </c>
      <c r="B4870" s="2" t="s">
        <v>9956</v>
      </c>
      <c r="C4870" s="2" t="s">
        <v>9952</v>
      </c>
      <c r="D4870" s="2" t="s">
        <v>16</v>
      </c>
      <c r="E4870" s="2" t="s">
        <v>49</v>
      </c>
      <c r="F4870" s="2" t="str">
        <f t="shared" si="76"/>
        <v>anm_agt</v>
      </c>
      <c r="G4870" s="2" t="s">
        <v>9957</v>
      </c>
      <c r="H4870" s="2" t="s">
        <v>10401</v>
      </c>
      <c r="I4870" s="2" t="s">
        <v>10401</v>
      </c>
    </row>
    <row r="4871" spans="1:9" ht="13" x14ac:dyDescent="0.15">
      <c r="A4871" s="2" t="s">
        <v>76</v>
      </c>
      <c r="B4871" s="2" t="s">
        <v>9958</v>
      </c>
      <c r="C4871" s="2" t="s">
        <v>9959</v>
      </c>
      <c r="D4871" s="2" t="s">
        <v>23</v>
      </c>
      <c r="E4871" s="2" t="s">
        <v>7</v>
      </c>
      <c r="F4871" s="2" t="str">
        <f t="shared" si="76"/>
        <v>evt_tsp</v>
      </c>
      <c r="G4871" s="2" t="s">
        <v>9960</v>
      </c>
      <c r="H4871" s="2" t="s">
        <v>10401</v>
      </c>
      <c r="I4871" s="2" t="s">
        <v>10401</v>
      </c>
    </row>
    <row r="4872" spans="1:9" ht="13" x14ac:dyDescent="0.15">
      <c r="A4872" s="2" t="s">
        <v>13</v>
      </c>
      <c r="B4872" s="2" t="s">
        <v>9961</v>
      </c>
      <c r="C4872" s="2" t="s">
        <v>9962</v>
      </c>
      <c r="D4872" s="2" t="s">
        <v>16</v>
      </c>
      <c r="E4872" s="2" t="s">
        <v>49</v>
      </c>
      <c r="F4872" s="2" t="str">
        <f t="shared" si="76"/>
        <v>anm_agt</v>
      </c>
      <c r="G4872" s="2" t="s">
        <v>10401</v>
      </c>
      <c r="H4872" s="2" t="s">
        <v>9963</v>
      </c>
      <c r="I4872" s="2" t="s">
        <v>10401</v>
      </c>
    </row>
    <row r="4873" spans="1:9" ht="13" x14ac:dyDescent="0.15">
      <c r="A4873" s="2" t="s">
        <v>13</v>
      </c>
      <c r="B4873" s="2" t="s">
        <v>9961</v>
      </c>
      <c r="C4873" s="2" t="s">
        <v>9964</v>
      </c>
      <c r="D4873" s="2" t="s">
        <v>16</v>
      </c>
      <c r="E4873" s="2" t="s">
        <v>49</v>
      </c>
      <c r="F4873" s="2" t="str">
        <f t="shared" si="76"/>
        <v>anm_agt</v>
      </c>
      <c r="G4873" s="2" t="s">
        <v>9965</v>
      </c>
      <c r="H4873" s="2" t="s">
        <v>10401</v>
      </c>
      <c r="I4873" s="2" t="s">
        <v>10401</v>
      </c>
    </row>
    <row r="4874" spans="1:9" ht="13" x14ac:dyDescent="0.15">
      <c r="A4874" s="2" t="s">
        <v>19</v>
      </c>
      <c r="B4874" s="2" t="s">
        <v>9961</v>
      </c>
      <c r="C4874" s="2" t="s">
        <v>9962</v>
      </c>
      <c r="D4874" s="2" t="s">
        <v>16</v>
      </c>
      <c r="E4874" s="2" t="s">
        <v>49</v>
      </c>
      <c r="F4874" s="2" t="str">
        <f t="shared" si="76"/>
        <v>anm_agt</v>
      </c>
      <c r="G4874" s="2" t="s">
        <v>10401</v>
      </c>
      <c r="H4874" s="2" t="s">
        <v>9963</v>
      </c>
      <c r="I4874" s="2" t="s">
        <v>10401</v>
      </c>
    </row>
    <row r="4875" spans="1:9" ht="13" x14ac:dyDescent="0.15">
      <c r="A4875" s="2" t="s">
        <v>19</v>
      </c>
      <c r="B4875" s="2" t="s">
        <v>9961</v>
      </c>
      <c r="C4875" s="2" t="s">
        <v>9964</v>
      </c>
      <c r="D4875" s="2" t="s">
        <v>16</v>
      </c>
      <c r="E4875" s="2" t="s">
        <v>49</v>
      </c>
      <c r="F4875" s="2" t="str">
        <f t="shared" si="76"/>
        <v>anm_agt</v>
      </c>
      <c r="G4875" s="2" t="s">
        <v>9965</v>
      </c>
      <c r="H4875" s="2" t="s">
        <v>10401</v>
      </c>
      <c r="I4875" s="2" t="s">
        <v>10401</v>
      </c>
    </row>
    <row r="4876" spans="1:9" ht="13" x14ac:dyDescent="0.15">
      <c r="A4876" s="2" t="s">
        <v>86</v>
      </c>
      <c r="B4876" s="2" t="s">
        <v>9966</v>
      </c>
      <c r="C4876" s="2" t="s">
        <v>9967</v>
      </c>
      <c r="D4876" s="2" t="s">
        <v>62</v>
      </c>
      <c r="E4876" s="2" t="s">
        <v>97</v>
      </c>
      <c r="F4876" s="2" t="str">
        <f t="shared" si="76"/>
        <v>art_ins</v>
      </c>
      <c r="G4876" s="2" t="s">
        <v>9968</v>
      </c>
      <c r="H4876" s="2" t="s">
        <v>10401</v>
      </c>
      <c r="I4876" s="2" t="s">
        <v>10401</v>
      </c>
    </row>
    <row r="4877" spans="1:9" ht="13" x14ac:dyDescent="0.15">
      <c r="A4877" s="2" t="s">
        <v>86</v>
      </c>
      <c r="B4877" s="2" t="s">
        <v>9966</v>
      </c>
      <c r="C4877" s="2" t="s">
        <v>9967</v>
      </c>
      <c r="D4877" s="2" t="s">
        <v>16</v>
      </c>
      <c r="E4877" s="2" t="s">
        <v>49</v>
      </c>
      <c r="F4877" s="2" t="str">
        <f t="shared" si="76"/>
        <v>anm_agt</v>
      </c>
      <c r="G4877" s="2" t="s">
        <v>9969</v>
      </c>
      <c r="H4877" s="2" t="s">
        <v>10401</v>
      </c>
      <c r="I4877" s="2" t="s">
        <v>10401</v>
      </c>
    </row>
    <row r="4878" spans="1:9" ht="13" x14ac:dyDescent="0.15">
      <c r="A4878" s="2" t="s">
        <v>90</v>
      </c>
      <c r="B4878" s="2" t="s">
        <v>9970</v>
      </c>
      <c r="C4878" s="2" t="s">
        <v>9967</v>
      </c>
      <c r="D4878" s="2" t="s">
        <v>16</v>
      </c>
      <c r="E4878" s="2" t="s">
        <v>49</v>
      </c>
      <c r="F4878" s="2" t="str">
        <f t="shared" si="76"/>
        <v>anm_agt</v>
      </c>
      <c r="G4878" s="2" t="s">
        <v>9969</v>
      </c>
      <c r="H4878" s="2" t="s">
        <v>10401</v>
      </c>
      <c r="I4878" s="2" t="s">
        <v>10401</v>
      </c>
    </row>
    <row r="4879" spans="1:9" ht="13" x14ac:dyDescent="0.15">
      <c r="A4879" s="2" t="s">
        <v>86</v>
      </c>
      <c r="B4879" s="2" t="s">
        <v>9971</v>
      </c>
      <c r="C4879" s="2" t="s">
        <v>9972</v>
      </c>
      <c r="D4879" s="2" t="s">
        <v>62</v>
      </c>
      <c r="E4879" s="2" t="s">
        <v>97</v>
      </c>
      <c r="F4879" s="2" t="str">
        <f t="shared" si="76"/>
        <v>art_ins</v>
      </c>
      <c r="G4879" s="2" t="s">
        <v>9973</v>
      </c>
      <c r="H4879" s="2" t="s">
        <v>10401</v>
      </c>
      <c r="I4879" s="2" t="s">
        <v>10401</v>
      </c>
    </row>
    <row r="4880" spans="1:9" ht="13" x14ac:dyDescent="0.15">
      <c r="A4880" s="2" t="s">
        <v>86</v>
      </c>
      <c r="B4880" s="2" t="s">
        <v>9971</v>
      </c>
      <c r="C4880" s="2" t="s">
        <v>9972</v>
      </c>
      <c r="D4880" s="2" t="s">
        <v>597</v>
      </c>
      <c r="E4880" s="2" t="s">
        <v>49</v>
      </c>
      <c r="F4880" s="2" t="str">
        <f t="shared" si="76"/>
        <v>ist_agt</v>
      </c>
      <c r="G4880" s="2" t="s">
        <v>10401</v>
      </c>
      <c r="H4880" s="2" t="s">
        <v>9974</v>
      </c>
      <c r="I4880" s="2" t="s">
        <v>10401</v>
      </c>
    </row>
    <row r="4881" spans="1:9" ht="13" x14ac:dyDescent="0.15">
      <c r="A4881" s="2" t="s">
        <v>86</v>
      </c>
      <c r="B4881" s="2" t="s">
        <v>9971</v>
      </c>
      <c r="C4881" s="2" t="s">
        <v>9972</v>
      </c>
      <c r="D4881" s="2" t="s">
        <v>54</v>
      </c>
      <c r="E4881" s="2" t="s">
        <v>31</v>
      </c>
      <c r="F4881" s="2" t="str">
        <f t="shared" si="76"/>
        <v>nat_cau</v>
      </c>
      <c r="G4881" s="2" t="s">
        <v>9975</v>
      </c>
      <c r="H4881" s="2" t="s">
        <v>10401</v>
      </c>
      <c r="I4881" s="2" t="s">
        <v>10401</v>
      </c>
    </row>
    <row r="4882" spans="1:9" ht="13" x14ac:dyDescent="0.15">
      <c r="A4882" s="2" t="s">
        <v>86</v>
      </c>
      <c r="B4882" s="2" t="s">
        <v>9971</v>
      </c>
      <c r="C4882" s="2" t="s">
        <v>9972</v>
      </c>
      <c r="D4882" s="2" t="s">
        <v>16</v>
      </c>
      <c r="E4882" s="2" t="s">
        <v>49</v>
      </c>
      <c r="F4882" s="2" t="str">
        <f t="shared" si="76"/>
        <v>anm_agt</v>
      </c>
      <c r="G4882" s="2" t="s">
        <v>9976</v>
      </c>
      <c r="H4882" s="2" t="s">
        <v>10401</v>
      </c>
      <c r="I4882" s="2" t="s">
        <v>10401</v>
      </c>
    </row>
    <row r="4883" spans="1:9" ht="13" x14ac:dyDescent="0.15">
      <c r="A4883" s="2" t="s">
        <v>90</v>
      </c>
      <c r="B4883" s="2" t="s">
        <v>9977</v>
      </c>
      <c r="C4883" s="2" t="s">
        <v>9972</v>
      </c>
      <c r="D4883" s="2" t="s">
        <v>16</v>
      </c>
      <c r="E4883" s="2" t="s">
        <v>49</v>
      </c>
      <c r="F4883" s="2" t="str">
        <f t="shared" si="76"/>
        <v>anm_agt</v>
      </c>
      <c r="G4883" s="2" t="s">
        <v>9976</v>
      </c>
      <c r="H4883" s="2" t="s">
        <v>10401</v>
      </c>
      <c r="I4883" s="2" t="s">
        <v>10401</v>
      </c>
    </row>
    <row r="4884" spans="1:9" ht="13" x14ac:dyDescent="0.15">
      <c r="A4884" s="2" t="s">
        <v>1199</v>
      </c>
      <c r="B4884" s="2" t="s">
        <v>9978</v>
      </c>
      <c r="C4884" s="2" t="s">
        <v>9979</v>
      </c>
      <c r="D4884" s="2" t="s">
        <v>62</v>
      </c>
      <c r="E4884" s="2" t="s">
        <v>167</v>
      </c>
      <c r="F4884" s="2" t="str">
        <f t="shared" si="76"/>
        <v>art_thm</v>
      </c>
      <c r="G4884" s="2" t="s">
        <v>9980</v>
      </c>
      <c r="H4884" s="2" t="s">
        <v>10401</v>
      </c>
      <c r="I4884" s="2" t="s">
        <v>10401</v>
      </c>
    </row>
    <row r="4885" spans="1:9" ht="13" x14ac:dyDescent="0.15">
      <c r="A4885" s="2" t="s">
        <v>118</v>
      </c>
      <c r="B4885" s="2" t="s">
        <v>9981</v>
      </c>
      <c r="C4885" s="2" t="s">
        <v>9982</v>
      </c>
      <c r="D4885" s="2" t="s">
        <v>62</v>
      </c>
      <c r="E4885" s="2" t="s">
        <v>97</v>
      </c>
      <c r="F4885" s="2" t="str">
        <f t="shared" si="76"/>
        <v>art_ins</v>
      </c>
      <c r="G4885" s="2" t="s">
        <v>10401</v>
      </c>
      <c r="H4885" s="2" t="s">
        <v>9983</v>
      </c>
      <c r="I4885" s="2" t="s">
        <v>10401</v>
      </c>
    </row>
    <row r="4886" spans="1:9" ht="13" x14ac:dyDescent="0.15">
      <c r="A4886" s="2" t="s">
        <v>118</v>
      </c>
      <c r="B4886" s="2" t="s">
        <v>9981</v>
      </c>
      <c r="C4886" s="2" t="s">
        <v>9979</v>
      </c>
      <c r="D4886" s="2" t="s">
        <v>62</v>
      </c>
      <c r="E4886" s="2" t="s">
        <v>167</v>
      </c>
      <c r="F4886" s="2" t="str">
        <f t="shared" si="76"/>
        <v>art_thm</v>
      </c>
      <c r="G4886" s="2" t="s">
        <v>10401</v>
      </c>
      <c r="H4886" s="2" t="s">
        <v>9984</v>
      </c>
      <c r="I4886" s="2" t="s">
        <v>10401</v>
      </c>
    </row>
    <row r="4887" spans="1:9" ht="13" x14ac:dyDescent="0.15">
      <c r="A4887" s="2" t="s">
        <v>86</v>
      </c>
      <c r="B4887" s="2" t="s">
        <v>9985</v>
      </c>
      <c r="C4887" s="2" t="s">
        <v>9986</v>
      </c>
      <c r="D4887" s="2" t="s">
        <v>16</v>
      </c>
      <c r="E4887" s="2" t="s">
        <v>49</v>
      </c>
      <c r="F4887" s="2" t="str">
        <f t="shared" si="76"/>
        <v>anm_agt</v>
      </c>
      <c r="G4887" s="2" t="s">
        <v>9987</v>
      </c>
      <c r="H4887" s="2" t="s">
        <v>10401</v>
      </c>
      <c r="I4887" s="2" t="s">
        <v>10401</v>
      </c>
    </row>
    <row r="4888" spans="1:9" ht="13" x14ac:dyDescent="0.15">
      <c r="A4888" s="2" t="s">
        <v>90</v>
      </c>
      <c r="B4888" s="2" t="s">
        <v>9988</v>
      </c>
      <c r="C4888" s="2" t="s">
        <v>9986</v>
      </c>
      <c r="D4888" s="2" t="s">
        <v>16</v>
      </c>
      <c r="E4888" s="2" t="s">
        <v>49</v>
      </c>
      <c r="F4888" s="2" t="str">
        <f t="shared" si="76"/>
        <v>anm_agt</v>
      </c>
      <c r="G4888" s="2" t="s">
        <v>9987</v>
      </c>
      <c r="H4888" s="2" t="s">
        <v>10401</v>
      </c>
      <c r="I4888" s="2" t="s">
        <v>10401</v>
      </c>
    </row>
    <row r="4889" spans="1:9" ht="13" x14ac:dyDescent="0.15">
      <c r="A4889" s="2" t="s">
        <v>90</v>
      </c>
      <c r="B4889" s="2" t="s">
        <v>9988</v>
      </c>
      <c r="C4889" s="2" t="s">
        <v>9986</v>
      </c>
      <c r="D4889" s="2" t="s">
        <v>62</v>
      </c>
      <c r="E4889" s="2" t="s">
        <v>97</v>
      </c>
      <c r="F4889" s="2" t="str">
        <f t="shared" si="76"/>
        <v>art_ins</v>
      </c>
      <c r="G4889" s="2" t="s">
        <v>9989</v>
      </c>
      <c r="H4889" s="2" t="s">
        <v>10401</v>
      </c>
      <c r="I4889" s="2" t="s">
        <v>10401</v>
      </c>
    </row>
    <row r="4890" spans="1:9" ht="13" x14ac:dyDescent="0.15">
      <c r="A4890" s="2" t="s">
        <v>313</v>
      </c>
      <c r="B4890" s="2" t="s">
        <v>9990</v>
      </c>
      <c r="C4890" s="2" t="s">
        <v>9991</v>
      </c>
      <c r="D4890" s="2" t="s">
        <v>62</v>
      </c>
      <c r="E4890" s="2" t="s">
        <v>97</v>
      </c>
      <c r="F4890" s="2" t="str">
        <f t="shared" si="76"/>
        <v>art_ins</v>
      </c>
      <c r="G4890" s="2" t="s">
        <v>10401</v>
      </c>
      <c r="H4890" s="2" t="s">
        <v>9992</v>
      </c>
      <c r="I4890" s="2" t="s">
        <v>10401</v>
      </c>
    </row>
    <row r="4891" spans="1:9" ht="13" x14ac:dyDescent="0.15">
      <c r="A4891" s="2" t="s">
        <v>317</v>
      </c>
      <c r="B4891" s="2" t="s">
        <v>9993</v>
      </c>
      <c r="C4891" s="2" t="s">
        <v>9991</v>
      </c>
      <c r="D4891" s="2" t="s">
        <v>1103</v>
      </c>
      <c r="E4891" s="2" t="s">
        <v>31</v>
      </c>
      <c r="F4891" s="2" t="str">
        <f t="shared" si="76"/>
        <v>dis_cau</v>
      </c>
      <c r="G4891" s="2" t="s">
        <v>9994</v>
      </c>
      <c r="H4891" s="2" t="s">
        <v>9995</v>
      </c>
      <c r="I4891" s="2" t="s">
        <v>10401</v>
      </c>
    </row>
    <row r="4892" spans="1:9" ht="13" x14ac:dyDescent="0.15">
      <c r="A4892" s="2" t="s">
        <v>86</v>
      </c>
      <c r="B4892" s="2" t="s">
        <v>9996</v>
      </c>
      <c r="C4892" s="2" t="s">
        <v>9991</v>
      </c>
      <c r="D4892" s="2" t="s">
        <v>62</v>
      </c>
      <c r="E4892" s="2" t="s">
        <v>167</v>
      </c>
      <c r="F4892" s="2" t="str">
        <f t="shared" si="76"/>
        <v>art_thm</v>
      </c>
      <c r="G4892" s="2" t="s">
        <v>9997</v>
      </c>
      <c r="H4892" s="2" t="s">
        <v>10401</v>
      </c>
      <c r="I4892" s="2" t="s">
        <v>10401</v>
      </c>
    </row>
    <row r="4893" spans="1:9" ht="13" x14ac:dyDescent="0.15">
      <c r="A4893" s="2" t="s">
        <v>86</v>
      </c>
      <c r="B4893" s="2" t="s">
        <v>9996</v>
      </c>
      <c r="C4893" s="2" t="s">
        <v>9998</v>
      </c>
      <c r="D4893" s="2" t="s">
        <v>16</v>
      </c>
      <c r="E4893" s="2" t="s">
        <v>331</v>
      </c>
      <c r="F4893" s="2" t="str">
        <f t="shared" si="76"/>
        <v>anm_exp</v>
      </c>
      <c r="G4893" s="2" t="s">
        <v>9999</v>
      </c>
      <c r="H4893" s="2" t="s">
        <v>10401</v>
      </c>
      <c r="I4893" s="2" t="s">
        <v>10401</v>
      </c>
    </row>
    <row r="4894" spans="1:9" ht="13" x14ac:dyDescent="0.15">
      <c r="A4894" s="2" t="s">
        <v>90</v>
      </c>
      <c r="B4894" s="2" t="s">
        <v>10000</v>
      </c>
      <c r="C4894" s="2" t="s">
        <v>9998</v>
      </c>
      <c r="D4894" s="2" t="s">
        <v>16</v>
      </c>
      <c r="E4894" s="2" t="s">
        <v>331</v>
      </c>
      <c r="F4894" s="2" t="str">
        <f t="shared" si="76"/>
        <v>anm_exp</v>
      </c>
      <c r="G4894" s="2" t="s">
        <v>9999</v>
      </c>
      <c r="H4894" s="2" t="s">
        <v>10401</v>
      </c>
      <c r="I4894" s="2" t="s">
        <v>10401</v>
      </c>
    </row>
    <row r="4895" spans="1:9" ht="13" x14ac:dyDescent="0.15">
      <c r="A4895" s="2" t="s">
        <v>1571</v>
      </c>
      <c r="B4895" s="2" t="s">
        <v>10001</v>
      </c>
      <c r="C4895" s="2" t="s">
        <v>9991</v>
      </c>
      <c r="D4895" s="2" t="s">
        <v>1103</v>
      </c>
      <c r="E4895" s="2" t="s">
        <v>31</v>
      </c>
      <c r="F4895" s="2" t="str">
        <f t="shared" si="76"/>
        <v>dis_cau</v>
      </c>
      <c r="G4895" s="2" t="s">
        <v>10002</v>
      </c>
      <c r="H4895" s="2" t="s">
        <v>10401</v>
      </c>
      <c r="I4895" s="2" t="s">
        <v>10401</v>
      </c>
    </row>
    <row r="4896" spans="1:9" ht="13" x14ac:dyDescent="0.15">
      <c r="A4896" s="2" t="s">
        <v>3</v>
      </c>
      <c r="B4896" s="2" t="s">
        <v>10003</v>
      </c>
      <c r="C4896" s="2" t="s">
        <v>10004</v>
      </c>
      <c r="D4896" s="2" t="s">
        <v>23</v>
      </c>
      <c r="E4896" s="2" t="s">
        <v>7</v>
      </c>
      <c r="F4896" s="2" t="str">
        <f t="shared" si="76"/>
        <v>evt_tsp</v>
      </c>
      <c r="G4896" s="2" t="s">
        <v>10005</v>
      </c>
      <c r="H4896" s="2" t="s">
        <v>10006</v>
      </c>
      <c r="I4896" s="2" t="s">
        <v>10401</v>
      </c>
    </row>
    <row r="4897" spans="1:9" ht="13" x14ac:dyDescent="0.15">
      <c r="A4897" s="2" t="s">
        <v>41</v>
      </c>
      <c r="B4897" s="2" t="s">
        <v>10007</v>
      </c>
      <c r="C4897" s="2" t="s">
        <v>10004</v>
      </c>
      <c r="D4897" s="2" t="s">
        <v>23</v>
      </c>
      <c r="E4897" s="2" t="s">
        <v>7</v>
      </c>
      <c r="F4897" s="2" t="str">
        <f t="shared" si="76"/>
        <v>evt_tsp</v>
      </c>
      <c r="G4897" s="2" t="s">
        <v>10401</v>
      </c>
      <c r="H4897" s="2" t="s">
        <v>10008</v>
      </c>
      <c r="I4897" s="2" t="s">
        <v>10401</v>
      </c>
    </row>
    <row r="4898" spans="1:9" ht="13" x14ac:dyDescent="0.15">
      <c r="A4898" s="2" t="s">
        <v>3</v>
      </c>
      <c r="B4898" s="2" t="s">
        <v>10009</v>
      </c>
      <c r="C4898" s="2" t="s">
        <v>10010</v>
      </c>
      <c r="D4898" s="2" t="s">
        <v>23</v>
      </c>
      <c r="E4898" s="2" t="s">
        <v>7</v>
      </c>
      <c r="F4898" s="2" t="str">
        <f t="shared" si="76"/>
        <v>evt_tsp</v>
      </c>
      <c r="G4898" s="2" t="s">
        <v>10011</v>
      </c>
      <c r="H4898" s="2" t="s">
        <v>10012</v>
      </c>
      <c r="I4898" s="2" t="s">
        <v>10401</v>
      </c>
    </row>
    <row r="4899" spans="1:9" ht="13" x14ac:dyDescent="0.15">
      <c r="A4899" s="2" t="s">
        <v>612</v>
      </c>
      <c r="B4899" s="2" t="s">
        <v>10013</v>
      </c>
      <c r="C4899" s="2" t="s">
        <v>10014</v>
      </c>
      <c r="D4899" s="2" t="s">
        <v>23</v>
      </c>
      <c r="E4899" s="2" t="s">
        <v>7</v>
      </c>
      <c r="F4899" s="2" t="str">
        <f t="shared" si="76"/>
        <v>evt_tsp</v>
      </c>
      <c r="G4899" s="2" t="s">
        <v>10401</v>
      </c>
      <c r="H4899" s="2" t="s">
        <v>10015</v>
      </c>
      <c r="I4899" s="2" t="s">
        <v>10401</v>
      </c>
    </row>
    <row r="4900" spans="1:9" ht="13" x14ac:dyDescent="0.15">
      <c r="A4900" s="2" t="s">
        <v>612</v>
      </c>
      <c r="B4900" s="2" t="s">
        <v>10013</v>
      </c>
      <c r="C4900" s="2" t="s">
        <v>10016</v>
      </c>
      <c r="D4900" s="2" t="s">
        <v>62</v>
      </c>
      <c r="E4900" s="2" t="s">
        <v>627</v>
      </c>
      <c r="F4900" s="2" t="str">
        <f t="shared" si="76"/>
        <v>art_des</v>
      </c>
      <c r="G4900" s="2" t="s">
        <v>10017</v>
      </c>
      <c r="H4900" s="2" t="s">
        <v>10401</v>
      </c>
      <c r="I4900" s="2" t="s">
        <v>10401</v>
      </c>
    </row>
    <row r="4901" spans="1:9" ht="13" x14ac:dyDescent="0.15">
      <c r="A4901" s="2" t="s">
        <v>612</v>
      </c>
      <c r="B4901" s="2" t="s">
        <v>10013</v>
      </c>
      <c r="C4901" s="2" t="s">
        <v>10016</v>
      </c>
      <c r="D4901" s="2" t="s">
        <v>62</v>
      </c>
      <c r="E4901" s="2" t="s">
        <v>167</v>
      </c>
      <c r="F4901" s="2" t="str">
        <f t="shared" si="76"/>
        <v>art_thm</v>
      </c>
      <c r="G4901" s="2" t="s">
        <v>10401</v>
      </c>
      <c r="H4901" s="2" t="s">
        <v>10018</v>
      </c>
      <c r="I4901" s="2" t="s">
        <v>10401</v>
      </c>
    </row>
    <row r="4902" spans="1:9" ht="13" x14ac:dyDescent="0.15">
      <c r="A4902" s="2" t="s">
        <v>3</v>
      </c>
      <c r="B4902" s="2" t="s">
        <v>10019</v>
      </c>
      <c r="C4902" s="2" t="s">
        <v>10020</v>
      </c>
      <c r="D4902" s="2" t="s">
        <v>23</v>
      </c>
      <c r="E4902" s="2" t="s">
        <v>7</v>
      </c>
      <c r="F4902" s="2" t="str">
        <f t="shared" si="76"/>
        <v>evt_tsp</v>
      </c>
      <c r="G4902" s="2" t="s">
        <v>10021</v>
      </c>
      <c r="H4902" s="2" t="s">
        <v>10401</v>
      </c>
      <c r="I4902" s="2" t="s">
        <v>10401</v>
      </c>
    </row>
    <row r="4903" spans="1:9" ht="13" x14ac:dyDescent="0.15">
      <c r="A4903" s="2" t="s">
        <v>177</v>
      </c>
      <c r="B4903" s="2" t="s">
        <v>10022</v>
      </c>
      <c r="C4903" s="2" t="s">
        <v>10023</v>
      </c>
      <c r="D4903" s="2" t="s">
        <v>62</v>
      </c>
      <c r="E4903" s="2" t="s">
        <v>167</v>
      </c>
      <c r="F4903" s="2" t="str">
        <f t="shared" si="76"/>
        <v>art_thm</v>
      </c>
      <c r="G4903" s="2" t="s">
        <v>10401</v>
      </c>
      <c r="H4903" s="2" t="s">
        <v>10024</v>
      </c>
      <c r="I4903" s="2" t="s">
        <v>10401</v>
      </c>
    </row>
    <row r="4904" spans="1:9" ht="13" x14ac:dyDescent="0.15">
      <c r="A4904" s="2" t="s">
        <v>400</v>
      </c>
      <c r="B4904" s="2" t="s">
        <v>10025</v>
      </c>
      <c r="C4904" s="2" t="s">
        <v>10026</v>
      </c>
      <c r="D4904" s="2" t="s">
        <v>23</v>
      </c>
      <c r="E4904" s="2" t="s">
        <v>7</v>
      </c>
      <c r="F4904" s="2" t="str">
        <f t="shared" si="76"/>
        <v>evt_tsp</v>
      </c>
      <c r="G4904" s="2" t="s">
        <v>10027</v>
      </c>
      <c r="H4904" s="2" t="s">
        <v>10028</v>
      </c>
      <c r="I4904" s="2" t="s">
        <v>10401</v>
      </c>
    </row>
    <row r="4905" spans="1:9" ht="13" x14ac:dyDescent="0.15">
      <c r="A4905" s="2" t="s">
        <v>20</v>
      </c>
      <c r="B4905" s="2" t="s">
        <v>10029</v>
      </c>
      <c r="C4905" s="2" t="s">
        <v>10030</v>
      </c>
      <c r="D4905" s="2" t="s">
        <v>62</v>
      </c>
      <c r="E4905" s="2" t="s">
        <v>37</v>
      </c>
      <c r="F4905" s="2" t="str">
        <f t="shared" si="76"/>
        <v>art_res</v>
      </c>
      <c r="G4905" s="2" t="s">
        <v>10401</v>
      </c>
      <c r="H4905" s="2" t="s">
        <v>10031</v>
      </c>
      <c r="I4905" s="2" t="s">
        <v>10401</v>
      </c>
    </row>
    <row r="4906" spans="1:9" ht="13" x14ac:dyDescent="0.15">
      <c r="A4906" s="2" t="s">
        <v>20</v>
      </c>
      <c r="B4906" s="2" t="s">
        <v>10029</v>
      </c>
      <c r="C4906" s="2" t="s">
        <v>10030</v>
      </c>
      <c r="D4906" s="2" t="s">
        <v>23</v>
      </c>
      <c r="E4906" s="2" t="s">
        <v>7</v>
      </c>
      <c r="F4906" s="2" t="str">
        <f t="shared" si="76"/>
        <v>evt_tsp</v>
      </c>
      <c r="G4906" s="2" t="s">
        <v>10032</v>
      </c>
      <c r="H4906" s="2" t="s">
        <v>10401</v>
      </c>
      <c r="I4906" s="2" t="s">
        <v>10401</v>
      </c>
    </row>
    <row r="4907" spans="1:9" ht="13" x14ac:dyDescent="0.15">
      <c r="A4907" s="2" t="s">
        <v>86</v>
      </c>
      <c r="B4907" s="2" t="s">
        <v>10033</v>
      </c>
      <c r="C4907" s="2" t="s">
        <v>10023</v>
      </c>
      <c r="D4907" s="2" t="s">
        <v>62</v>
      </c>
      <c r="E4907" s="2" t="s">
        <v>97</v>
      </c>
      <c r="F4907" s="2" t="str">
        <f t="shared" si="76"/>
        <v>art_ins</v>
      </c>
      <c r="G4907" s="2" t="s">
        <v>10034</v>
      </c>
      <c r="H4907" s="2" t="s">
        <v>10401</v>
      </c>
      <c r="I4907" s="2" t="s">
        <v>10401</v>
      </c>
    </row>
    <row r="4908" spans="1:9" ht="13" x14ac:dyDescent="0.15">
      <c r="A4908" s="2" t="s">
        <v>86</v>
      </c>
      <c r="B4908" s="2" t="s">
        <v>10033</v>
      </c>
      <c r="C4908" s="2" t="s">
        <v>10023</v>
      </c>
      <c r="D4908" s="2" t="s">
        <v>16</v>
      </c>
      <c r="E4908" s="2" t="s">
        <v>49</v>
      </c>
      <c r="F4908" s="2" t="str">
        <f t="shared" si="76"/>
        <v>anm_agt</v>
      </c>
      <c r="G4908" s="2" t="s">
        <v>10035</v>
      </c>
      <c r="H4908" s="2" t="s">
        <v>10401</v>
      </c>
      <c r="I4908" s="2" t="s">
        <v>10401</v>
      </c>
    </row>
    <row r="4909" spans="1:9" ht="13" x14ac:dyDescent="0.15">
      <c r="A4909" s="2" t="s">
        <v>90</v>
      </c>
      <c r="B4909" s="2" t="s">
        <v>10036</v>
      </c>
      <c r="C4909" s="2" t="s">
        <v>10023</v>
      </c>
      <c r="D4909" s="2" t="s">
        <v>16</v>
      </c>
      <c r="E4909" s="2" t="s">
        <v>49</v>
      </c>
      <c r="F4909" s="2" t="str">
        <f t="shared" si="76"/>
        <v>anm_agt</v>
      </c>
      <c r="G4909" s="2" t="s">
        <v>10035</v>
      </c>
      <c r="H4909" s="2" t="s">
        <v>10401</v>
      </c>
      <c r="I4909" s="2" t="s">
        <v>10401</v>
      </c>
    </row>
    <row r="4910" spans="1:9" ht="13" x14ac:dyDescent="0.15">
      <c r="A4910" s="2" t="s">
        <v>90</v>
      </c>
      <c r="B4910" s="2" t="s">
        <v>10036</v>
      </c>
      <c r="C4910" s="2" t="s">
        <v>10023</v>
      </c>
      <c r="D4910" s="2" t="s">
        <v>62</v>
      </c>
      <c r="E4910" s="2" t="s">
        <v>97</v>
      </c>
      <c r="F4910" s="2" t="str">
        <f t="shared" si="76"/>
        <v>art_ins</v>
      </c>
      <c r="G4910" s="2" t="s">
        <v>10037</v>
      </c>
      <c r="H4910" s="2" t="s">
        <v>10401</v>
      </c>
      <c r="I4910" s="2" t="s">
        <v>10401</v>
      </c>
    </row>
    <row r="4911" spans="1:9" ht="13" x14ac:dyDescent="0.15">
      <c r="A4911" s="2" t="s">
        <v>41</v>
      </c>
      <c r="B4911" s="2" t="s">
        <v>10038</v>
      </c>
      <c r="C4911" s="2" t="s">
        <v>10039</v>
      </c>
      <c r="D4911" s="2" t="s">
        <v>44</v>
      </c>
      <c r="E4911" s="2" t="s">
        <v>37</v>
      </c>
      <c r="F4911" s="2" t="str">
        <f t="shared" si="76"/>
        <v>nat.coll_res</v>
      </c>
      <c r="G4911" s="2" t="s">
        <v>10401</v>
      </c>
      <c r="H4911" s="2" t="s">
        <v>10040</v>
      </c>
      <c r="I4911" s="2" t="s">
        <v>10401</v>
      </c>
    </row>
    <row r="4912" spans="1:9" ht="13" x14ac:dyDescent="0.15">
      <c r="A4912" s="2" t="s">
        <v>41</v>
      </c>
      <c r="B4912" s="2" t="s">
        <v>10038</v>
      </c>
      <c r="C4912" s="2" t="s">
        <v>10041</v>
      </c>
      <c r="D4912" s="2" t="s">
        <v>36</v>
      </c>
      <c r="E4912" s="2" t="s">
        <v>37</v>
      </c>
      <c r="F4912" s="2" t="str">
        <f t="shared" si="76"/>
        <v>sta_res</v>
      </c>
      <c r="G4912" s="2" t="s">
        <v>10401</v>
      </c>
      <c r="H4912" s="2" t="s">
        <v>10042</v>
      </c>
      <c r="I4912" s="2" t="s">
        <v>10401</v>
      </c>
    </row>
    <row r="4913" spans="1:9" ht="13" x14ac:dyDescent="0.15">
      <c r="A4913" s="2" t="s">
        <v>693</v>
      </c>
      <c r="B4913" s="2" t="s">
        <v>10043</v>
      </c>
      <c r="C4913" s="2" t="s">
        <v>10044</v>
      </c>
      <c r="D4913" s="2" t="s">
        <v>54</v>
      </c>
      <c r="E4913" s="2" t="s">
        <v>2196</v>
      </c>
      <c r="F4913" s="2" t="str">
        <f t="shared" si="76"/>
        <v>nat_pth</v>
      </c>
      <c r="G4913" s="2" t="s">
        <v>10045</v>
      </c>
      <c r="H4913" s="2" t="s">
        <v>10401</v>
      </c>
      <c r="I4913" s="2" t="s">
        <v>10401</v>
      </c>
    </row>
    <row r="4914" spans="1:9" ht="13" x14ac:dyDescent="0.15">
      <c r="A4914" s="2" t="s">
        <v>86</v>
      </c>
      <c r="B4914" s="2" t="s">
        <v>10046</v>
      </c>
      <c r="C4914" s="2" t="s">
        <v>10047</v>
      </c>
      <c r="D4914" s="2" t="s">
        <v>16</v>
      </c>
      <c r="E4914" s="2" t="s">
        <v>49</v>
      </c>
      <c r="F4914" s="2" t="str">
        <f t="shared" si="76"/>
        <v>anm_agt</v>
      </c>
      <c r="G4914" s="2" t="s">
        <v>10048</v>
      </c>
      <c r="H4914" s="2" t="s">
        <v>10401</v>
      </c>
      <c r="I4914" s="2" t="s">
        <v>10401</v>
      </c>
    </row>
    <row r="4915" spans="1:9" ht="13" x14ac:dyDescent="0.15">
      <c r="A4915" s="2" t="s">
        <v>112</v>
      </c>
      <c r="B4915" s="2" t="s">
        <v>10049</v>
      </c>
      <c r="C4915" s="2" t="s">
        <v>10047</v>
      </c>
      <c r="D4915" s="2" t="s">
        <v>16</v>
      </c>
      <c r="E4915" s="2" t="s">
        <v>49</v>
      </c>
      <c r="F4915" s="2" t="str">
        <f t="shared" si="76"/>
        <v>anm_agt</v>
      </c>
      <c r="G4915" s="2" t="s">
        <v>10048</v>
      </c>
      <c r="H4915" s="2" t="s">
        <v>10401</v>
      </c>
      <c r="I4915" s="2" t="s">
        <v>10401</v>
      </c>
    </row>
    <row r="4916" spans="1:9" ht="13" x14ac:dyDescent="0.15">
      <c r="A4916" s="2" t="s">
        <v>41</v>
      </c>
      <c r="B4916" s="2" t="s">
        <v>10050</v>
      </c>
      <c r="C4916" s="2" t="s">
        <v>10051</v>
      </c>
      <c r="D4916" s="2" t="s">
        <v>44</v>
      </c>
      <c r="E4916" s="2" t="s">
        <v>37</v>
      </c>
      <c r="F4916" s="2" t="str">
        <f t="shared" si="76"/>
        <v>nat.coll_res</v>
      </c>
      <c r="G4916" s="2" t="s">
        <v>10401</v>
      </c>
      <c r="H4916" s="2" t="s">
        <v>10052</v>
      </c>
      <c r="I4916" s="2" t="s">
        <v>10401</v>
      </c>
    </row>
    <row r="4917" spans="1:9" ht="13" x14ac:dyDescent="0.15">
      <c r="A4917" s="2" t="s">
        <v>400</v>
      </c>
      <c r="B4917" s="2" t="s">
        <v>10053</v>
      </c>
      <c r="C4917" s="2" t="s">
        <v>10054</v>
      </c>
      <c r="D4917" s="2" t="s">
        <v>82</v>
      </c>
      <c r="E4917" s="2" t="s">
        <v>97</v>
      </c>
      <c r="F4917" s="2" t="str">
        <f t="shared" si="76"/>
        <v>cog_ins</v>
      </c>
      <c r="G4917" s="2" t="s">
        <v>10055</v>
      </c>
      <c r="H4917" s="2" t="s">
        <v>10401</v>
      </c>
      <c r="I4917" s="2" t="s">
        <v>10401</v>
      </c>
    </row>
    <row r="4918" spans="1:9" ht="13" x14ac:dyDescent="0.15">
      <c r="A4918" s="2" t="s">
        <v>400</v>
      </c>
      <c r="B4918" s="2" t="s">
        <v>10053</v>
      </c>
      <c r="C4918" s="2" t="s">
        <v>10054</v>
      </c>
      <c r="D4918" s="2" t="s">
        <v>23</v>
      </c>
      <c r="E4918" s="2" t="s">
        <v>7</v>
      </c>
      <c r="F4918" s="2" t="str">
        <f t="shared" si="76"/>
        <v>evt_tsp</v>
      </c>
      <c r="G4918" s="2" t="s">
        <v>10401</v>
      </c>
      <c r="H4918" s="2" t="s">
        <v>10056</v>
      </c>
      <c r="I4918" s="2" t="s">
        <v>10401</v>
      </c>
    </row>
    <row r="4919" spans="1:9" ht="13" x14ac:dyDescent="0.15">
      <c r="A4919" s="2" t="s">
        <v>86</v>
      </c>
      <c r="B4919" s="2" t="s">
        <v>10057</v>
      </c>
      <c r="C4919" s="2" t="s">
        <v>10058</v>
      </c>
      <c r="D4919" s="2" t="s">
        <v>16</v>
      </c>
      <c r="E4919" s="2" t="s">
        <v>49</v>
      </c>
      <c r="F4919" s="2" t="str">
        <f t="shared" si="76"/>
        <v>anm_agt</v>
      </c>
      <c r="G4919" s="2" t="s">
        <v>10059</v>
      </c>
      <c r="H4919" s="2" t="s">
        <v>10401</v>
      </c>
      <c r="I4919" s="2" t="s">
        <v>10401</v>
      </c>
    </row>
    <row r="4920" spans="1:9" ht="13" x14ac:dyDescent="0.15">
      <c r="A4920" s="2" t="s">
        <v>90</v>
      </c>
      <c r="B4920" s="2" t="s">
        <v>10060</v>
      </c>
      <c r="C4920" s="2" t="s">
        <v>10058</v>
      </c>
      <c r="D4920" s="2" t="s">
        <v>16</v>
      </c>
      <c r="E4920" s="2" t="s">
        <v>49</v>
      </c>
      <c r="F4920" s="2" t="str">
        <f t="shared" si="76"/>
        <v>anm_agt</v>
      </c>
      <c r="G4920" s="2" t="s">
        <v>10059</v>
      </c>
      <c r="H4920" s="2" t="s">
        <v>10401</v>
      </c>
      <c r="I4920" s="2" t="s">
        <v>10401</v>
      </c>
    </row>
    <row r="4921" spans="1:9" ht="13" x14ac:dyDescent="0.15">
      <c r="A4921" s="2" t="s">
        <v>90</v>
      </c>
      <c r="B4921" s="2" t="s">
        <v>10060</v>
      </c>
      <c r="C4921" s="2" t="s">
        <v>10058</v>
      </c>
      <c r="D4921" s="2" t="s">
        <v>62</v>
      </c>
      <c r="E4921" s="2" t="s">
        <v>97</v>
      </c>
      <c r="F4921" s="2" t="str">
        <f t="shared" si="76"/>
        <v>art_ins</v>
      </c>
      <c r="G4921" s="2" t="s">
        <v>10061</v>
      </c>
      <c r="H4921" s="2" t="s">
        <v>10401</v>
      </c>
      <c r="I4921" s="2" t="s">
        <v>10401</v>
      </c>
    </row>
    <row r="4922" spans="1:9" ht="13" x14ac:dyDescent="0.15">
      <c r="A4922" s="2" t="s">
        <v>86</v>
      </c>
      <c r="B4922" s="2" t="s">
        <v>10062</v>
      </c>
      <c r="C4922" s="2" t="s">
        <v>10063</v>
      </c>
      <c r="D4922" s="2" t="s">
        <v>62</v>
      </c>
      <c r="E4922" s="2" t="s">
        <v>97</v>
      </c>
      <c r="F4922" s="2" t="str">
        <f t="shared" si="76"/>
        <v>art_ins</v>
      </c>
      <c r="G4922" s="2" t="s">
        <v>10064</v>
      </c>
      <c r="H4922" s="2" t="s">
        <v>10401</v>
      </c>
      <c r="I4922" s="2" t="s">
        <v>10401</v>
      </c>
    </row>
    <row r="4923" spans="1:9" ht="13" x14ac:dyDescent="0.15">
      <c r="A4923" s="2" t="s">
        <v>86</v>
      </c>
      <c r="B4923" s="2" t="s">
        <v>10062</v>
      </c>
      <c r="C4923" s="2" t="s">
        <v>10063</v>
      </c>
      <c r="D4923" s="2" t="s">
        <v>16</v>
      </c>
      <c r="E4923" s="2" t="s">
        <v>49</v>
      </c>
      <c r="F4923" s="2" t="str">
        <f t="shared" si="76"/>
        <v>anm_agt</v>
      </c>
      <c r="G4923" s="2" t="s">
        <v>10065</v>
      </c>
      <c r="H4923" s="2" t="s">
        <v>10401</v>
      </c>
      <c r="I4923" s="2" t="s">
        <v>10401</v>
      </c>
    </row>
    <row r="4924" spans="1:9" ht="13" x14ac:dyDescent="0.15">
      <c r="A4924" s="2" t="s">
        <v>90</v>
      </c>
      <c r="B4924" s="2" t="s">
        <v>10066</v>
      </c>
      <c r="C4924" s="2" t="s">
        <v>10063</v>
      </c>
      <c r="D4924" s="2" t="s">
        <v>62</v>
      </c>
      <c r="E4924" s="2" t="s">
        <v>97</v>
      </c>
      <c r="F4924" s="2" t="str">
        <f t="shared" si="76"/>
        <v>art_ins</v>
      </c>
      <c r="G4924" s="2" t="s">
        <v>10401</v>
      </c>
      <c r="H4924" s="2" t="s">
        <v>10067</v>
      </c>
      <c r="I4924" s="2" t="s">
        <v>10401</v>
      </c>
    </row>
    <row r="4925" spans="1:9" ht="13" x14ac:dyDescent="0.15">
      <c r="A4925" s="2" t="s">
        <v>90</v>
      </c>
      <c r="B4925" s="2" t="s">
        <v>10066</v>
      </c>
      <c r="C4925" s="2" t="s">
        <v>10063</v>
      </c>
      <c r="D4925" s="2" t="s">
        <v>62</v>
      </c>
      <c r="E4925" s="2" t="s">
        <v>167</v>
      </c>
      <c r="F4925" s="2" t="str">
        <f t="shared" si="76"/>
        <v>art_thm</v>
      </c>
      <c r="G4925" s="2" t="s">
        <v>10068</v>
      </c>
      <c r="H4925" s="2" t="s">
        <v>10401</v>
      </c>
      <c r="I4925" s="2" t="s">
        <v>10401</v>
      </c>
    </row>
    <row r="4926" spans="1:9" ht="13" x14ac:dyDescent="0.15">
      <c r="A4926" s="2" t="s">
        <v>1199</v>
      </c>
      <c r="B4926" s="2" t="s">
        <v>10069</v>
      </c>
      <c r="C4926" s="2" t="s">
        <v>10063</v>
      </c>
      <c r="D4926" s="2" t="s">
        <v>16</v>
      </c>
      <c r="E4926" s="2" t="s">
        <v>49</v>
      </c>
      <c r="F4926" s="2" t="str">
        <f t="shared" si="76"/>
        <v>anm_agt</v>
      </c>
      <c r="G4926" s="2" t="s">
        <v>10070</v>
      </c>
      <c r="H4926" s="2" t="s">
        <v>10401</v>
      </c>
      <c r="I4926" s="2" t="s">
        <v>10401</v>
      </c>
    </row>
    <row r="4927" spans="1:9" ht="13" x14ac:dyDescent="0.15">
      <c r="A4927" s="2" t="s">
        <v>612</v>
      </c>
      <c r="B4927" s="2" t="s">
        <v>10071</v>
      </c>
      <c r="C4927" s="2" t="s">
        <v>10072</v>
      </c>
      <c r="D4927" s="2" t="s">
        <v>62</v>
      </c>
      <c r="E4927" s="2" t="s">
        <v>97</v>
      </c>
      <c r="F4927" s="2" t="str">
        <f t="shared" si="76"/>
        <v>art_ins</v>
      </c>
      <c r="G4927" s="2" t="s">
        <v>10073</v>
      </c>
      <c r="H4927" s="2" t="s">
        <v>10401</v>
      </c>
      <c r="I4927" s="2" t="s">
        <v>10401</v>
      </c>
    </row>
    <row r="4928" spans="1:9" ht="13" x14ac:dyDescent="0.15">
      <c r="A4928" s="2" t="s">
        <v>46</v>
      </c>
      <c r="B4928" s="2" t="s">
        <v>10074</v>
      </c>
      <c r="C4928" s="2" t="s">
        <v>10063</v>
      </c>
      <c r="D4928" s="2" t="s">
        <v>62</v>
      </c>
      <c r="E4928" s="2" t="s">
        <v>2196</v>
      </c>
      <c r="F4928" s="2" t="str">
        <f t="shared" si="76"/>
        <v>art_pth</v>
      </c>
      <c r="G4928" s="2" t="s">
        <v>10075</v>
      </c>
      <c r="H4928" s="2" t="s">
        <v>10401</v>
      </c>
      <c r="I4928" s="2" t="s">
        <v>10401</v>
      </c>
    </row>
    <row r="4929" spans="1:9" ht="13" x14ac:dyDescent="0.15">
      <c r="A4929" s="2" t="s">
        <v>1122</v>
      </c>
      <c r="B4929" s="2" t="s">
        <v>10076</v>
      </c>
      <c r="C4929" s="2" t="s">
        <v>10077</v>
      </c>
      <c r="D4929" s="2" t="s">
        <v>62</v>
      </c>
      <c r="E4929" s="2" t="s">
        <v>97</v>
      </c>
      <c r="F4929" s="2" t="str">
        <f t="shared" si="76"/>
        <v>art_ins</v>
      </c>
      <c r="G4929" s="2" t="s">
        <v>10401</v>
      </c>
      <c r="H4929" s="2" t="s">
        <v>10078</v>
      </c>
      <c r="I4929" s="2" t="s">
        <v>10401</v>
      </c>
    </row>
    <row r="4930" spans="1:9" ht="13" x14ac:dyDescent="0.15">
      <c r="A4930" s="2" t="s">
        <v>41</v>
      </c>
      <c r="B4930" s="2" t="s">
        <v>10079</v>
      </c>
      <c r="C4930" s="2" t="s">
        <v>10077</v>
      </c>
      <c r="D4930" s="2" t="s">
        <v>62</v>
      </c>
      <c r="E4930" s="2" t="s">
        <v>37</v>
      </c>
      <c r="F4930" s="2" t="str">
        <f t="shared" ref="F4930:F4993" si="77">CONCATENATE(D4930,"_",E4930)</f>
        <v>art_res</v>
      </c>
      <c r="G4930" s="2" t="s">
        <v>10401</v>
      </c>
      <c r="H4930" s="2" t="s">
        <v>10080</v>
      </c>
      <c r="I4930" s="2" t="s">
        <v>10401</v>
      </c>
    </row>
    <row r="4931" spans="1:9" ht="13" x14ac:dyDescent="0.15">
      <c r="A4931" s="2" t="s">
        <v>177</v>
      </c>
      <c r="B4931" s="2" t="s">
        <v>10081</v>
      </c>
      <c r="C4931" s="2" t="s">
        <v>10082</v>
      </c>
      <c r="D4931" s="2" t="s">
        <v>67</v>
      </c>
      <c r="E4931" s="2" t="s">
        <v>7</v>
      </c>
      <c r="F4931" s="2" t="str">
        <f t="shared" si="77"/>
        <v>cog.evt_tsp</v>
      </c>
      <c r="G4931" s="2" t="s">
        <v>10083</v>
      </c>
      <c r="H4931" s="2" t="s">
        <v>10401</v>
      </c>
      <c r="I4931" s="2" t="s">
        <v>10401</v>
      </c>
    </row>
    <row r="4932" spans="1:9" ht="13" x14ac:dyDescent="0.15">
      <c r="A4932" s="2" t="s">
        <v>177</v>
      </c>
      <c r="B4932" s="2" t="s">
        <v>10081</v>
      </c>
      <c r="C4932" s="2" t="s">
        <v>10084</v>
      </c>
      <c r="D4932" s="2" t="s">
        <v>23</v>
      </c>
      <c r="E4932" s="2" t="s">
        <v>7</v>
      </c>
      <c r="F4932" s="2" t="str">
        <f t="shared" si="77"/>
        <v>evt_tsp</v>
      </c>
      <c r="G4932" s="2" t="s">
        <v>10085</v>
      </c>
      <c r="H4932" s="2" t="s">
        <v>10401</v>
      </c>
      <c r="I4932" s="2" t="s">
        <v>10401</v>
      </c>
    </row>
    <row r="4933" spans="1:9" ht="13" x14ac:dyDescent="0.15">
      <c r="A4933" s="2" t="s">
        <v>177</v>
      </c>
      <c r="B4933" s="2" t="s">
        <v>10081</v>
      </c>
      <c r="C4933" s="2" t="s">
        <v>10084</v>
      </c>
      <c r="D4933" s="2" t="s">
        <v>54</v>
      </c>
      <c r="E4933" s="2" t="s">
        <v>167</v>
      </c>
      <c r="F4933" s="2" t="str">
        <f t="shared" si="77"/>
        <v>nat_thm</v>
      </c>
      <c r="G4933" s="2" t="s">
        <v>10086</v>
      </c>
      <c r="H4933" s="2" t="s">
        <v>10401</v>
      </c>
      <c r="I4933" s="2" t="s">
        <v>10401</v>
      </c>
    </row>
    <row r="4934" spans="1:9" ht="13" x14ac:dyDescent="0.15">
      <c r="A4934" s="2" t="s">
        <v>400</v>
      </c>
      <c r="B4934" s="2" t="s">
        <v>10087</v>
      </c>
      <c r="C4934" s="2" t="s">
        <v>10088</v>
      </c>
      <c r="D4934" s="2" t="s">
        <v>566</v>
      </c>
      <c r="E4934" s="2" t="s">
        <v>7</v>
      </c>
      <c r="F4934" s="2" t="str">
        <f t="shared" si="77"/>
        <v>dom_tsp</v>
      </c>
      <c r="G4934" s="2" t="s">
        <v>10401</v>
      </c>
      <c r="H4934" s="2" t="s">
        <v>10089</v>
      </c>
      <c r="I4934" s="2" t="s">
        <v>10401</v>
      </c>
    </row>
    <row r="4935" spans="1:9" ht="13" x14ac:dyDescent="0.15">
      <c r="A4935" s="2" t="s">
        <v>400</v>
      </c>
      <c r="B4935" s="2" t="s">
        <v>10087</v>
      </c>
      <c r="C4935" s="2" t="s">
        <v>10088</v>
      </c>
      <c r="D4935" s="2" t="s">
        <v>23</v>
      </c>
      <c r="E4935" s="2" t="s">
        <v>7</v>
      </c>
      <c r="F4935" s="2" t="str">
        <f t="shared" si="77"/>
        <v>evt_tsp</v>
      </c>
      <c r="G4935" s="2" t="s">
        <v>10401</v>
      </c>
      <c r="H4935" s="2" t="s">
        <v>10090</v>
      </c>
      <c r="I4935" s="2" t="s">
        <v>10401</v>
      </c>
    </row>
    <row r="4936" spans="1:9" ht="13" x14ac:dyDescent="0.15">
      <c r="A4936" s="2" t="s">
        <v>20</v>
      </c>
      <c r="B4936" s="2" t="s">
        <v>10091</v>
      </c>
      <c r="C4936" s="2" t="s">
        <v>10092</v>
      </c>
      <c r="D4936" s="2" t="s">
        <v>82</v>
      </c>
      <c r="E4936" s="2" t="s">
        <v>97</v>
      </c>
      <c r="F4936" s="2" t="str">
        <f t="shared" si="77"/>
        <v>cog_ins</v>
      </c>
      <c r="G4936" s="2" t="s">
        <v>10093</v>
      </c>
      <c r="H4936" s="2" t="s">
        <v>10094</v>
      </c>
      <c r="I4936" s="2" t="s">
        <v>10401</v>
      </c>
    </row>
    <row r="4937" spans="1:9" ht="13" x14ac:dyDescent="0.15">
      <c r="A4937" s="2" t="s">
        <v>20</v>
      </c>
      <c r="B4937" s="2" t="s">
        <v>10091</v>
      </c>
      <c r="C4937" s="2" t="s">
        <v>10092</v>
      </c>
      <c r="D4937" s="2" t="s">
        <v>23</v>
      </c>
      <c r="E4937" s="2" t="s">
        <v>7</v>
      </c>
      <c r="F4937" s="2" t="str">
        <f t="shared" si="77"/>
        <v>evt_tsp</v>
      </c>
      <c r="G4937" s="2" t="s">
        <v>10095</v>
      </c>
      <c r="H4937" s="2" t="s">
        <v>10401</v>
      </c>
      <c r="I4937" s="2" t="s">
        <v>10401</v>
      </c>
    </row>
    <row r="4938" spans="1:9" ht="13" x14ac:dyDescent="0.15">
      <c r="A4938" s="2" t="s">
        <v>400</v>
      </c>
      <c r="B4938" s="2" t="s">
        <v>10096</v>
      </c>
      <c r="C4938" s="2" t="s">
        <v>10097</v>
      </c>
      <c r="D4938" s="2" t="s">
        <v>48</v>
      </c>
      <c r="E4938" s="2" t="s">
        <v>49</v>
      </c>
      <c r="F4938" s="2" t="str">
        <f t="shared" si="77"/>
        <v>art.ist_agt</v>
      </c>
      <c r="G4938" s="2" t="s">
        <v>10401</v>
      </c>
      <c r="H4938" s="2" t="s">
        <v>10098</v>
      </c>
      <c r="I4938" s="2" t="s">
        <v>10401</v>
      </c>
    </row>
    <row r="4939" spans="1:9" ht="13" x14ac:dyDescent="0.15">
      <c r="A4939" s="2" t="s">
        <v>400</v>
      </c>
      <c r="B4939" s="2" t="s">
        <v>10096</v>
      </c>
      <c r="C4939" s="2" t="s">
        <v>10097</v>
      </c>
      <c r="D4939" s="2" t="s">
        <v>1317</v>
      </c>
      <c r="E4939" s="2" t="s">
        <v>7</v>
      </c>
      <c r="F4939" s="2" t="str">
        <f t="shared" si="77"/>
        <v>evt.coll_tsp</v>
      </c>
      <c r="G4939" s="2" t="s">
        <v>10099</v>
      </c>
      <c r="H4939" s="2" t="s">
        <v>10401</v>
      </c>
      <c r="I4939" s="2" t="s">
        <v>10401</v>
      </c>
    </row>
    <row r="4940" spans="1:9" ht="13" x14ac:dyDescent="0.15">
      <c r="A4940" s="2" t="s">
        <v>72</v>
      </c>
      <c r="B4940" s="2" t="s">
        <v>10100</v>
      </c>
      <c r="C4940" s="2" t="s">
        <v>10101</v>
      </c>
      <c r="D4940" s="2" t="s">
        <v>246</v>
      </c>
      <c r="E4940" s="2" t="s">
        <v>7</v>
      </c>
      <c r="F4940" s="2" t="str">
        <f t="shared" si="77"/>
        <v>evt.nat_tsp</v>
      </c>
      <c r="G4940" s="2" t="s">
        <v>10102</v>
      </c>
      <c r="H4940" s="2" t="s">
        <v>10103</v>
      </c>
      <c r="I4940" s="2" t="s">
        <v>10401</v>
      </c>
    </row>
    <row r="4941" spans="1:9" ht="13" x14ac:dyDescent="0.15">
      <c r="A4941" s="2" t="s">
        <v>146</v>
      </c>
      <c r="B4941" s="2" t="s">
        <v>10104</v>
      </c>
      <c r="C4941" s="2" t="s">
        <v>10105</v>
      </c>
      <c r="D4941" s="2" t="s">
        <v>82</v>
      </c>
      <c r="E4941" s="2" t="s">
        <v>133</v>
      </c>
      <c r="F4941" s="2" t="str">
        <f t="shared" si="77"/>
        <v>cog_tpc</v>
      </c>
      <c r="G4941" s="2" t="s">
        <v>10401</v>
      </c>
      <c r="H4941" s="2" t="s">
        <v>10106</v>
      </c>
      <c r="I4941" s="2" t="s">
        <v>10401</v>
      </c>
    </row>
    <row r="4942" spans="1:9" ht="13" x14ac:dyDescent="0.15">
      <c r="A4942" s="2" t="s">
        <v>20</v>
      </c>
      <c r="B4942" s="2" t="s">
        <v>10107</v>
      </c>
      <c r="C4942" s="2" t="s">
        <v>10105</v>
      </c>
      <c r="D4942" s="2" t="s">
        <v>67</v>
      </c>
      <c r="E4942" s="2" t="s">
        <v>7</v>
      </c>
      <c r="F4942" s="2" t="str">
        <f t="shared" si="77"/>
        <v>cog.evt_tsp</v>
      </c>
      <c r="G4942" s="2" t="s">
        <v>10401</v>
      </c>
      <c r="H4942" s="2" t="s">
        <v>10108</v>
      </c>
      <c r="I4942" s="2" t="s">
        <v>10401</v>
      </c>
    </row>
    <row r="4943" spans="1:9" ht="13" x14ac:dyDescent="0.15">
      <c r="A4943" s="2" t="s">
        <v>3</v>
      </c>
      <c r="B4943" s="2" t="s">
        <v>10109</v>
      </c>
      <c r="C4943" s="2" t="s">
        <v>10110</v>
      </c>
      <c r="D4943" s="2" t="s">
        <v>67</v>
      </c>
      <c r="E4943" s="2" t="s">
        <v>7</v>
      </c>
      <c r="F4943" s="2" t="str">
        <f t="shared" si="77"/>
        <v>cog.evt_tsp</v>
      </c>
      <c r="G4943" s="2" t="s">
        <v>10111</v>
      </c>
      <c r="H4943" s="2" t="s">
        <v>10112</v>
      </c>
      <c r="I4943" s="2" t="s">
        <v>10401</v>
      </c>
    </row>
    <row r="4944" spans="1:9" ht="13" x14ac:dyDescent="0.15">
      <c r="A4944" s="2" t="s">
        <v>86</v>
      </c>
      <c r="B4944" s="2" t="s">
        <v>10113</v>
      </c>
      <c r="C4944" s="2" t="s">
        <v>10114</v>
      </c>
      <c r="D4944" s="2" t="s">
        <v>16</v>
      </c>
      <c r="E4944" s="2" t="s">
        <v>49</v>
      </c>
      <c r="F4944" s="2" t="str">
        <f t="shared" si="77"/>
        <v>anm_agt</v>
      </c>
      <c r="G4944" s="2" t="s">
        <v>10115</v>
      </c>
      <c r="H4944" s="2" t="s">
        <v>10401</v>
      </c>
      <c r="I4944" s="2" t="s">
        <v>10401</v>
      </c>
    </row>
    <row r="4945" spans="1:9" ht="13" x14ac:dyDescent="0.15">
      <c r="A4945" s="2" t="s">
        <v>72</v>
      </c>
      <c r="B4945" s="2" t="s">
        <v>10116</v>
      </c>
      <c r="C4945" s="2" t="s">
        <v>10114</v>
      </c>
      <c r="D4945" s="2" t="s">
        <v>6</v>
      </c>
      <c r="E4945" s="2" t="s">
        <v>7</v>
      </c>
      <c r="F4945" s="2" t="str">
        <f t="shared" si="77"/>
        <v>evt.sta_tsp</v>
      </c>
      <c r="G4945" s="2" t="s">
        <v>10117</v>
      </c>
      <c r="H4945" s="2" t="s">
        <v>10401</v>
      </c>
      <c r="I4945" s="2" t="s">
        <v>10401</v>
      </c>
    </row>
    <row r="4946" spans="1:9" ht="13" x14ac:dyDescent="0.15">
      <c r="A4946" s="2" t="s">
        <v>72</v>
      </c>
      <c r="B4946" s="2" t="s">
        <v>10116</v>
      </c>
      <c r="C4946" s="2" t="s">
        <v>10118</v>
      </c>
      <c r="D4946" s="2" t="s">
        <v>6</v>
      </c>
      <c r="E4946" s="2" t="s">
        <v>7</v>
      </c>
      <c r="F4946" s="2" t="str">
        <f t="shared" si="77"/>
        <v>evt.sta_tsp</v>
      </c>
      <c r="G4946" s="2" t="s">
        <v>10119</v>
      </c>
      <c r="H4946" s="2" t="s">
        <v>10401</v>
      </c>
      <c r="I4946" s="2" t="s">
        <v>10401</v>
      </c>
    </row>
    <row r="4947" spans="1:9" ht="13" x14ac:dyDescent="0.15">
      <c r="A4947" s="2" t="s">
        <v>112</v>
      </c>
      <c r="B4947" s="2" t="s">
        <v>10120</v>
      </c>
      <c r="C4947" s="2" t="s">
        <v>10114</v>
      </c>
      <c r="D4947" s="2" t="s">
        <v>16</v>
      </c>
      <c r="E4947" s="2" t="s">
        <v>49</v>
      </c>
      <c r="F4947" s="2" t="str">
        <f t="shared" si="77"/>
        <v>anm_agt</v>
      </c>
      <c r="G4947" s="2" t="s">
        <v>10115</v>
      </c>
      <c r="H4947" s="2" t="s">
        <v>10401</v>
      </c>
      <c r="I4947" s="2" t="s">
        <v>10401</v>
      </c>
    </row>
    <row r="4948" spans="1:9" ht="13" x14ac:dyDescent="0.15">
      <c r="A4948" s="2" t="s">
        <v>72</v>
      </c>
      <c r="B4948" s="2" t="s">
        <v>10121</v>
      </c>
      <c r="C4948" s="2" t="s">
        <v>10122</v>
      </c>
      <c r="D4948" s="2" t="s">
        <v>6</v>
      </c>
      <c r="E4948" s="2" t="s">
        <v>7</v>
      </c>
      <c r="F4948" s="2" t="str">
        <f t="shared" si="77"/>
        <v>evt.sta_tsp</v>
      </c>
      <c r="G4948" s="2" t="s">
        <v>10123</v>
      </c>
      <c r="H4948" s="2" t="s">
        <v>10124</v>
      </c>
      <c r="I4948" s="2" t="s">
        <v>10401</v>
      </c>
    </row>
    <row r="4949" spans="1:9" ht="13" x14ac:dyDescent="0.15">
      <c r="A4949" s="2" t="s">
        <v>72</v>
      </c>
      <c r="B4949" s="2" t="s">
        <v>10121</v>
      </c>
      <c r="C4949" s="2" t="s">
        <v>10125</v>
      </c>
      <c r="D4949" s="2" t="s">
        <v>6</v>
      </c>
      <c r="E4949" s="2" t="s">
        <v>7</v>
      </c>
      <c r="F4949" s="2" t="str">
        <f t="shared" si="77"/>
        <v>evt.sta_tsp</v>
      </c>
      <c r="G4949" s="2" t="s">
        <v>10401</v>
      </c>
      <c r="H4949" s="2" t="s">
        <v>10126</v>
      </c>
      <c r="I4949" s="2" t="s">
        <v>10401</v>
      </c>
    </row>
    <row r="4950" spans="1:9" ht="13" x14ac:dyDescent="0.15">
      <c r="A4950" s="2" t="s">
        <v>72</v>
      </c>
      <c r="B4950" s="2" t="s">
        <v>10121</v>
      </c>
      <c r="C4950" s="2" t="s">
        <v>10125</v>
      </c>
      <c r="D4950" s="2" t="s">
        <v>597</v>
      </c>
      <c r="E4950" s="2" t="s">
        <v>37</v>
      </c>
      <c r="F4950" s="2" t="str">
        <f t="shared" si="77"/>
        <v>ist_res</v>
      </c>
      <c r="G4950" s="2" t="s">
        <v>10127</v>
      </c>
      <c r="H4950" s="2" t="s">
        <v>10401</v>
      </c>
      <c r="I4950" s="2" t="s">
        <v>10401</v>
      </c>
    </row>
    <row r="4951" spans="1:9" ht="13" x14ac:dyDescent="0.15">
      <c r="A4951" s="2" t="s">
        <v>76</v>
      </c>
      <c r="B4951" s="2" t="s">
        <v>10128</v>
      </c>
      <c r="C4951" s="2" t="s">
        <v>10129</v>
      </c>
      <c r="D4951" s="2" t="s">
        <v>16</v>
      </c>
      <c r="E4951" s="2" t="s">
        <v>508</v>
      </c>
      <c r="F4951" s="2" t="str">
        <f t="shared" si="77"/>
        <v>anm_pvt</v>
      </c>
      <c r="G4951" s="2" t="s">
        <v>10130</v>
      </c>
      <c r="H4951" s="2" t="s">
        <v>10401</v>
      </c>
      <c r="I4951" s="2" t="s">
        <v>10401</v>
      </c>
    </row>
    <row r="4952" spans="1:9" ht="13" x14ac:dyDescent="0.15">
      <c r="A4952" s="2" t="s">
        <v>76</v>
      </c>
      <c r="B4952" s="2" t="s">
        <v>10128</v>
      </c>
      <c r="C4952" s="2" t="s">
        <v>10129</v>
      </c>
      <c r="D4952" s="2" t="s">
        <v>82</v>
      </c>
      <c r="E4952" s="2" t="s">
        <v>508</v>
      </c>
      <c r="F4952" s="2" t="str">
        <f t="shared" si="77"/>
        <v>cog_pvt</v>
      </c>
      <c r="G4952" s="2" t="s">
        <v>10131</v>
      </c>
      <c r="H4952" s="2" t="s">
        <v>10401</v>
      </c>
      <c r="I4952" s="2" t="s">
        <v>10401</v>
      </c>
    </row>
    <row r="4953" spans="1:9" ht="13" x14ac:dyDescent="0.15">
      <c r="A4953" s="2" t="s">
        <v>76</v>
      </c>
      <c r="B4953" s="2" t="s">
        <v>10128</v>
      </c>
      <c r="C4953" s="2" t="s">
        <v>10129</v>
      </c>
      <c r="D4953" s="2" t="s">
        <v>30</v>
      </c>
      <c r="E4953" s="2" t="s">
        <v>7</v>
      </c>
      <c r="F4953" s="2" t="str">
        <f t="shared" si="77"/>
        <v>ppt_tsp</v>
      </c>
      <c r="G4953" s="2" t="s">
        <v>10132</v>
      </c>
      <c r="H4953" s="2" t="s">
        <v>10401</v>
      </c>
      <c r="I4953" s="2" t="s">
        <v>10401</v>
      </c>
    </row>
    <row r="4954" spans="1:9" ht="13" x14ac:dyDescent="0.15">
      <c r="A4954" s="2" t="s">
        <v>46</v>
      </c>
      <c r="B4954" s="2" t="s">
        <v>10133</v>
      </c>
      <c r="C4954" s="2" t="s">
        <v>10134</v>
      </c>
      <c r="D4954" s="2" t="s">
        <v>62</v>
      </c>
      <c r="E4954" s="2" t="s">
        <v>627</v>
      </c>
      <c r="F4954" s="2" t="str">
        <f t="shared" si="77"/>
        <v>art_des</v>
      </c>
      <c r="G4954" s="2" t="s">
        <v>10135</v>
      </c>
      <c r="H4954" s="2" t="s">
        <v>10401</v>
      </c>
      <c r="I4954" s="2" t="s">
        <v>10401</v>
      </c>
    </row>
    <row r="4955" spans="1:9" ht="13" x14ac:dyDescent="0.15">
      <c r="A4955" s="2" t="s">
        <v>46</v>
      </c>
      <c r="B4955" s="2" t="s">
        <v>10133</v>
      </c>
      <c r="C4955" s="2" t="s">
        <v>10134</v>
      </c>
      <c r="D4955" s="2" t="s">
        <v>62</v>
      </c>
      <c r="E4955" s="2" t="s">
        <v>63</v>
      </c>
      <c r="F4955" s="2" t="str">
        <f t="shared" si="77"/>
        <v>art_loc</v>
      </c>
      <c r="G4955" s="2" t="s">
        <v>10136</v>
      </c>
      <c r="H4955" s="2" t="s">
        <v>10401</v>
      </c>
      <c r="I4955" s="2" t="s">
        <v>10401</v>
      </c>
    </row>
    <row r="4956" spans="1:9" ht="13" x14ac:dyDescent="0.15">
      <c r="A4956" s="2" t="s">
        <v>51</v>
      </c>
      <c r="B4956" s="2" t="s">
        <v>10137</v>
      </c>
      <c r="C4956" s="2" t="s">
        <v>10138</v>
      </c>
      <c r="D4956" s="2" t="s">
        <v>6</v>
      </c>
      <c r="E4956" s="2" t="s">
        <v>7</v>
      </c>
      <c r="F4956" s="2" t="str">
        <f t="shared" si="77"/>
        <v>evt.sta_tsp</v>
      </c>
      <c r="G4956" s="2" t="s">
        <v>10139</v>
      </c>
      <c r="H4956" s="2" t="s">
        <v>10401</v>
      </c>
      <c r="I4956" s="2" t="s">
        <v>10401</v>
      </c>
    </row>
    <row r="4957" spans="1:9" ht="13" x14ac:dyDescent="0.15">
      <c r="A4957" s="2" t="s">
        <v>51</v>
      </c>
      <c r="B4957" s="2" t="s">
        <v>10137</v>
      </c>
      <c r="C4957" s="2" t="s">
        <v>10140</v>
      </c>
      <c r="D4957" s="2" t="s">
        <v>6</v>
      </c>
      <c r="E4957" s="2" t="s">
        <v>7</v>
      </c>
      <c r="F4957" s="2" t="str">
        <f t="shared" si="77"/>
        <v>evt.sta_tsp</v>
      </c>
      <c r="G4957" s="2" t="s">
        <v>10141</v>
      </c>
      <c r="H4957" s="2" t="s">
        <v>10401</v>
      </c>
      <c r="I4957" s="2" t="s">
        <v>10401</v>
      </c>
    </row>
    <row r="4958" spans="1:9" ht="13" x14ac:dyDescent="0.15">
      <c r="A4958" s="2" t="s">
        <v>51</v>
      </c>
      <c r="B4958" s="2" t="s">
        <v>10137</v>
      </c>
      <c r="C4958" s="2" t="s">
        <v>10142</v>
      </c>
      <c r="D4958" s="2" t="s">
        <v>6</v>
      </c>
      <c r="E4958" s="2" t="s">
        <v>7</v>
      </c>
      <c r="F4958" s="2" t="str">
        <f t="shared" si="77"/>
        <v>evt.sta_tsp</v>
      </c>
      <c r="G4958" s="2" t="s">
        <v>10143</v>
      </c>
      <c r="H4958" s="2" t="s">
        <v>10401</v>
      </c>
      <c r="I4958" s="2" t="s">
        <v>10401</v>
      </c>
    </row>
    <row r="4959" spans="1:9" ht="13" x14ac:dyDescent="0.15">
      <c r="A4959" s="2" t="s">
        <v>51</v>
      </c>
      <c r="B4959" s="2" t="s">
        <v>10137</v>
      </c>
      <c r="C4959" s="2" t="s">
        <v>10142</v>
      </c>
      <c r="D4959" s="2" t="s">
        <v>54</v>
      </c>
      <c r="E4959" s="2" t="s">
        <v>37</v>
      </c>
      <c r="F4959" s="2" t="str">
        <f t="shared" si="77"/>
        <v>nat_res</v>
      </c>
      <c r="G4959" s="2" t="s">
        <v>10401</v>
      </c>
      <c r="H4959" s="2" t="s">
        <v>10144</v>
      </c>
      <c r="I4959" s="2" t="s">
        <v>10401</v>
      </c>
    </row>
    <row r="4960" spans="1:9" ht="13" x14ac:dyDescent="0.15">
      <c r="A4960" s="2" t="s">
        <v>843</v>
      </c>
      <c r="B4960" s="2" t="s">
        <v>10145</v>
      </c>
      <c r="C4960" s="2" t="s">
        <v>10146</v>
      </c>
      <c r="D4960" s="2" t="s">
        <v>16</v>
      </c>
      <c r="E4960" s="2" t="s">
        <v>49</v>
      </c>
      <c r="F4960" s="2" t="str">
        <f t="shared" si="77"/>
        <v>anm_agt</v>
      </c>
      <c r="G4960" s="2" t="s">
        <v>10147</v>
      </c>
      <c r="H4960" s="2" t="s">
        <v>10401</v>
      </c>
      <c r="I4960" s="2" t="s">
        <v>10401</v>
      </c>
    </row>
    <row r="4961" spans="1:9" ht="13" x14ac:dyDescent="0.15">
      <c r="A4961" s="2" t="s">
        <v>1122</v>
      </c>
      <c r="B4961" s="2" t="s">
        <v>10148</v>
      </c>
      <c r="C4961" s="2" t="s">
        <v>10146</v>
      </c>
      <c r="D4961" s="2" t="s">
        <v>16</v>
      </c>
      <c r="E4961" s="2" t="s">
        <v>49</v>
      </c>
      <c r="F4961" s="2" t="str">
        <f t="shared" si="77"/>
        <v>anm_agt</v>
      </c>
      <c r="G4961" s="2" t="s">
        <v>10147</v>
      </c>
      <c r="H4961" s="2" t="s">
        <v>10401</v>
      </c>
      <c r="I4961" s="2" t="s">
        <v>10401</v>
      </c>
    </row>
    <row r="4962" spans="1:9" ht="13" x14ac:dyDescent="0.15">
      <c r="A4962" s="2" t="s">
        <v>76</v>
      </c>
      <c r="B4962" s="2" t="s">
        <v>10149</v>
      </c>
      <c r="C4962" s="2" t="s">
        <v>10150</v>
      </c>
      <c r="D4962" s="2" t="s">
        <v>1326</v>
      </c>
      <c r="E4962" s="2" t="s">
        <v>630</v>
      </c>
      <c r="F4962" s="2" t="str">
        <f t="shared" si="77"/>
        <v>tim_ext</v>
      </c>
      <c r="G4962" s="2" t="s">
        <v>10151</v>
      </c>
      <c r="H4962" s="2" t="s">
        <v>10401</v>
      </c>
      <c r="I4962" s="2" t="s">
        <v>10401</v>
      </c>
    </row>
    <row r="4963" spans="1:9" ht="13" x14ac:dyDescent="0.15">
      <c r="A4963" s="2" t="s">
        <v>76</v>
      </c>
      <c r="B4963" s="2" t="s">
        <v>10149</v>
      </c>
      <c r="C4963" s="2" t="s">
        <v>10152</v>
      </c>
      <c r="D4963" s="2" t="s">
        <v>36</v>
      </c>
      <c r="E4963" s="2" t="s">
        <v>7</v>
      </c>
      <c r="F4963" s="2" t="str">
        <f t="shared" si="77"/>
        <v>sta_tsp</v>
      </c>
      <c r="G4963" s="2" t="s">
        <v>10153</v>
      </c>
      <c r="H4963" s="2" t="s">
        <v>10401</v>
      </c>
      <c r="I4963" s="2" t="s">
        <v>10401</v>
      </c>
    </row>
    <row r="4964" spans="1:9" ht="13" x14ac:dyDescent="0.15">
      <c r="A4964" s="2" t="s">
        <v>72</v>
      </c>
      <c r="B4964" s="2" t="s">
        <v>10154</v>
      </c>
      <c r="C4964" s="2" t="s">
        <v>10155</v>
      </c>
      <c r="D4964" s="2" t="s">
        <v>23</v>
      </c>
      <c r="E4964" s="2" t="s">
        <v>7</v>
      </c>
      <c r="F4964" s="2" t="str">
        <f t="shared" si="77"/>
        <v>evt_tsp</v>
      </c>
      <c r="G4964" s="2" t="s">
        <v>10156</v>
      </c>
      <c r="H4964" s="2" t="s">
        <v>10401</v>
      </c>
      <c r="I4964" s="2" t="s">
        <v>10401</v>
      </c>
    </row>
    <row r="4965" spans="1:9" ht="13" x14ac:dyDescent="0.15">
      <c r="A4965" s="2" t="s">
        <v>3</v>
      </c>
      <c r="B4965" s="2" t="s">
        <v>10157</v>
      </c>
      <c r="C4965" s="2" t="s">
        <v>10158</v>
      </c>
      <c r="D4965" s="2" t="s">
        <v>23</v>
      </c>
      <c r="E4965" s="2" t="s">
        <v>7</v>
      </c>
      <c r="F4965" s="2" t="str">
        <f t="shared" si="77"/>
        <v>evt_tsp</v>
      </c>
      <c r="G4965" s="2" t="s">
        <v>10159</v>
      </c>
      <c r="H4965" s="2" t="s">
        <v>10401</v>
      </c>
      <c r="I4965" s="2" t="s">
        <v>10401</v>
      </c>
    </row>
    <row r="4966" spans="1:9" ht="13" x14ac:dyDescent="0.15">
      <c r="A4966" s="2" t="s">
        <v>3</v>
      </c>
      <c r="B4966" s="2" t="s">
        <v>10157</v>
      </c>
      <c r="C4966" s="2" t="s">
        <v>10160</v>
      </c>
      <c r="D4966" s="2" t="s">
        <v>23</v>
      </c>
      <c r="E4966" s="2" t="s">
        <v>7</v>
      </c>
      <c r="F4966" s="2" t="str">
        <f t="shared" si="77"/>
        <v>evt_tsp</v>
      </c>
      <c r="G4966" s="2" t="s">
        <v>10161</v>
      </c>
      <c r="H4966" s="2" t="s">
        <v>10401</v>
      </c>
      <c r="I4966" s="2" t="s">
        <v>10401</v>
      </c>
    </row>
    <row r="4967" spans="1:9" ht="13" x14ac:dyDescent="0.15">
      <c r="A4967" s="2" t="s">
        <v>3</v>
      </c>
      <c r="B4967" s="2" t="s">
        <v>10162</v>
      </c>
      <c r="C4967" s="2" t="s">
        <v>10163</v>
      </c>
      <c r="D4967" s="2" t="s">
        <v>70</v>
      </c>
      <c r="E4967" s="2" t="s">
        <v>7</v>
      </c>
      <c r="F4967" s="2" t="str">
        <f t="shared" si="77"/>
        <v>evt.phn_tsp</v>
      </c>
      <c r="G4967" s="2" t="s">
        <v>10164</v>
      </c>
      <c r="H4967" s="2" t="s">
        <v>10401</v>
      </c>
      <c r="I4967" s="2" t="s">
        <v>10401</v>
      </c>
    </row>
    <row r="4968" spans="1:9" ht="13" x14ac:dyDescent="0.15">
      <c r="A4968" s="2" t="s">
        <v>86</v>
      </c>
      <c r="B4968" s="2" t="s">
        <v>10165</v>
      </c>
      <c r="C4968" s="2" t="s">
        <v>10166</v>
      </c>
      <c r="D4968" s="2" t="s">
        <v>16</v>
      </c>
      <c r="E4968" s="2" t="s">
        <v>49</v>
      </c>
      <c r="F4968" s="2" t="str">
        <f t="shared" si="77"/>
        <v>anm_agt</v>
      </c>
      <c r="G4968" s="2" t="s">
        <v>10167</v>
      </c>
      <c r="H4968" s="2" t="s">
        <v>10401</v>
      </c>
      <c r="I4968" s="2" t="s">
        <v>10401</v>
      </c>
    </row>
    <row r="4969" spans="1:9" ht="13" x14ac:dyDescent="0.15">
      <c r="A4969" s="2" t="s">
        <v>2176</v>
      </c>
      <c r="B4969" s="2" t="s">
        <v>10168</v>
      </c>
      <c r="C4969" s="2" t="s">
        <v>10166</v>
      </c>
      <c r="D4969" s="2" t="s">
        <v>16</v>
      </c>
      <c r="E4969" s="2" t="s">
        <v>49</v>
      </c>
      <c r="F4969" s="2" t="str">
        <f t="shared" si="77"/>
        <v>anm_agt</v>
      </c>
      <c r="G4969" s="2" t="s">
        <v>10167</v>
      </c>
      <c r="H4969" s="2" t="s">
        <v>10401</v>
      </c>
      <c r="I4969" s="2" t="s">
        <v>10401</v>
      </c>
    </row>
    <row r="4970" spans="1:9" ht="13" x14ac:dyDescent="0.15">
      <c r="A4970" s="2" t="s">
        <v>2287</v>
      </c>
      <c r="B4970" s="2" t="s">
        <v>10169</v>
      </c>
      <c r="C4970" s="2" t="s">
        <v>10170</v>
      </c>
      <c r="D4970" s="2" t="s">
        <v>30</v>
      </c>
      <c r="E4970" s="2" t="s">
        <v>630</v>
      </c>
      <c r="F4970" s="2" t="str">
        <f t="shared" si="77"/>
        <v>ppt_ext</v>
      </c>
      <c r="G4970" s="2" t="s">
        <v>10171</v>
      </c>
      <c r="H4970" s="2" t="s">
        <v>10401</v>
      </c>
      <c r="I4970" s="2" t="s">
        <v>10401</v>
      </c>
    </row>
    <row r="4971" spans="1:9" ht="13" x14ac:dyDescent="0.15">
      <c r="A4971" s="2" t="s">
        <v>2287</v>
      </c>
      <c r="B4971" s="2" t="s">
        <v>10169</v>
      </c>
      <c r="C4971" s="2" t="s">
        <v>10170</v>
      </c>
      <c r="D4971" s="2" t="s">
        <v>30</v>
      </c>
      <c r="E4971" s="2" t="s">
        <v>7</v>
      </c>
      <c r="F4971" s="2" t="str">
        <f t="shared" si="77"/>
        <v>ppt_tsp</v>
      </c>
      <c r="G4971" s="2" t="s">
        <v>10401</v>
      </c>
      <c r="H4971" s="2" t="s">
        <v>10172</v>
      </c>
      <c r="I4971" s="2" t="s">
        <v>10401</v>
      </c>
    </row>
    <row r="4972" spans="1:9" ht="13" x14ac:dyDescent="0.15">
      <c r="A4972" s="2" t="s">
        <v>51</v>
      </c>
      <c r="B4972" s="2" t="s">
        <v>10173</v>
      </c>
      <c r="C4972" s="2" t="s">
        <v>10174</v>
      </c>
      <c r="D4972" s="2" t="s">
        <v>54</v>
      </c>
      <c r="E4972" s="2" t="s">
        <v>37</v>
      </c>
      <c r="F4972" s="2" t="str">
        <f t="shared" si="77"/>
        <v>nat_res</v>
      </c>
      <c r="G4972" s="2" t="s">
        <v>10175</v>
      </c>
      <c r="H4972" s="2" t="s">
        <v>10401</v>
      </c>
      <c r="I4972" s="2" t="s">
        <v>10401</v>
      </c>
    </row>
    <row r="4973" spans="1:9" ht="13" x14ac:dyDescent="0.15">
      <c r="A4973" s="2" t="s">
        <v>693</v>
      </c>
      <c r="B4973" s="2" t="s">
        <v>10176</v>
      </c>
      <c r="C4973" s="2" t="s">
        <v>10177</v>
      </c>
      <c r="D4973" s="2" t="s">
        <v>16</v>
      </c>
      <c r="E4973" s="2" t="s">
        <v>49</v>
      </c>
      <c r="F4973" s="2" t="str">
        <f t="shared" si="77"/>
        <v>anm_agt</v>
      </c>
      <c r="G4973" s="2" t="s">
        <v>10178</v>
      </c>
      <c r="H4973" s="2" t="s">
        <v>10401</v>
      </c>
      <c r="I4973" s="2" t="s">
        <v>10401</v>
      </c>
    </row>
    <row r="4974" spans="1:9" ht="13" x14ac:dyDescent="0.15">
      <c r="A4974" s="2" t="s">
        <v>697</v>
      </c>
      <c r="B4974" s="2" t="s">
        <v>10179</v>
      </c>
      <c r="C4974" s="2" t="s">
        <v>10177</v>
      </c>
      <c r="D4974" s="2" t="s">
        <v>16</v>
      </c>
      <c r="E4974" s="2" t="s">
        <v>49</v>
      </c>
      <c r="F4974" s="2" t="str">
        <f t="shared" si="77"/>
        <v>anm_agt</v>
      </c>
      <c r="G4974" s="2" t="s">
        <v>10178</v>
      </c>
      <c r="H4974" s="2" t="s">
        <v>10401</v>
      </c>
      <c r="I4974" s="2" t="s">
        <v>10401</v>
      </c>
    </row>
    <row r="4975" spans="1:9" ht="13" x14ac:dyDescent="0.15">
      <c r="A4975" s="2" t="s">
        <v>400</v>
      </c>
      <c r="B4975" s="2" t="s">
        <v>10180</v>
      </c>
      <c r="C4975" s="2" t="s">
        <v>10177</v>
      </c>
      <c r="D4975" s="2" t="s">
        <v>67</v>
      </c>
      <c r="E4975" s="2" t="s">
        <v>7</v>
      </c>
      <c r="F4975" s="2" t="str">
        <f t="shared" si="77"/>
        <v>cog.evt_tsp</v>
      </c>
      <c r="G4975" s="2" t="s">
        <v>10401</v>
      </c>
      <c r="H4975" s="2" t="s">
        <v>10181</v>
      </c>
      <c r="I4975" s="2" t="s">
        <v>10401</v>
      </c>
    </row>
    <row r="4976" spans="1:9" ht="13" x14ac:dyDescent="0.15">
      <c r="A4976" s="2" t="s">
        <v>400</v>
      </c>
      <c r="B4976" s="2" t="s">
        <v>10180</v>
      </c>
      <c r="C4976" s="2" t="s">
        <v>10177</v>
      </c>
      <c r="D4976" s="2" t="s">
        <v>30</v>
      </c>
      <c r="E4976" s="2" t="s">
        <v>31</v>
      </c>
      <c r="F4976" s="2" t="str">
        <f t="shared" si="77"/>
        <v>ppt_cau</v>
      </c>
      <c r="G4976" s="2" t="s">
        <v>10401</v>
      </c>
      <c r="H4976" s="2" t="s">
        <v>10182</v>
      </c>
      <c r="I4976" s="2" t="s">
        <v>10401</v>
      </c>
    </row>
    <row r="4977" spans="1:9" ht="13" x14ac:dyDescent="0.15">
      <c r="A4977" s="2" t="s">
        <v>86</v>
      </c>
      <c r="B4977" s="2" t="s">
        <v>10183</v>
      </c>
      <c r="C4977" s="2" t="s">
        <v>10184</v>
      </c>
      <c r="D4977" s="2" t="s">
        <v>62</v>
      </c>
      <c r="E4977" s="2" t="s">
        <v>97</v>
      </c>
      <c r="F4977" s="2" t="str">
        <f t="shared" si="77"/>
        <v>art_ins</v>
      </c>
      <c r="G4977" s="2" t="s">
        <v>10185</v>
      </c>
      <c r="H4977" s="2" t="s">
        <v>10401</v>
      </c>
      <c r="I4977" s="2" t="s">
        <v>10401</v>
      </c>
    </row>
    <row r="4978" spans="1:9" ht="13" x14ac:dyDescent="0.15">
      <c r="A4978" s="2" t="s">
        <v>313</v>
      </c>
      <c r="B4978" s="2" t="s">
        <v>10186</v>
      </c>
      <c r="C4978" s="2" t="s">
        <v>10187</v>
      </c>
      <c r="D4978" s="2" t="s">
        <v>54</v>
      </c>
      <c r="E4978" s="2" t="s">
        <v>508</v>
      </c>
      <c r="F4978" s="2" t="str">
        <f t="shared" si="77"/>
        <v>nat_pvt</v>
      </c>
      <c r="G4978" s="2" t="s">
        <v>10188</v>
      </c>
      <c r="H4978" s="2" t="s">
        <v>10401</v>
      </c>
      <c r="I4978" s="2" t="s">
        <v>10401</v>
      </c>
    </row>
    <row r="4979" spans="1:9" ht="13" x14ac:dyDescent="0.15">
      <c r="A4979" s="2" t="s">
        <v>317</v>
      </c>
      <c r="B4979" s="2" t="s">
        <v>10189</v>
      </c>
      <c r="C4979" s="2" t="s">
        <v>10187</v>
      </c>
      <c r="D4979" s="2" t="s">
        <v>82</v>
      </c>
      <c r="E4979" s="2" t="s">
        <v>508</v>
      </c>
      <c r="F4979" s="2" t="str">
        <f t="shared" si="77"/>
        <v>cog_pvt</v>
      </c>
      <c r="G4979" s="2" t="s">
        <v>10190</v>
      </c>
      <c r="H4979" s="2" t="s">
        <v>10401</v>
      </c>
      <c r="I4979" s="2" t="s">
        <v>10401</v>
      </c>
    </row>
    <row r="4980" spans="1:9" ht="13" x14ac:dyDescent="0.15">
      <c r="A4980" s="2" t="s">
        <v>693</v>
      </c>
      <c r="B4980" s="2" t="s">
        <v>10191</v>
      </c>
      <c r="C4980" s="2" t="s">
        <v>10192</v>
      </c>
      <c r="D4980" s="2" t="s">
        <v>16</v>
      </c>
      <c r="E4980" s="2" t="s">
        <v>331</v>
      </c>
      <c r="F4980" s="2" t="str">
        <f t="shared" si="77"/>
        <v>anm_exp</v>
      </c>
      <c r="G4980" s="2" t="s">
        <v>10193</v>
      </c>
      <c r="H4980" s="2" t="s">
        <v>10401</v>
      </c>
      <c r="I4980" s="2" t="s">
        <v>10401</v>
      </c>
    </row>
    <row r="4981" spans="1:9" ht="13" x14ac:dyDescent="0.15">
      <c r="A4981" s="2" t="s">
        <v>697</v>
      </c>
      <c r="B4981" s="2" t="s">
        <v>10194</v>
      </c>
      <c r="C4981" s="2" t="s">
        <v>10192</v>
      </c>
      <c r="D4981" s="2" t="s">
        <v>16</v>
      </c>
      <c r="E4981" s="2" t="s">
        <v>331</v>
      </c>
      <c r="F4981" s="2" t="str">
        <f t="shared" si="77"/>
        <v>anm_exp</v>
      </c>
      <c r="G4981" s="2" t="s">
        <v>10193</v>
      </c>
      <c r="H4981" s="2" t="s">
        <v>10401</v>
      </c>
      <c r="I4981" s="2" t="s">
        <v>10401</v>
      </c>
    </row>
    <row r="4982" spans="1:9" ht="13" x14ac:dyDescent="0.15">
      <c r="A4982" s="2" t="s">
        <v>86</v>
      </c>
      <c r="B4982" s="2" t="s">
        <v>10195</v>
      </c>
      <c r="C4982" s="2" t="s">
        <v>10196</v>
      </c>
      <c r="D4982" s="2" t="s">
        <v>16</v>
      </c>
      <c r="E4982" s="2" t="s">
        <v>49</v>
      </c>
      <c r="F4982" s="2" t="str">
        <f t="shared" si="77"/>
        <v>anm_agt</v>
      </c>
      <c r="G4982" s="2" t="s">
        <v>10197</v>
      </c>
      <c r="H4982" s="2" t="s">
        <v>10401</v>
      </c>
      <c r="I4982" s="2" t="s">
        <v>10401</v>
      </c>
    </row>
    <row r="4983" spans="1:9" ht="13" x14ac:dyDescent="0.15">
      <c r="A4983" s="2" t="s">
        <v>86</v>
      </c>
      <c r="B4983" s="2" t="s">
        <v>10195</v>
      </c>
      <c r="C4983" s="2" t="s">
        <v>10198</v>
      </c>
      <c r="D4983" s="2" t="s">
        <v>16</v>
      </c>
      <c r="E4983" s="2" t="s">
        <v>49</v>
      </c>
      <c r="F4983" s="2" t="str">
        <f t="shared" si="77"/>
        <v>anm_agt</v>
      </c>
      <c r="G4983" s="2" t="s">
        <v>10199</v>
      </c>
      <c r="H4983" s="2" t="s">
        <v>10401</v>
      </c>
      <c r="I4983" s="2" t="s">
        <v>10401</v>
      </c>
    </row>
    <row r="4984" spans="1:9" ht="13" x14ac:dyDescent="0.15">
      <c r="A4984" s="2" t="s">
        <v>86</v>
      </c>
      <c r="B4984" s="2" t="s">
        <v>10195</v>
      </c>
      <c r="C4984" s="2" t="s">
        <v>10200</v>
      </c>
      <c r="D4984" s="2" t="s">
        <v>16</v>
      </c>
      <c r="E4984" s="2" t="s">
        <v>31</v>
      </c>
      <c r="F4984" s="2" t="str">
        <f t="shared" si="77"/>
        <v>anm_cau</v>
      </c>
      <c r="G4984" s="2" t="s">
        <v>10401</v>
      </c>
      <c r="H4984" s="2" t="s">
        <v>10201</v>
      </c>
      <c r="I4984" s="2" t="s">
        <v>10401</v>
      </c>
    </row>
    <row r="4985" spans="1:9" ht="13" x14ac:dyDescent="0.15">
      <c r="A4985" s="2" t="s">
        <v>90</v>
      </c>
      <c r="B4985" s="2" t="s">
        <v>10202</v>
      </c>
      <c r="C4985" s="2" t="s">
        <v>10198</v>
      </c>
      <c r="D4985" s="2" t="s">
        <v>16</v>
      </c>
      <c r="E4985" s="2" t="s">
        <v>49</v>
      </c>
      <c r="F4985" s="2" t="str">
        <f t="shared" si="77"/>
        <v>anm_agt</v>
      </c>
      <c r="G4985" s="2" t="s">
        <v>10199</v>
      </c>
      <c r="H4985" s="2" t="s">
        <v>10401</v>
      </c>
      <c r="I4985" s="2" t="s">
        <v>10401</v>
      </c>
    </row>
    <row r="4986" spans="1:9" ht="13" x14ac:dyDescent="0.15">
      <c r="A4986" s="2" t="s">
        <v>90</v>
      </c>
      <c r="B4986" s="2" t="s">
        <v>10202</v>
      </c>
      <c r="C4986" s="2" t="s">
        <v>10200</v>
      </c>
      <c r="D4986" s="2" t="s">
        <v>16</v>
      </c>
      <c r="E4986" s="2" t="s">
        <v>31</v>
      </c>
      <c r="F4986" s="2" t="str">
        <f t="shared" si="77"/>
        <v>anm_cau</v>
      </c>
      <c r="G4986" s="2" t="s">
        <v>10401</v>
      </c>
      <c r="H4986" s="2" t="s">
        <v>10201</v>
      </c>
      <c r="I4986" s="2" t="s">
        <v>10401</v>
      </c>
    </row>
    <row r="4987" spans="1:9" ht="13" x14ac:dyDescent="0.15">
      <c r="A4987" s="2" t="s">
        <v>90</v>
      </c>
      <c r="B4987" s="2" t="s">
        <v>10202</v>
      </c>
      <c r="C4987" s="2" t="s">
        <v>10196</v>
      </c>
      <c r="D4987" s="2" t="s">
        <v>16</v>
      </c>
      <c r="E4987" s="2" t="s">
        <v>49</v>
      </c>
      <c r="F4987" s="2" t="str">
        <f t="shared" si="77"/>
        <v>anm_agt</v>
      </c>
      <c r="G4987" s="2" t="s">
        <v>10197</v>
      </c>
      <c r="H4987" s="2" t="s">
        <v>10401</v>
      </c>
      <c r="I4987" s="2" t="s">
        <v>10401</v>
      </c>
    </row>
    <row r="4988" spans="1:9" ht="13" x14ac:dyDescent="0.15">
      <c r="A4988" s="2" t="s">
        <v>90</v>
      </c>
      <c r="B4988" s="2" t="s">
        <v>10202</v>
      </c>
      <c r="C4988" s="2" t="s">
        <v>10196</v>
      </c>
      <c r="D4988" s="2" t="s">
        <v>62</v>
      </c>
      <c r="E4988" s="2" t="s">
        <v>97</v>
      </c>
      <c r="F4988" s="2" t="str">
        <f t="shared" si="77"/>
        <v>art_ins</v>
      </c>
      <c r="G4988" s="2" t="s">
        <v>10203</v>
      </c>
      <c r="H4988" s="2" t="s">
        <v>10401</v>
      </c>
      <c r="I4988" s="2" t="s">
        <v>10401</v>
      </c>
    </row>
    <row r="4989" spans="1:9" ht="13" x14ac:dyDescent="0.15">
      <c r="A4989" s="2" t="s">
        <v>118</v>
      </c>
      <c r="B4989" s="2" t="s">
        <v>10204</v>
      </c>
      <c r="C4989" s="2" t="s">
        <v>10205</v>
      </c>
      <c r="D4989" s="2" t="s">
        <v>62</v>
      </c>
      <c r="E4989" s="2" t="s">
        <v>97</v>
      </c>
      <c r="F4989" s="2" t="str">
        <f t="shared" si="77"/>
        <v>art_ins</v>
      </c>
      <c r="G4989" s="2" t="s">
        <v>10206</v>
      </c>
      <c r="H4989" s="2" t="s">
        <v>10401</v>
      </c>
      <c r="I4989" s="2" t="s">
        <v>10401</v>
      </c>
    </row>
    <row r="4990" spans="1:9" ht="13" x14ac:dyDescent="0.15">
      <c r="A4990" s="2" t="s">
        <v>118</v>
      </c>
      <c r="B4990" s="2" t="s">
        <v>10204</v>
      </c>
      <c r="C4990" s="2" t="s">
        <v>10205</v>
      </c>
      <c r="D4990" s="2" t="s">
        <v>62</v>
      </c>
      <c r="E4990" s="2" t="s">
        <v>37</v>
      </c>
      <c r="F4990" s="2" t="str">
        <f t="shared" si="77"/>
        <v>art_res</v>
      </c>
      <c r="G4990" s="2" t="s">
        <v>10207</v>
      </c>
      <c r="H4990" s="2" t="s">
        <v>10401</v>
      </c>
      <c r="I4990" s="2" t="s">
        <v>10401</v>
      </c>
    </row>
    <row r="4991" spans="1:9" ht="13" x14ac:dyDescent="0.15">
      <c r="A4991" s="2" t="s">
        <v>287</v>
      </c>
      <c r="B4991" s="2" t="s">
        <v>10208</v>
      </c>
      <c r="C4991" s="2" t="s">
        <v>10209</v>
      </c>
      <c r="D4991" s="2" t="s">
        <v>16</v>
      </c>
      <c r="E4991" s="2" t="s">
        <v>49</v>
      </c>
      <c r="F4991" s="2" t="str">
        <f t="shared" si="77"/>
        <v>anm_agt</v>
      </c>
      <c r="G4991" s="2" t="s">
        <v>10210</v>
      </c>
      <c r="H4991" s="2" t="s">
        <v>10401</v>
      </c>
      <c r="I4991" s="2" t="s">
        <v>10401</v>
      </c>
    </row>
    <row r="4992" spans="1:9" ht="13" x14ac:dyDescent="0.15">
      <c r="A4992" s="2" t="s">
        <v>86</v>
      </c>
      <c r="B4992" s="2" t="s">
        <v>10211</v>
      </c>
      <c r="C4992" s="2" t="s">
        <v>10209</v>
      </c>
      <c r="D4992" s="2" t="s">
        <v>16</v>
      </c>
      <c r="E4992" s="2" t="s">
        <v>49</v>
      </c>
      <c r="F4992" s="2" t="str">
        <f t="shared" si="77"/>
        <v>anm_agt</v>
      </c>
      <c r="G4992" s="2" t="s">
        <v>10212</v>
      </c>
      <c r="H4992" s="2" t="s">
        <v>10401</v>
      </c>
      <c r="I4992" s="2" t="s">
        <v>10401</v>
      </c>
    </row>
    <row r="4993" spans="1:9" ht="13" x14ac:dyDescent="0.15">
      <c r="A4993" s="2" t="s">
        <v>90</v>
      </c>
      <c r="B4993" s="2" t="s">
        <v>10213</v>
      </c>
      <c r="C4993" s="2" t="s">
        <v>10209</v>
      </c>
      <c r="D4993" s="2" t="s">
        <v>16</v>
      </c>
      <c r="E4993" s="2" t="s">
        <v>49</v>
      </c>
      <c r="F4993" s="2" t="str">
        <f t="shared" si="77"/>
        <v>anm_agt</v>
      </c>
      <c r="G4993" s="2" t="s">
        <v>10212</v>
      </c>
      <c r="H4993" s="2" t="s">
        <v>10401</v>
      </c>
      <c r="I4993" s="2" t="s">
        <v>10401</v>
      </c>
    </row>
    <row r="4994" spans="1:9" ht="13" x14ac:dyDescent="0.15">
      <c r="A4994" s="2" t="s">
        <v>76</v>
      </c>
      <c r="B4994" s="2" t="s">
        <v>10214</v>
      </c>
      <c r="C4994" s="2" t="s">
        <v>10215</v>
      </c>
      <c r="D4994" s="2" t="s">
        <v>23</v>
      </c>
      <c r="E4994" s="2" t="s">
        <v>7</v>
      </c>
      <c r="F4994" s="2" t="str">
        <f t="shared" ref="F4994:F5057" si="78">CONCATENATE(D4994,"_",E4994)</f>
        <v>evt_tsp</v>
      </c>
      <c r="G4994" s="2" t="s">
        <v>10216</v>
      </c>
      <c r="H4994" s="2" t="s">
        <v>10217</v>
      </c>
      <c r="I4994" s="2" t="s">
        <v>10401</v>
      </c>
    </row>
    <row r="4995" spans="1:9" ht="13" x14ac:dyDescent="0.15">
      <c r="A4995" s="2" t="s">
        <v>86</v>
      </c>
      <c r="B4995" s="2" t="s">
        <v>10218</v>
      </c>
      <c r="C4995" s="2" t="s">
        <v>10219</v>
      </c>
      <c r="D4995" s="2" t="s">
        <v>62</v>
      </c>
      <c r="E4995" s="2" t="s">
        <v>97</v>
      </c>
      <c r="F4995" s="2" t="str">
        <f t="shared" si="78"/>
        <v>art_ins</v>
      </c>
      <c r="G4995" s="2" t="s">
        <v>10220</v>
      </c>
      <c r="H4995" s="2" t="s">
        <v>10401</v>
      </c>
      <c r="I4995" s="2" t="s">
        <v>10401</v>
      </c>
    </row>
    <row r="4996" spans="1:9" ht="13" x14ac:dyDescent="0.15">
      <c r="A4996" s="2" t="s">
        <v>86</v>
      </c>
      <c r="B4996" s="2" t="s">
        <v>10218</v>
      </c>
      <c r="C4996" s="2" t="s">
        <v>10221</v>
      </c>
      <c r="D4996" s="2" t="s">
        <v>62</v>
      </c>
      <c r="E4996" s="2" t="s">
        <v>97</v>
      </c>
      <c r="F4996" s="2" t="str">
        <f t="shared" si="78"/>
        <v>art_ins</v>
      </c>
      <c r="G4996" s="2" t="s">
        <v>10222</v>
      </c>
      <c r="H4996" s="2" t="s">
        <v>10401</v>
      </c>
      <c r="I4996" s="2" t="s">
        <v>10401</v>
      </c>
    </row>
    <row r="4997" spans="1:9" ht="13" x14ac:dyDescent="0.15">
      <c r="A4997" s="2" t="s">
        <v>90</v>
      </c>
      <c r="B4997" s="2" t="s">
        <v>10223</v>
      </c>
      <c r="C4997" s="2" t="s">
        <v>10219</v>
      </c>
      <c r="D4997" s="2" t="s">
        <v>16</v>
      </c>
      <c r="E4997" s="2" t="s">
        <v>49</v>
      </c>
      <c r="F4997" s="2" t="str">
        <f t="shared" si="78"/>
        <v>anm_agt</v>
      </c>
      <c r="G4997" s="2" t="s">
        <v>10224</v>
      </c>
      <c r="H4997" s="2" t="s">
        <v>10401</v>
      </c>
      <c r="I4997" s="2" t="s">
        <v>10401</v>
      </c>
    </row>
    <row r="4998" spans="1:9" ht="13" x14ac:dyDescent="0.15">
      <c r="A4998" s="2" t="s">
        <v>3</v>
      </c>
      <c r="B4998" s="2" t="s">
        <v>10225</v>
      </c>
      <c r="C4998" s="2" t="s">
        <v>10226</v>
      </c>
      <c r="D4998" s="2" t="s">
        <v>6</v>
      </c>
      <c r="E4998" s="2" t="s">
        <v>7</v>
      </c>
      <c r="F4998" s="2" t="str">
        <f t="shared" si="78"/>
        <v>evt.sta_tsp</v>
      </c>
      <c r="G4998" s="2" t="s">
        <v>10227</v>
      </c>
      <c r="H4998" s="2" t="s">
        <v>10401</v>
      </c>
      <c r="I4998" s="2" t="s">
        <v>10401</v>
      </c>
    </row>
    <row r="4999" spans="1:9" ht="13" x14ac:dyDescent="0.15">
      <c r="A4999" s="2" t="s">
        <v>3</v>
      </c>
      <c r="B4999" s="2" t="s">
        <v>10228</v>
      </c>
      <c r="C4999" s="2" t="s">
        <v>10229</v>
      </c>
      <c r="D4999" s="2" t="s">
        <v>6</v>
      </c>
      <c r="E4999" s="2" t="s">
        <v>7</v>
      </c>
      <c r="F4999" s="2" t="str">
        <f t="shared" si="78"/>
        <v>evt.sta_tsp</v>
      </c>
      <c r="G4999" s="2" t="s">
        <v>10401</v>
      </c>
      <c r="H4999" s="2" t="s">
        <v>10230</v>
      </c>
      <c r="I4999" s="2" t="s">
        <v>10401</v>
      </c>
    </row>
    <row r="5000" spans="1:9" ht="13" x14ac:dyDescent="0.15">
      <c r="A5000" s="2" t="s">
        <v>3</v>
      </c>
      <c r="B5000" s="2" t="s">
        <v>10228</v>
      </c>
      <c r="C5000" s="2" t="s">
        <v>10231</v>
      </c>
      <c r="D5000" s="2" t="s">
        <v>30</v>
      </c>
      <c r="E5000" s="2" t="s">
        <v>7</v>
      </c>
      <c r="F5000" s="2" t="str">
        <f t="shared" si="78"/>
        <v>ppt_tsp</v>
      </c>
      <c r="G5000" s="2" t="s">
        <v>10232</v>
      </c>
      <c r="H5000" s="2" t="s">
        <v>10233</v>
      </c>
      <c r="I5000" s="2" t="s">
        <v>10401</v>
      </c>
    </row>
    <row r="5001" spans="1:9" ht="13" x14ac:dyDescent="0.15">
      <c r="A5001" s="2" t="s">
        <v>86</v>
      </c>
      <c r="B5001" s="2" t="s">
        <v>10234</v>
      </c>
      <c r="C5001" s="2" t="s">
        <v>10235</v>
      </c>
      <c r="D5001" s="2" t="s">
        <v>62</v>
      </c>
      <c r="E5001" s="2" t="s">
        <v>97</v>
      </c>
      <c r="F5001" s="2" t="str">
        <f t="shared" si="78"/>
        <v>art_ins</v>
      </c>
      <c r="G5001" s="2" t="s">
        <v>10401</v>
      </c>
      <c r="H5001" s="2" t="s">
        <v>10236</v>
      </c>
      <c r="I5001" s="2" t="s">
        <v>10401</v>
      </c>
    </row>
    <row r="5002" spans="1:9" ht="13" x14ac:dyDescent="0.15">
      <c r="A5002" s="2" t="s">
        <v>86</v>
      </c>
      <c r="B5002" s="2" t="s">
        <v>10234</v>
      </c>
      <c r="C5002" s="2" t="s">
        <v>10235</v>
      </c>
      <c r="D5002" s="2" t="s">
        <v>82</v>
      </c>
      <c r="E5002" s="2" t="s">
        <v>97</v>
      </c>
      <c r="F5002" s="2" t="str">
        <f t="shared" si="78"/>
        <v>cog_ins</v>
      </c>
      <c r="G5002" s="2" t="s">
        <v>10237</v>
      </c>
      <c r="H5002" s="2" t="s">
        <v>10401</v>
      </c>
      <c r="I5002" s="2" t="s">
        <v>10401</v>
      </c>
    </row>
    <row r="5003" spans="1:9" ht="13" x14ac:dyDescent="0.15">
      <c r="A5003" s="2" t="s">
        <v>86</v>
      </c>
      <c r="B5003" s="2" t="s">
        <v>10234</v>
      </c>
      <c r="C5003" s="2" t="s">
        <v>10235</v>
      </c>
      <c r="D5003" s="2" t="s">
        <v>16</v>
      </c>
      <c r="E5003" s="2" t="s">
        <v>49</v>
      </c>
      <c r="F5003" s="2" t="str">
        <f t="shared" si="78"/>
        <v>anm_agt</v>
      </c>
      <c r="G5003" s="2" t="s">
        <v>10238</v>
      </c>
      <c r="H5003" s="2" t="s">
        <v>10401</v>
      </c>
      <c r="I5003" s="2" t="s">
        <v>10401</v>
      </c>
    </row>
    <row r="5004" spans="1:9" ht="13" x14ac:dyDescent="0.15">
      <c r="A5004" s="2" t="s">
        <v>72</v>
      </c>
      <c r="B5004" s="2" t="s">
        <v>10239</v>
      </c>
      <c r="C5004" s="2" t="s">
        <v>10235</v>
      </c>
      <c r="D5004" s="2" t="s">
        <v>67</v>
      </c>
      <c r="E5004" s="2" t="s">
        <v>7</v>
      </c>
      <c r="F5004" s="2" t="str">
        <f t="shared" si="78"/>
        <v>cog.evt_tsp</v>
      </c>
      <c r="G5004" s="2" t="s">
        <v>10240</v>
      </c>
      <c r="H5004" s="2" t="s">
        <v>10401</v>
      </c>
      <c r="I5004" s="2" t="s">
        <v>10401</v>
      </c>
    </row>
    <row r="5005" spans="1:9" ht="13" x14ac:dyDescent="0.15">
      <c r="A5005" s="2" t="s">
        <v>112</v>
      </c>
      <c r="B5005" s="2" t="s">
        <v>10241</v>
      </c>
      <c r="C5005" s="2" t="s">
        <v>10235</v>
      </c>
      <c r="D5005" s="2" t="s">
        <v>16</v>
      </c>
      <c r="E5005" s="2" t="s">
        <v>49</v>
      </c>
      <c r="F5005" s="2" t="str">
        <f t="shared" si="78"/>
        <v>anm_agt</v>
      </c>
      <c r="G5005" s="2" t="s">
        <v>10238</v>
      </c>
      <c r="H5005" s="2" t="s">
        <v>10401</v>
      </c>
      <c r="I5005" s="2" t="s">
        <v>10401</v>
      </c>
    </row>
    <row r="5006" spans="1:9" ht="13" x14ac:dyDescent="0.15">
      <c r="A5006" s="2" t="s">
        <v>112</v>
      </c>
      <c r="B5006" s="2" t="s">
        <v>10241</v>
      </c>
      <c r="C5006" s="2" t="s">
        <v>10235</v>
      </c>
      <c r="D5006" s="2" t="s">
        <v>62</v>
      </c>
      <c r="E5006" s="2" t="s">
        <v>97</v>
      </c>
      <c r="F5006" s="2" t="str">
        <f t="shared" si="78"/>
        <v>art_ins</v>
      </c>
      <c r="G5006" s="2" t="s">
        <v>10401</v>
      </c>
      <c r="H5006" s="2" t="s">
        <v>10242</v>
      </c>
      <c r="I5006" s="2" t="s">
        <v>10401</v>
      </c>
    </row>
    <row r="5007" spans="1:9" ht="13" x14ac:dyDescent="0.15">
      <c r="A5007" s="2" t="s">
        <v>41</v>
      </c>
      <c r="B5007" s="2" t="s">
        <v>10243</v>
      </c>
      <c r="C5007" s="2" t="s">
        <v>10244</v>
      </c>
      <c r="D5007" s="2" t="s">
        <v>62</v>
      </c>
      <c r="E5007" s="2" t="s">
        <v>97</v>
      </c>
      <c r="F5007" s="2" t="str">
        <f t="shared" si="78"/>
        <v>art_ins</v>
      </c>
      <c r="G5007" s="2" t="s">
        <v>10245</v>
      </c>
      <c r="H5007" s="2" t="s">
        <v>10401</v>
      </c>
      <c r="I5007" s="2" t="s">
        <v>10401</v>
      </c>
    </row>
    <row r="5008" spans="1:9" ht="13" x14ac:dyDescent="0.15">
      <c r="A5008" s="2" t="s">
        <v>41</v>
      </c>
      <c r="B5008" s="2" t="s">
        <v>10243</v>
      </c>
      <c r="C5008" s="2" t="s">
        <v>10244</v>
      </c>
      <c r="D5008" s="2" t="s">
        <v>62</v>
      </c>
      <c r="E5008" s="2" t="s">
        <v>37</v>
      </c>
      <c r="F5008" s="2" t="str">
        <f t="shared" si="78"/>
        <v>art_res</v>
      </c>
      <c r="G5008" s="2" t="s">
        <v>10401</v>
      </c>
      <c r="H5008" s="2" t="s">
        <v>10246</v>
      </c>
      <c r="I5008" s="2" t="s">
        <v>10401</v>
      </c>
    </row>
    <row r="5009" spans="1:9" ht="13" x14ac:dyDescent="0.15">
      <c r="A5009" s="2" t="s">
        <v>41</v>
      </c>
      <c r="B5009" s="2" t="s">
        <v>10243</v>
      </c>
      <c r="C5009" s="2" t="s">
        <v>10244</v>
      </c>
      <c r="D5009" s="2" t="s">
        <v>54</v>
      </c>
      <c r="E5009" s="2" t="s">
        <v>97</v>
      </c>
      <c r="F5009" s="2" t="str">
        <f t="shared" si="78"/>
        <v>nat_ins</v>
      </c>
      <c r="G5009" s="2" t="s">
        <v>10247</v>
      </c>
      <c r="H5009" s="2" t="s">
        <v>10248</v>
      </c>
      <c r="I5009" s="2" t="s">
        <v>10401</v>
      </c>
    </row>
    <row r="5010" spans="1:9" ht="13" x14ac:dyDescent="0.15">
      <c r="A5010" s="2" t="s">
        <v>20</v>
      </c>
      <c r="B5010" s="2" t="s">
        <v>10249</v>
      </c>
      <c r="C5010" s="2" t="s">
        <v>10244</v>
      </c>
      <c r="D5010" s="2" t="s">
        <v>62</v>
      </c>
      <c r="E5010" s="2" t="s">
        <v>37</v>
      </c>
      <c r="F5010" s="2" t="str">
        <f t="shared" si="78"/>
        <v>art_res</v>
      </c>
      <c r="G5010" s="2" t="s">
        <v>10401</v>
      </c>
      <c r="H5010" s="2" t="s">
        <v>10250</v>
      </c>
      <c r="I5010" s="2" t="s">
        <v>10401</v>
      </c>
    </row>
    <row r="5011" spans="1:9" ht="13" x14ac:dyDescent="0.15">
      <c r="A5011" s="2" t="s">
        <v>20</v>
      </c>
      <c r="B5011" s="2" t="s">
        <v>10249</v>
      </c>
      <c r="C5011" s="2" t="s">
        <v>10244</v>
      </c>
      <c r="D5011" s="2" t="s">
        <v>23</v>
      </c>
      <c r="E5011" s="2" t="s">
        <v>7</v>
      </c>
      <c r="F5011" s="2" t="str">
        <f t="shared" si="78"/>
        <v>evt_tsp</v>
      </c>
      <c r="G5011" s="2" t="s">
        <v>10251</v>
      </c>
      <c r="H5011" s="2" t="s">
        <v>10401</v>
      </c>
      <c r="I5011" s="2" t="s">
        <v>10401</v>
      </c>
    </row>
    <row r="5012" spans="1:9" ht="13" x14ac:dyDescent="0.15">
      <c r="A5012" s="2" t="s">
        <v>20</v>
      </c>
      <c r="B5012" s="2" t="s">
        <v>10249</v>
      </c>
      <c r="C5012" s="2" t="s">
        <v>10252</v>
      </c>
      <c r="D5012" s="2" t="s">
        <v>23</v>
      </c>
      <c r="E5012" s="2" t="s">
        <v>7</v>
      </c>
      <c r="F5012" s="2" t="str">
        <f t="shared" si="78"/>
        <v>evt_tsp</v>
      </c>
      <c r="G5012" s="2" t="s">
        <v>10253</v>
      </c>
      <c r="H5012" s="2" t="s">
        <v>10401</v>
      </c>
      <c r="I5012" s="2" t="s">
        <v>10401</v>
      </c>
    </row>
    <row r="5013" spans="1:9" ht="13" x14ac:dyDescent="0.15">
      <c r="A5013" s="2" t="s">
        <v>3</v>
      </c>
      <c r="B5013" s="2" t="s">
        <v>10254</v>
      </c>
      <c r="C5013" s="2" t="s">
        <v>10255</v>
      </c>
      <c r="D5013" s="2" t="s">
        <v>581</v>
      </c>
      <c r="E5013" s="2" t="s">
        <v>7</v>
      </c>
      <c r="F5013" s="2" t="str">
        <f t="shared" si="78"/>
        <v>evt.fin_tsp</v>
      </c>
      <c r="G5013" s="2" t="s">
        <v>10256</v>
      </c>
      <c r="H5013" s="2" t="s">
        <v>10401</v>
      </c>
      <c r="I5013" s="2" t="s">
        <v>10401</v>
      </c>
    </row>
    <row r="5014" spans="1:9" ht="13" x14ac:dyDescent="0.15">
      <c r="A5014" s="2" t="s">
        <v>3</v>
      </c>
      <c r="B5014" s="2" t="s">
        <v>10254</v>
      </c>
      <c r="C5014" s="2" t="s">
        <v>10257</v>
      </c>
      <c r="D5014" s="2" t="s">
        <v>23</v>
      </c>
      <c r="E5014" s="2" t="s">
        <v>7</v>
      </c>
      <c r="F5014" s="2" t="str">
        <f t="shared" si="78"/>
        <v>evt_tsp</v>
      </c>
      <c r="G5014" s="2" t="s">
        <v>10401</v>
      </c>
      <c r="H5014" s="2" t="s">
        <v>10258</v>
      </c>
      <c r="I5014" s="2" t="s">
        <v>10401</v>
      </c>
    </row>
    <row r="5015" spans="1:9" ht="13" x14ac:dyDescent="0.15">
      <c r="A5015" s="2" t="s">
        <v>86</v>
      </c>
      <c r="B5015" s="2" t="s">
        <v>10259</v>
      </c>
      <c r="C5015" s="2" t="s">
        <v>10257</v>
      </c>
      <c r="D5015" s="2" t="s">
        <v>62</v>
      </c>
      <c r="E5015" s="2" t="s">
        <v>97</v>
      </c>
      <c r="F5015" s="2" t="str">
        <f t="shared" si="78"/>
        <v>art_ins</v>
      </c>
      <c r="G5015" s="2" t="s">
        <v>10260</v>
      </c>
      <c r="H5015" s="2" t="s">
        <v>10401</v>
      </c>
      <c r="I5015" s="2" t="s">
        <v>10401</v>
      </c>
    </row>
    <row r="5016" spans="1:9" ht="13" x14ac:dyDescent="0.15">
      <c r="A5016" s="2" t="s">
        <v>86</v>
      </c>
      <c r="B5016" s="2" t="s">
        <v>10259</v>
      </c>
      <c r="C5016" s="2" t="s">
        <v>10257</v>
      </c>
      <c r="D5016" s="2" t="s">
        <v>16</v>
      </c>
      <c r="E5016" s="2" t="s">
        <v>49</v>
      </c>
      <c r="F5016" s="2" t="str">
        <f t="shared" si="78"/>
        <v>anm_agt</v>
      </c>
      <c r="G5016" s="2" t="s">
        <v>10261</v>
      </c>
      <c r="H5016" s="2" t="s">
        <v>10401</v>
      </c>
      <c r="I5016" s="2" t="s">
        <v>10401</v>
      </c>
    </row>
    <row r="5017" spans="1:9" ht="13" x14ac:dyDescent="0.15">
      <c r="A5017" s="2" t="s">
        <v>90</v>
      </c>
      <c r="B5017" s="2" t="s">
        <v>10262</v>
      </c>
      <c r="C5017" s="2" t="s">
        <v>10257</v>
      </c>
      <c r="D5017" s="2" t="s">
        <v>16</v>
      </c>
      <c r="E5017" s="2" t="s">
        <v>49</v>
      </c>
      <c r="F5017" s="2" t="str">
        <f t="shared" si="78"/>
        <v>anm_agt</v>
      </c>
      <c r="G5017" s="2" t="s">
        <v>10261</v>
      </c>
      <c r="H5017" s="2" t="s">
        <v>10401</v>
      </c>
      <c r="I5017" s="2" t="s">
        <v>10401</v>
      </c>
    </row>
    <row r="5018" spans="1:9" ht="13" x14ac:dyDescent="0.15">
      <c r="A5018" s="2" t="s">
        <v>90</v>
      </c>
      <c r="B5018" s="2" t="s">
        <v>10262</v>
      </c>
      <c r="C5018" s="2" t="s">
        <v>10257</v>
      </c>
      <c r="D5018" s="2" t="s">
        <v>62</v>
      </c>
      <c r="E5018" s="2" t="s">
        <v>97</v>
      </c>
      <c r="F5018" s="2" t="str">
        <f t="shared" si="78"/>
        <v>art_ins</v>
      </c>
      <c r="G5018" s="2" t="s">
        <v>10401</v>
      </c>
      <c r="H5018" s="2" t="s">
        <v>10263</v>
      </c>
      <c r="I5018" s="2" t="s">
        <v>10401</v>
      </c>
    </row>
    <row r="5019" spans="1:9" ht="13" x14ac:dyDescent="0.15">
      <c r="A5019" s="2" t="s">
        <v>86</v>
      </c>
      <c r="B5019" s="2" t="s">
        <v>10264</v>
      </c>
      <c r="C5019" s="2" t="s">
        <v>10265</v>
      </c>
      <c r="D5019" s="2" t="s">
        <v>16</v>
      </c>
      <c r="E5019" s="2" t="s">
        <v>49</v>
      </c>
      <c r="F5019" s="2" t="str">
        <f t="shared" si="78"/>
        <v>anm_agt</v>
      </c>
      <c r="G5019" s="2" t="s">
        <v>10266</v>
      </c>
      <c r="H5019" s="2" t="s">
        <v>10401</v>
      </c>
      <c r="I5019" s="2" t="s">
        <v>10401</v>
      </c>
    </row>
    <row r="5020" spans="1:9" ht="13" x14ac:dyDescent="0.15">
      <c r="A5020" s="2" t="s">
        <v>112</v>
      </c>
      <c r="B5020" s="2" t="s">
        <v>10267</v>
      </c>
      <c r="C5020" s="2" t="s">
        <v>10265</v>
      </c>
      <c r="D5020" s="2" t="s">
        <v>16</v>
      </c>
      <c r="E5020" s="2" t="s">
        <v>49</v>
      </c>
      <c r="F5020" s="2" t="str">
        <f t="shared" si="78"/>
        <v>anm_agt</v>
      </c>
      <c r="G5020" s="2" t="s">
        <v>10266</v>
      </c>
      <c r="H5020" s="2" t="s">
        <v>10401</v>
      </c>
      <c r="I5020" s="2" t="s">
        <v>10401</v>
      </c>
    </row>
    <row r="5021" spans="1:9" ht="13" x14ac:dyDescent="0.15">
      <c r="A5021" s="2" t="s">
        <v>3</v>
      </c>
      <c r="B5021" s="2" t="s">
        <v>10268</v>
      </c>
      <c r="C5021" s="2" t="s">
        <v>10269</v>
      </c>
      <c r="D5021" s="2" t="s">
        <v>62</v>
      </c>
      <c r="E5021" s="2" t="s">
        <v>97</v>
      </c>
      <c r="F5021" s="2" t="str">
        <f t="shared" si="78"/>
        <v>art_ins</v>
      </c>
      <c r="G5021" s="2" t="s">
        <v>10270</v>
      </c>
      <c r="H5021" s="2" t="s">
        <v>10271</v>
      </c>
      <c r="I5021" s="2" t="s">
        <v>10401</v>
      </c>
    </row>
    <row r="5022" spans="1:9" ht="13" x14ac:dyDescent="0.15">
      <c r="A5022" s="2" t="s">
        <v>51</v>
      </c>
      <c r="B5022" s="2" t="s">
        <v>10272</v>
      </c>
      <c r="C5022" s="2" t="s">
        <v>10269</v>
      </c>
      <c r="D5022" s="2" t="s">
        <v>62</v>
      </c>
      <c r="E5022" s="2" t="s">
        <v>97</v>
      </c>
      <c r="F5022" s="2" t="str">
        <f t="shared" si="78"/>
        <v>art_ins</v>
      </c>
      <c r="G5022" s="2" t="s">
        <v>10273</v>
      </c>
      <c r="H5022" s="2" t="s">
        <v>10401</v>
      </c>
      <c r="I5022" s="2" t="s">
        <v>10401</v>
      </c>
    </row>
    <row r="5023" spans="1:9" ht="13" x14ac:dyDescent="0.15">
      <c r="A5023" s="2" t="s">
        <v>51</v>
      </c>
      <c r="B5023" s="2" t="s">
        <v>10272</v>
      </c>
      <c r="C5023" s="2" t="s">
        <v>10269</v>
      </c>
      <c r="D5023" s="2" t="s">
        <v>23</v>
      </c>
      <c r="E5023" s="2" t="s">
        <v>7</v>
      </c>
      <c r="F5023" s="2" t="str">
        <f t="shared" si="78"/>
        <v>evt_tsp</v>
      </c>
      <c r="G5023" s="2" t="s">
        <v>10274</v>
      </c>
      <c r="H5023" s="2" t="s">
        <v>10401</v>
      </c>
      <c r="I5023" s="2" t="s">
        <v>10401</v>
      </c>
    </row>
    <row r="5024" spans="1:9" ht="13" x14ac:dyDescent="0.15">
      <c r="A5024" s="2" t="s">
        <v>72</v>
      </c>
      <c r="B5024" s="2" t="s">
        <v>10275</v>
      </c>
      <c r="C5024" s="2" t="s">
        <v>10276</v>
      </c>
      <c r="D5024" s="2" t="s">
        <v>70</v>
      </c>
      <c r="E5024" s="2" t="s">
        <v>7</v>
      </c>
      <c r="F5024" s="2" t="str">
        <f t="shared" si="78"/>
        <v>evt.phn_tsp</v>
      </c>
      <c r="G5024" s="2" t="s">
        <v>10277</v>
      </c>
      <c r="H5024" s="2" t="s">
        <v>10401</v>
      </c>
      <c r="I5024" s="2" t="s">
        <v>10401</v>
      </c>
    </row>
    <row r="5025" spans="1:9" ht="13" x14ac:dyDescent="0.15">
      <c r="A5025" s="2" t="s">
        <v>72</v>
      </c>
      <c r="B5025" s="2" t="s">
        <v>10275</v>
      </c>
      <c r="C5025" s="2" t="s">
        <v>10276</v>
      </c>
      <c r="D5025" s="2" t="s">
        <v>36</v>
      </c>
      <c r="E5025" s="2" t="s">
        <v>37</v>
      </c>
      <c r="F5025" s="2" t="str">
        <f t="shared" si="78"/>
        <v>sta_res</v>
      </c>
      <c r="G5025" s="2" t="s">
        <v>10278</v>
      </c>
      <c r="H5025" s="2" t="s">
        <v>10401</v>
      </c>
      <c r="I5025" s="2" t="s">
        <v>10401</v>
      </c>
    </row>
    <row r="5026" spans="1:9" ht="13" x14ac:dyDescent="0.15">
      <c r="A5026" s="2" t="s">
        <v>13</v>
      </c>
      <c r="B5026" s="2" t="s">
        <v>10279</v>
      </c>
      <c r="C5026" s="2" t="s">
        <v>10280</v>
      </c>
      <c r="D5026" s="2" t="s">
        <v>16</v>
      </c>
      <c r="E5026" s="2" t="s">
        <v>49</v>
      </c>
      <c r="F5026" s="2" t="str">
        <f t="shared" si="78"/>
        <v>anm_agt</v>
      </c>
      <c r="G5026" s="2" t="s">
        <v>10281</v>
      </c>
      <c r="H5026" s="2" t="s">
        <v>10282</v>
      </c>
      <c r="I5026" s="2" t="s">
        <v>10401</v>
      </c>
    </row>
    <row r="5027" spans="1:9" ht="13" x14ac:dyDescent="0.15">
      <c r="A5027" s="2" t="s">
        <v>20</v>
      </c>
      <c r="B5027" s="2" t="s">
        <v>10283</v>
      </c>
      <c r="C5027" s="2" t="s">
        <v>10284</v>
      </c>
      <c r="D5027" s="2" t="s">
        <v>62</v>
      </c>
      <c r="E5027" s="2" t="s">
        <v>37</v>
      </c>
      <c r="F5027" s="2" t="str">
        <f t="shared" si="78"/>
        <v>art_res</v>
      </c>
      <c r="G5027" s="2" t="s">
        <v>10401</v>
      </c>
      <c r="H5027" s="2" t="s">
        <v>10285</v>
      </c>
      <c r="I5027" s="2" t="s">
        <v>10401</v>
      </c>
    </row>
    <row r="5028" spans="1:9" ht="13" x14ac:dyDescent="0.15">
      <c r="A5028" s="2" t="s">
        <v>20</v>
      </c>
      <c r="B5028" s="2" t="s">
        <v>10283</v>
      </c>
      <c r="C5028" s="2" t="s">
        <v>10284</v>
      </c>
      <c r="D5028" s="2" t="s">
        <v>23</v>
      </c>
      <c r="E5028" s="2" t="s">
        <v>7</v>
      </c>
      <c r="F5028" s="2" t="str">
        <f t="shared" si="78"/>
        <v>evt_tsp</v>
      </c>
      <c r="G5028" s="2" t="s">
        <v>10286</v>
      </c>
      <c r="H5028" s="2" t="s">
        <v>10401</v>
      </c>
      <c r="I5028" s="2" t="s">
        <v>10401</v>
      </c>
    </row>
    <row r="5029" spans="1:9" ht="13" x14ac:dyDescent="0.15">
      <c r="A5029" s="2" t="s">
        <v>20</v>
      </c>
      <c r="B5029" s="2" t="s">
        <v>10283</v>
      </c>
      <c r="C5029" s="2" t="s">
        <v>10287</v>
      </c>
      <c r="D5029" s="2" t="s">
        <v>23</v>
      </c>
      <c r="E5029" s="2" t="s">
        <v>7</v>
      </c>
      <c r="F5029" s="2" t="str">
        <f t="shared" si="78"/>
        <v>evt_tsp</v>
      </c>
      <c r="G5029" s="2" t="s">
        <v>10288</v>
      </c>
      <c r="H5029" s="2" t="s">
        <v>10401</v>
      </c>
      <c r="I5029" s="2" t="s">
        <v>10401</v>
      </c>
    </row>
    <row r="5030" spans="1:9" ht="13" x14ac:dyDescent="0.15">
      <c r="A5030" s="2" t="s">
        <v>1204</v>
      </c>
      <c r="B5030" s="2" t="s">
        <v>10289</v>
      </c>
      <c r="C5030" s="2" t="s">
        <v>10284</v>
      </c>
      <c r="D5030" s="2" t="s">
        <v>62</v>
      </c>
      <c r="E5030" s="2" t="s">
        <v>97</v>
      </c>
      <c r="F5030" s="2" t="str">
        <f t="shared" si="78"/>
        <v>art_ins</v>
      </c>
      <c r="G5030" s="2" t="s">
        <v>10290</v>
      </c>
      <c r="H5030" s="2" t="s">
        <v>10401</v>
      </c>
      <c r="I5030" s="2" t="s">
        <v>10401</v>
      </c>
    </row>
    <row r="5031" spans="1:9" ht="13" x14ac:dyDescent="0.15">
      <c r="A5031" s="2" t="s">
        <v>46</v>
      </c>
      <c r="B5031" s="2" t="s">
        <v>10291</v>
      </c>
      <c r="C5031" s="2" t="s">
        <v>10284</v>
      </c>
      <c r="D5031" s="2" t="s">
        <v>62</v>
      </c>
      <c r="E5031" s="2" t="s">
        <v>627</v>
      </c>
      <c r="F5031" s="2" t="str">
        <f t="shared" si="78"/>
        <v>art_des</v>
      </c>
      <c r="G5031" s="2" t="s">
        <v>10401</v>
      </c>
      <c r="H5031" s="2" t="s">
        <v>10292</v>
      </c>
      <c r="I5031" s="2" t="s">
        <v>10401</v>
      </c>
    </row>
    <row r="5032" spans="1:9" ht="13" x14ac:dyDescent="0.15">
      <c r="A5032" s="2" t="s">
        <v>51</v>
      </c>
      <c r="B5032" s="2" t="s">
        <v>10293</v>
      </c>
      <c r="C5032" s="2" t="s">
        <v>10284</v>
      </c>
      <c r="D5032" s="2" t="s">
        <v>62</v>
      </c>
      <c r="E5032" s="2" t="s">
        <v>97</v>
      </c>
      <c r="F5032" s="2" t="str">
        <f t="shared" si="78"/>
        <v>art_ins</v>
      </c>
      <c r="G5032" s="2" t="s">
        <v>10401</v>
      </c>
      <c r="H5032" s="2" t="s">
        <v>10294</v>
      </c>
      <c r="I5032" s="2" t="s">
        <v>10401</v>
      </c>
    </row>
    <row r="5033" spans="1:9" ht="13" x14ac:dyDescent="0.15">
      <c r="A5033" s="2" t="s">
        <v>51</v>
      </c>
      <c r="B5033" s="2" t="s">
        <v>10293</v>
      </c>
      <c r="C5033" s="2" t="s">
        <v>10284</v>
      </c>
      <c r="D5033" s="2" t="s">
        <v>54</v>
      </c>
      <c r="E5033" s="2" t="s">
        <v>37</v>
      </c>
      <c r="F5033" s="2" t="str">
        <f t="shared" si="78"/>
        <v>nat_res</v>
      </c>
      <c r="G5033" s="2" t="s">
        <v>10295</v>
      </c>
      <c r="H5033" s="2" t="s">
        <v>10401</v>
      </c>
      <c r="I5033" s="2" t="s">
        <v>10401</v>
      </c>
    </row>
    <row r="5034" spans="1:9" ht="13" x14ac:dyDescent="0.15">
      <c r="A5034" s="2" t="s">
        <v>693</v>
      </c>
      <c r="B5034" s="2" t="s">
        <v>10296</v>
      </c>
      <c r="C5034" s="2" t="s">
        <v>10297</v>
      </c>
      <c r="D5034" s="2" t="s">
        <v>16</v>
      </c>
      <c r="E5034" s="2" t="s">
        <v>530</v>
      </c>
      <c r="F5034" s="2" t="str">
        <f t="shared" si="78"/>
        <v>anm_pat</v>
      </c>
      <c r="G5034" s="2" t="s">
        <v>10298</v>
      </c>
      <c r="H5034" s="2" t="s">
        <v>10401</v>
      </c>
      <c r="I5034" s="2" t="s">
        <v>10401</v>
      </c>
    </row>
    <row r="5035" spans="1:9" ht="13" x14ac:dyDescent="0.15">
      <c r="A5035" s="2" t="s">
        <v>697</v>
      </c>
      <c r="B5035" s="2" t="s">
        <v>10299</v>
      </c>
      <c r="C5035" s="2" t="s">
        <v>10297</v>
      </c>
      <c r="D5035" s="2" t="s">
        <v>16</v>
      </c>
      <c r="E5035" s="2" t="s">
        <v>530</v>
      </c>
      <c r="F5035" s="2" t="str">
        <f t="shared" si="78"/>
        <v>anm_pat</v>
      </c>
      <c r="G5035" s="2" t="s">
        <v>10298</v>
      </c>
      <c r="H5035" s="2" t="s">
        <v>10401</v>
      </c>
      <c r="I5035" s="2" t="s">
        <v>10401</v>
      </c>
    </row>
    <row r="5036" spans="1:9" ht="13" x14ac:dyDescent="0.15">
      <c r="A5036" s="2" t="s">
        <v>3</v>
      </c>
      <c r="B5036" s="2" t="s">
        <v>10300</v>
      </c>
      <c r="C5036" s="2" t="s">
        <v>10297</v>
      </c>
      <c r="D5036" s="2" t="s">
        <v>6</v>
      </c>
      <c r="E5036" s="2" t="s">
        <v>7</v>
      </c>
      <c r="F5036" s="2" t="str">
        <f t="shared" si="78"/>
        <v>evt.sta_tsp</v>
      </c>
      <c r="G5036" s="2" t="s">
        <v>10301</v>
      </c>
      <c r="H5036" s="2" t="s">
        <v>10401</v>
      </c>
      <c r="I5036" s="2" t="s">
        <v>10401</v>
      </c>
    </row>
    <row r="5037" spans="1:9" ht="13" x14ac:dyDescent="0.15">
      <c r="A5037" s="2" t="s">
        <v>3</v>
      </c>
      <c r="B5037" s="2" t="s">
        <v>10300</v>
      </c>
      <c r="C5037" s="2" t="s">
        <v>10302</v>
      </c>
      <c r="D5037" s="2" t="s">
        <v>6</v>
      </c>
      <c r="E5037" s="2" t="s">
        <v>7</v>
      </c>
      <c r="F5037" s="2" t="str">
        <f t="shared" si="78"/>
        <v>evt.sta_tsp</v>
      </c>
      <c r="G5037" s="2" t="s">
        <v>10303</v>
      </c>
      <c r="H5037" s="2" t="s">
        <v>10401</v>
      </c>
      <c r="I5037" s="2" t="s">
        <v>10401</v>
      </c>
    </row>
    <row r="5038" spans="1:9" ht="13" x14ac:dyDescent="0.15">
      <c r="A5038" s="2" t="s">
        <v>72</v>
      </c>
      <c r="B5038" s="2" t="s">
        <v>10304</v>
      </c>
      <c r="C5038" s="2" t="s">
        <v>10305</v>
      </c>
      <c r="D5038" s="2" t="s">
        <v>566</v>
      </c>
      <c r="E5038" s="2" t="s">
        <v>7</v>
      </c>
      <c r="F5038" s="2" t="str">
        <f t="shared" si="78"/>
        <v>dom_tsp</v>
      </c>
      <c r="G5038" s="2" t="s">
        <v>10401</v>
      </c>
      <c r="H5038" s="2" t="s">
        <v>10306</v>
      </c>
      <c r="I5038" s="2" t="s">
        <v>10401</v>
      </c>
    </row>
    <row r="5039" spans="1:9" ht="13" x14ac:dyDescent="0.15">
      <c r="A5039" s="2" t="s">
        <v>72</v>
      </c>
      <c r="B5039" s="2" t="s">
        <v>10304</v>
      </c>
      <c r="C5039" s="2" t="s">
        <v>10305</v>
      </c>
      <c r="D5039" s="2" t="s">
        <v>23</v>
      </c>
      <c r="E5039" s="2" t="s">
        <v>7</v>
      </c>
      <c r="F5039" s="2" t="str">
        <f t="shared" si="78"/>
        <v>evt_tsp</v>
      </c>
      <c r="G5039" s="2" t="s">
        <v>10307</v>
      </c>
      <c r="H5039" s="2" t="s">
        <v>10401</v>
      </c>
      <c r="I5039" s="2" t="s">
        <v>10401</v>
      </c>
    </row>
    <row r="5040" spans="1:9" ht="13" x14ac:dyDescent="0.15">
      <c r="A5040" s="2" t="s">
        <v>20</v>
      </c>
      <c r="B5040" s="2" t="s">
        <v>10308</v>
      </c>
      <c r="C5040" s="2" t="s">
        <v>10309</v>
      </c>
      <c r="D5040" s="2" t="s">
        <v>23</v>
      </c>
      <c r="E5040" s="2" t="s">
        <v>7</v>
      </c>
      <c r="F5040" s="2" t="str">
        <f t="shared" si="78"/>
        <v>evt_tsp</v>
      </c>
      <c r="G5040" s="2" t="s">
        <v>10401</v>
      </c>
      <c r="H5040" s="2" t="s">
        <v>10310</v>
      </c>
      <c r="I5040" s="2" t="s">
        <v>10401</v>
      </c>
    </row>
    <row r="5041" spans="1:9" ht="13" x14ac:dyDescent="0.15">
      <c r="A5041" s="2" t="s">
        <v>20</v>
      </c>
      <c r="B5041" s="2" t="s">
        <v>10308</v>
      </c>
      <c r="C5041" s="2" t="s">
        <v>10309</v>
      </c>
      <c r="D5041" s="2" t="s">
        <v>54</v>
      </c>
      <c r="E5041" s="2" t="s">
        <v>63</v>
      </c>
      <c r="F5041" s="2" t="str">
        <f t="shared" si="78"/>
        <v>nat_loc</v>
      </c>
      <c r="G5041" s="2" t="s">
        <v>10401</v>
      </c>
      <c r="H5041" s="2" t="s">
        <v>10311</v>
      </c>
      <c r="I5041" s="2" t="s">
        <v>10401</v>
      </c>
    </row>
    <row r="5042" spans="1:9" ht="13" x14ac:dyDescent="0.15">
      <c r="A5042" s="2" t="s">
        <v>20</v>
      </c>
      <c r="B5042" s="2" t="s">
        <v>10308</v>
      </c>
      <c r="C5042" s="2" t="s">
        <v>10312</v>
      </c>
      <c r="D5042" s="2" t="s">
        <v>23</v>
      </c>
      <c r="E5042" s="2" t="s">
        <v>7</v>
      </c>
      <c r="F5042" s="2" t="str">
        <f t="shared" si="78"/>
        <v>evt_tsp</v>
      </c>
      <c r="G5042" s="2" t="s">
        <v>10401</v>
      </c>
      <c r="H5042" s="2" t="s">
        <v>10313</v>
      </c>
      <c r="I5042" s="2" t="s">
        <v>10401</v>
      </c>
    </row>
    <row r="5043" spans="1:9" ht="13" x14ac:dyDescent="0.15">
      <c r="A5043" s="2" t="s">
        <v>20</v>
      </c>
      <c r="B5043" s="2" t="s">
        <v>10308</v>
      </c>
      <c r="C5043" s="2" t="s">
        <v>10314</v>
      </c>
      <c r="D5043" s="2" t="s">
        <v>6</v>
      </c>
      <c r="E5043" s="2" t="s">
        <v>7</v>
      </c>
      <c r="F5043" s="2" t="str">
        <f t="shared" si="78"/>
        <v>evt.sta_tsp</v>
      </c>
      <c r="G5043" s="2" t="s">
        <v>10315</v>
      </c>
      <c r="H5043" s="2" t="s">
        <v>10401</v>
      </c>
      <c r="I5043" s="2" t="s">
        <v>10401</v>
      </c>
    </row>
    <row r="5044" spans="1:9" ht="13" x14ac:dyDescent="0.15">
      <c r="A5044" s="2" t="s">
        <v>86</v>
      </c>
      <c r="B5044" s="2" t="s">
        <v>10316</v>
      </c>
      <c r="C5044" s="2" t="s">
        <v>10317</v>
      </c>
      <c r="D5044" s="2" t="s">
        <v>62</v>
      </c>
      <c r="E5044" s="2" t="s">
        <v>97</v>
      </c>
      <c r="F5044" s="2" t="str">
        <f t="shared" si="78"/>
        <v>art_ins</v>
      </c>
      <c r="G5044" s="2" t="s">
        <v>10318</v>
      </c>
      <c r="H5044" s="2" t="s">
        <v>10401</v>
      </c>
      <c r="I5044" s="2" t="s">
        <v>10401</v>
      </c>
    </row>
    <row r="5045" spans="1:9" ht="13" x14ac:dyDescent="0.15">
      <c r="A5045" s="2" t="s">
        <v>86</v>
      </c>
      <c r="B5045" s="2" t="s">
        <v>10316</v>
      </c>
      <c r="C5045" s="2" t="s">
        <v>10317</v>
      </c>
      <c r="D5045" s="2" t="s">
        <v>16</v>
      </c>
      <c r="E5045" s="2" t="s">
        <v>49</v>
      </c>
      <c r="F5045" s="2" t="str">
        <f t="shared" si="78"/>
        <v>anm_agt</v>
      </c>
      <c r="G5045" s="2" t="s">
        <v>10319</v>
      </c>
      <c r="H5045" s="2" t="s">
        <v>10401</v>
      </c>
      <c r="I5045" s="2" t="s">
        <v>10401</v>
      </c>
    </row>
    <row r="5046" spans="1:9" ht="13" x14ac:dyDescent="0.15">
      <c r="A5046" s="2" t="s">
        <v>90</v>
      </c>
      <c r="B5046" s="2" t="s">
        <v>10320</v>
      </c>
      <c r="C5046" s="2" t="s">
        <v>10317</v>
      </c>
      <c r="D5046" s="2" t="s">
        <v>16</v>
      </c>
      <c r="E5046" s="2" t="s">
        <v>49</v>
      </c>
      <c r="F5046" s="2" t="str">
        <f t="shared" si="78"/>
        <v>anm_agt</v>
      </c>
      <c r="G5046" s="2" t="s">
        <v>10319</v>
      </c>
      <c r="H5046" s="2" t="s">
        <v>10401</v>
      </c>
      <c r="I5046" s="2" t="s">
        <v>10401</v>
      </c>
    </row>
    <row r="5047" spans="1:9" ht="13" x14ac:dyDescent="0.15">
      <c r="A5047" s="2" t="s">
        <v>13</v>
      </c>
      <c r="B5047" s="2" t="s">
        <v>10321</v>
      </c>
      <c r="C5047" s="2" t="s">
        <v>10322</v>
      </c>
      <c r="D5047" s="2" t="s">
        <v>16</v>
      </c>
      <c r="E5047" s="2" t="s">
        <v>331</v>
      </c>
      <c r="F5047" s="2" t="str">
        <f t="shared" si="78"/>
        <v>anm_exp</v>
      </c>
      <c r="G5047" s="2" t="s">
        <v>10323</v>
      </c>
      <c r="H5047" s="2" t="s">
        <v>10401</v>
      </c>
      <c r="I5047" s="2" t="s">
        <v>10401</v>
      </c>
    </row>
    <row r="5048" spans="1:9" ht="13" x14ac:dyDescent="0.15">
      <c r="A5048" s="2" t="s">
        <v>19</v>
      </c>
      <c r="B5048" s="2" t="s">
        <v>10321</v>
      </c>
      <c r="C5048" s="2" t="s">
        <v>10322</v>
      </c>
      <c r="D5048" s="2" t="s">
        <v>16</v>
      </c>
      <c r="E5048" s="2" t="s">
        <v>331</v>
      </c>
      <c r="F5048" s="2" t="str">
        <f t="shared" si="78"/>
        <v>anm_exp</v>
      </c>
      <c r="G5048" s="2" t="s">
        <v>10323</v>
      </c>
      <c r="H5048" s="2" t="s">
        <v>10401</v>
      </c>
      <c r="I5048" s="2" t="s">
        <v>10401</v>
      </c>
    </row>
    <row r="5049" spans="1:9" ht="13" x14ac:dyDescent="0.15">
      <c r="A5049" s="2" t="s">
        <v>86</v>
      </c>
      <c r="B5049" s="2" t="s">
        <v>10324</v>
      </c>
      <c r="C5049" s="2" t="s">
        <v>10325</v>
      </c>
      <c r="D5049" s="2" t="s">
        <v>82</v>
      </c>
      <c r="E5049" s="2" t="s">
        <v>97</v>
      </c>
      <c r="F5049" s="2" t="str">
        <f t="shared" si="78"/>
        <v>cog_ins</v>
      </c>
      <c r="G5049" s="2" t="s">
        <v>10326</v>
      </c>
      <c r="H5049" s="2" t="s">
        <v>10401</v>
      </c>
      <c r="I5049" s="2" t="s">
        <v>10401</v>
      </c>
    </row>
    <row r="5050" spans="1:9" ht="13" x14ac:dyDescent="0.15">
      <c r="A5050" s="2" t="s">
        <v>90</v>
      </c>
      <c r="B5050" s="2" t="s">
        <v>10327</v>
      </c>
      <c r="C5050" s="2" t="s">
        <v>10325</v>
      </c>
      <c r="D5050" s="2" t="s">
        <v>62</v>
      </c>
      <c r="E5050" s="2" t="s">
        <v>97</v>
      </c>
      <c r="F5050" s="2" t="str">
        <f t="shared" si="78"/>
        <v>art_ins</v>
      </c>
      <c r="G5050" s="2" t="s">
        <v>10328</v>
      </c>
      <c r="H5050" s="2" t="s">
        <v>10401</v>
      </c>
      <c r="I5050" s="2" t="s">
        <v>10401</v>
      </c>
    </row>
    <row r="5051" spans="1:9" ht="13" x14ac:dyDescent="0.15">
      <c r="A5051" s="2" t="s">
        <v>72</v>
      </c>
      <c r="B5051" s="2" t="s">
        <v>10329</v>
      </c>
      <c r="C5051" s="2" t="s">
        <v>10330</v>
      </c>
      <c r="D5051" s="2" t="s">
        <v>62</v>
      </c>
      <c r="E5051" s="2" t="s">
        <v>37</v>
      </c>
      <c r="F5051" s="2" t="str">
        <f t="shared" si="78"/>
        <v>art_res</v>
      </c>
      <c r="G5051" s="2" t="s">
        <v>10401</v>
      </c>
      <c r="H5051" s="2" t="s">
        <v>10331</v>
      </c>
      <c r="I5051" s="2" t="s">
        <v>10401</v>
      </c>
    </row>
    <row r="5052" spans="1:9" ht="13" x14ac:dyDescent="0.15">
      <c r="A5052" s="2" t="s">
        <v>72</v>
      </c>
      <c r="B5052" s="2" t="s">
        <v>10329</v>
      </c>
      <c r="C5052" s="2" t="s">
        <v>10332</v>
      </c>
      <c r="D5052" s="2" t="s">
        <v>62</v>
      </c>
      <c r="E5052" s="2" t="s">
        <v>37</v>
      </c>
      <c r="F5052" s="2" t="str">
        <f t="shared" si="78"/>
        <v>art_res</v>
      </c>
      <c r="G5052" s="2" t="s">
        <v>10401</v>
      </c>
      <c r="H5052" s="2" t="s">
        <v>10333</v>
      </c>
      <c r="I5052" s="2" t="s">
        <v>10401</v>
      </c>
    </row>
    <row r="5053" spans="1:9" ht="13" x14ac:dyDescent="0.15">
      <c r="A5053" s="2" t="s">
        <v>72</v>
      </c>
      <c r="B5053" s="2" t="s">
        <v>10329</v>
      </c>
      <c r="C5053" s="2" t="s">
        <v>10332</v>
      </c>
      <c r="D5053" s="2" t="s">
        <v>23</v>
      </c>
      <c r="E5053" s="2" t="s">
        <v>7</v>
      </c>
      <c r="F5053" s="2" t="str">
        <f t="shared" si="78"/>
        <v>evt_tsp</v>
      </c>
      <c r="G5053" s="2" t="s">
        <v>10334</v>
      </c>
      <c r="H5053" s="2" t="s">
        <v>10401</v>
      </c>
      <c r="I5053" s="2" t="s">
        <v>10401</v>
      </c>
    </row>
    <row r="5054" spans="1:9" ht="13" x14ac:dyDescent="0.15">
      <c r="A5054" s="2" t="s">
        <v>72</v>
      </c>
      <c r="B5054" s="2" t="s">
        <v>10329</v>
      </c>
      <c r="C5054" s="2" t="s">
        <v>10330</v>
      </c>
      <c r="D5054" s="2" t="s">
        <v>6</v>
      </c>
      <c r="E5054" s="2" t="s">
        <v>7</v>
      </c>
      <c r="F5054" s="2" t="str">
        <f t="shared" si="78"/>
        <v>evt.sta_tsp</v>
      </c>
      <c r="G5054" s="2" t="s">
        <v>10335</v>
      </c>
      <c r="H5054" s="2" t="s">
        <v>10401</v>
      </c>
      <c r="I5054" s="2" t="s">
        <v>10401</v>
      </c>
    </row>
    <row r="5055" spans="1:9" ht="13" x14ac:dyDescent="0.15">
      <c r="A5055" s="2" t="s">
        <v>843</v>
      </c>
      <c r="B5055" s="2" t="s">
        <v>10336</v>
      </c>
      <c r="C5055" s="2" t="s">
        <v>10337</v>
      </c>
      <c r="D5055" s="2" t="s">
        <v>62</v>
      </c>
      <c r="E5055" s="2" t="s">
        <v>63</v>
      </c>
      <c r="F5055" s="2" t="str">
        <f t="shared" si="78"/>
        <v>art_loc</v>
      </c>
      <c r="G5055" s="2" t="s">
        <v>10338</v>
      </c>
      <c r="H5055" s="2" t="s">
        <v>10401</v>
      </c>
      <c r="I5055" s="2" t="s">
        <v>10401</v>
      </c>
    </row>
    <row r="5056" spans="1:9" ht="13" x14ac:dyDescent="0.15">
      <c r="A5056" s="2" t="s">
        <v>46</v>
      </c>
      <c r="B5056" s="2" t="s">
        <v>10339</v>
      </c>
      <c r="C5056" s="2" t="s">
        <v>10337</v>
      </c>
      <c r="D5056" s="2" t="s">
        <v>62</v>
      </c>
      <c r="E5056" s="2" t="s">
        <v>63</v>
      </c>
      <c r="F5056" s="2" t="str">
        <f t="shared" si="78"/>
        <v>art_loc</v>
      </c>
      <c r="G5056" s="2" t="s">
        <v>10340</v>
      </c>
      <c r="H5056" s="2" t="s">
        <v>10401</v>
      </c>
      <c r="I5056" s="2" t="s">
        <v>10401</v>
      </c>
    </row>
    <row r="5057" spans="1:9" ht="13" x14ac:dyDescent="0.15">
      <c r="A5057" s="2" t="s">
        <v>72</v>
      </c>
      <c r="B5057" s="2" t="s">
        <v>10341</v>
      </c>
      <c r="C5057" s="2" t="s">
        <v>10342</v>
      </c>
      <c r="D5057" s="2" t="s">
        <v>67</v>
      </c>
      <c r="E5057" s="2" t="s">
        <v>7</v>
      </c>
      <c r="F5057" s="2" t="str">
        <f t="shared" si="78"/>
        <v>cog.evt_tsp</v>
      </c>
      <c r="G5057" s="2" t="s">
        <v>10343</v>
      </c>
      <c r="H5057" s="2" t="s">
        <v>10401</v>
      </c>
      <c r="I5057" s="2" t="s">
        <v>10401</v>
      </c>
    </row>
    <row r="5058" spans="1:9" ht="13" x14ac:dyDescent="0.15">
      <c r="A5058" s="2" t="s">
        <v>400</v>
      </c>
      <c r="B5058" s="2" t="s">
        <v>10344</v>
      </c>
      <c r="C5058" s="2" t="s">
        <v>10345</v>
      </c>
      <c r="D5058" s="2" t="s">
        <v>62</v>
      </c>
      <c r="E5058" s="2" t="s">
        <v>63</v>
      </c>
      <c r="F5058" s="2" t="str">
        <f t="shared" ref="F5058:F5081" si="79">CONCATENATE(D5058,"_",E5058)</f>
        <v>art_loc</v>
      </c>
      <c r="G5058" s="2" t="s">
        <v>10401</v>
      </c>
      <c r="H5058" s="2" t="s">
        <v>10346</v>
      </c>
      <c r="I5058" s="2" t="s">
        <v>10401</v>
      </c>
    </row>
    <row r="5059" spans="1:9" ht="13" x14ac:dyDescent="0.15">
      <c r="A5059" s="2" t="s">
        <v>400</v>
      </c>
      <c r="B5059" s="2" t="s">
        <v>10344</v>
      </c>
      <c r="C5059" s="2" t="s">
        <v>10347</v>
      </c>
      <c r="D5059" s="2" t="s">
        <v>962</v>
      </c>
      <c r="E5059" s="2" t="s">
        <v>49</v>
      </c>
      <c r="F5059" s="2" t="str">
        <f t="shared" si="79"/>
        <v>anm.coll_agt</v>
      </c>
      <c r="G5059" s="2" t="s">
        <v>10401</v>
      </c>
      <c r="H5059" s="2" t="s">
        <v>10348</v>
      </c>
      <c r="I5059" s="2" t="s">
        <v>10401</v>
      </c>
    </row>
    <row r="5060" spans="1:9" ht="13" x14ac:dyDescent="0.15">
      <c r="A5060" s="2" t="s">
        <v>400</v>
      </c>
      <c r="B5060" s="2" t="s">
        <v>10344</v>
      </c>
      <c r="C5060" s="2" t="s">
        <v>10347</v>
      </c>
      <c r="D5060" s="2" t="s">
        <v>23</v>
      </c>
      <c r="E5060" s="2" t="s">
        <v>7</v>
      </c>
      <c r="F5060" s="2" t="str">
        <f t="shared" si="79"/>
        <v>evt_tsp</v>
      </c>
      <c r="G5060" s="2" t="s">
        <v>10401</v>
      </c>
      <c r="H5060" s="2" t="s">
        <v>10349</v>
      </c>
      <c r="I5060" s="2" t="s">
        <v>10401</v>
      </c>
    </row>
    <row r="5061" spans="1:9" ht="13" x14ac:dyDescent="0.15">
      <c r="A5061" s="2" t="s">
        <v>400</v>
      </c>
      <c r="B5061" s="2" t="s">
        <v>10344</v>
      </c>
      <c r="C5061" s="2" t="s">
        <v>10350</v>
      </c>
      <c r="D5061" s="2" t="s">
        <v>23</v>
      </c>
      <c r="E5061" s="2" t="s">
        <v>7</v>
      </c>
      <c r="F5061" s="2" t="str">
        <f t="shared" si="79"/>
        <v>evt_tsp</v>
      </c>
      <c r="G5061" s="2" t="s">
        <v>10351</v>
      </c>
      <c r="H5061" s="2" t="s">
        <v>10352</v>
      </c>
      <c r="I5061" s="2" t="s">
        <v>10353</v>
      </c>
    </row>
    <row r="5062" spans="1:9" ht="13" x14ac:dyDescent="0.15">
      <c r="A5062" s="2" t="s">
        <v>86</v>
      </c>
      <c r="B5062" s="2" t="s">
        <v>4925</v>
      </c>
      <c r="C5062" s="2" t="s">
        <v>10347</v>
      </c>
      <c r="D5062" s="2" t="s">
        <v>16</v>
      </c>
      <c r="E5062" s="2" t="s">
        <v>49</v>
      </c>
      <c r="F5062" s="2" t="str">
        <f t="shared" si="79"/>
        <v>anm_agt</v>
      </c>
      <c r="G5062" s="2" t="s">
        <v>10354</v>
      </c>
      <c r="H5062" s="2" t="s">
        <v>10401</v>
      </c>
      <c r="I5062" s="2" t="s">
        <v>10401</v>
      </c>
    </row>
    <row r="5063" spans="1:9" ht="13" x14ac:dyDescent="0.15">
      <c r="A5063" s="2" t="s">
        <v>90</v>
      </c>
      <c r="B5063" s="2" t="s">
        <v>10355</v>
      </c>
      <c r="C5063" s="2" t="s">
        <v>10347</v>
      </c>
      <c r="D5063" s="2" t="s">
        <v>16</v>
      </c>
      <c r="E5063" s="2" t="s">
        <v>49</v>
      </c>
      <c r="F5063" s="2" t="str">
        <f t="shared" si="79"/>
        <v>anm_agt</v>
      </c>
      <c r="G5063" s="2" t="s">
        <v>10354</v>
      </c>
      <c r="H5063" s="2" t="s">
        <v>10401</v>
      </c>
      <c r="I5063" s="2" t="s">
        <v>10401</v>
      </c>
    </row>
    <row r="5064" spans="1:9" ht="13" x14ac:dyDescent="0.15">
      <c r="A5064" s="2" t="s">
        <v>51</v>
      </c>
      <c r="B5064" s="2" t="s">
        <v>10356</v>
      </c>
      <c r="C5064" s="2" t="s">
        <v>10357</v>
      </c>
      <c r="D5064" s="2" t="s">
        <v>54</v>
      </c>
      <c r="E5064" s="2" t="s">
        <v>37</v>
      </c>
      <c r="F5064" s="2" t="str">
        <f t="shared" si="79"/>
        <v>nat_res</v>
      </c>
      <c r="G5064" s="2" t="s">
        <v>10358</v>
      </c>
      <c r="H5064" s="2" t="s">
        <v>10401</v>
      </c>
      <c r="I5064" s="2" t="s">
        <v>10401</v>
      </c>
    </row>
    <row r="5065" spans="1:9" ht="13" x14ac:dyDescent="0.15">
      <c r="A5065" s="2" t="s">
        <v>86</v>
      </c>
      <c r="B5065" s="2" t="s">
        <v>10359</v>
      </c>
      <c r="C5065" s="2" t="s">
        <v>10360</v>
      </c>
      <c r="D5065" s="2" t="s">
        <v>16</v>
      </c>
      <c r="E5065" s="2" t="s">
        <v>49</v>
      </c>
      <c r="F5065" s="2" t="str">
        <f t="shared" si="79"/>
        <v>anm_agt</v>
      </c>
      <c r="G5065" s="2" t="s">
        <v>10361</v>
      </c>
      <c r="H5065" s="2" t="s">
        <v>10401</v>
      </c>
      <c r="I5065" s="2" t="s">
        <v>10401</v>
      </c>
    </row>
    <row r="5066" spans="1:9" ht="13" x14ac:dyDescent="0.15">
      <c r="A5066" s="2" t="s">
        <v>90</v>
      </c>
      <c r="B5066" s="2" t="s">
        <v>10362</v>
      </c>
      <c r="C5066" s="2" t="s">
        <v>10360</v>
      </c>
      <c r="D5066" s="2" t="s">
        <v>16</v>
      </c>
      <c r="E5066" s="2" t="s">
        <v>49</v>
      </c>
      <c r="F5066" s="2" t="str">
        <f t="shared" si="79"/>
        <v>anm_agt</v>
      </c>
      <c r="G5066" s="2" t="s">
        <v>10361</v>
      </c>
      <c r="H5066" s="2" t="s">
        <v>10401</v>
      </c>
      <c r="I5066" s="2" t="s">
        <v>10401</v>
      </c>
    </row>
    <row r="5067" spans="1:9" ht="13" x14ac:dyDescent="0.15">
      <c r="A5067" s="2" t="s">
        <v>76</v>
      </c>
      <c r="B5067" s="2" t="s">
        <v>10363</v>
      </c>
      <c r="C5067" s="2" t="s">
        <v>10364</v>
      </c>
      <c r="D5067" s="2" t="s">
        <v>30</v>
      </c>
      <c r="E5067" s="2" t="s">
        <v>127</v>
      </c>
      <c r="F5067" s="2" t="str">
        <f t="shared" si="79"/>
        <v>ppt_man</v>
      </c>
      <c r="G5067" s="2" t="s">
        <v>10401</v>
      </c>
      <c r="H5067" s="2" t="s">
        <v>10365</v>
      </c>
      <c r="I5067" s="2" t="s">
        <v>10401</v>
      </c>
    </row>
    <row r="5068" spans="1:9" ht="13" x14ac:dyDescent="0.15">
      <c r="A5068" s="2" t="s">
        <v>313</v>
      </c>
      <c r="B5068" s="2" t="s">
        <v>10366</v>
      </c>
      <c r="C5068" s="2" t="s">
        <v>10364</v>
      </c>
      <c r="D5068" s="2" t="s">
        <v>16</v>
      </c>
      <c r="E5068" s="2" t="s">
        <v>331</v>
      </c>
      <c r="F5068" s="2" t="str">
        <f t="shared" si="79"/>
        <v>anm_exp</v>
      </c>
      <c r="G5068" s="2" t="s">
        <v>10367</v>
      </c>
      <c r="H5068" s="2" t="s">
        <v>10401</v>
      </c>
      <c r="I5068" s="2" t="s">
        <v>10401</v>
      </c>
    </row>
    <row r="5069" spans="1:9" ht="13" x14ac:dyDescent="0.15">
      <c r="A5069" s="2" t="s">
        <v>313</v>
      </c>
      <c r="B5069" s="2" t="s">
        <v>10366</v>
      </c>
      <c r="C5069" s="2" t="s">
        <v>10364</v>
      </c>
      <c r="D5069" s="2" t="s">
        <v>62</v>
      </c>
      <c r="E5069" s="2" t="s">
        <v>97</v>
      </c>
      <c r="F5069" s="2" t="str">
        <f t="shared" si="79"/>
        <v>art_ins</v>
      </c>
      <c r="G5069" s="2" t="s">
        <v>10368</v>
      </c>
      <c r="H5069" s="2" t="s">
        <v>10401</v>
      </c>
      <c r="I5069" s="2" t="s">
        <v>10401</v>
      </c>
    </row>
    <row r="5070" spans="1:9" ht="13" x14ac:dyDescent="0.15">
      <c r="A5070" s="2" t="s">
        <v>3</v>
      </c>
      <c r="B5070" s="2" t="s">
        <v>10369</v>
      </c>
      <c r="C5070" s="2" t="s">
        <v>10370</v>
      </c>
      <c r="D5070" s="2" t="s">
        <v>70</v>
      </c>
      <c r="E5070" s="2" t="s">
        <v>7</v>
      </c>
      <c r="F5070" s="2" t="str">
        <f t="shared" si="79"/>
        <v>evt.phn_tsp</v>
      </c>
      <c r="G5070" s="2" t="s">
        <v>10371</v>
      </c>
      <c r="H5070" s="2" t="s">
        <v>10401</v>
      </c>
      <c r="I5070" s="2" t="s">
        <v>10401</v>
      </c>
    </row>
    <row r="5071" spans="1:9" ht="13" x14ac:dyDescent="0.15">
      <c r="A5071" s="2" t="s">
        <v>612</v>
      </c>
      <c r="B5071" s="2" t="s">
        <v>10372</v>
      </c>
      <c r="C5071" s="2" t="s">
        <v>10373</v>
      </c>
      <c r="D5071" s="2" t="s">
        <v>62</v>
      </c>
      <c r="E5071" s="2" t="s">
        <v>97</v>
      </c>
      <c r="F5071" s="2" t="str">
        <f t="shared" si="79"/>
        <v>art_ins</v>
      </c>
      <c r="G5071" s="2" t="s">
        <v>10374</v>
      </c>
      <c r="H5071" s="2" t="s">
        <v>10401</v>
      </c>
      <c r="I5071" s="2" t="s">
        <v>10401</v>
      </c>
    </row>
    <row r="5072" spans="1:9" ht="13" x14ac:dyDescent="0.15">
      <c r="A5072" s="2" t="s">
        <v>813</v>
      </c>
      <c r="B5072" s="2" t="s">
        <v>10375</v>
      </c>
      <c r="C5072" s="2" t="s">
        <v>10373</v>
      </c>
      <c r="D5072" s="2" t="s">
        <v>566</v>
      </c>
      <c r="E5072" s="2" t="s">
        <v>7</v>
      </c>
      <c r="F5072" s="2" t="str">
        <f t="shared" si="79"/>
        <v>dom_tsp</v>
      </c>
      <c r="G5072" s="2" t="s">
        <v>10376</v>
      </c>
      <c r="H5072" s="2" t="s">
        <v>10401</v>
      </c>
      <c r="I5072" s="2" t="s">
        <v>10401</v>
      </c>
    </row>
    <row r="5073" spans="1:9" ht="13" x14ac:dyDescent="0.15">
      <c r="A5073" s="2" t="s">
        <v>51</v>
      </c>
      <c r="B5073" s="2" t="s">
        <v>10377</v>
      </c>
      <c r="C5073" s="2" t="s">
        <v>10378</v>
      </c>
      <c r="D5073" s="2" t="s">
        <v>54</v>
      </c>
      <c r="E5073" s="2" t="s">
        <v>37</v>
      </c>
      <c r="F5073" s="2" t="str">
        <f t="shared" si="79"/>
        <v>nat_res</v>
      </c>
      <c r="G5073" s="2" t="s">
        <v>10379</v>
      </c>
      <c r="H5073" s="2" t="s">
        <v>10401</v>
      </c>
      <c r="I5073" s="2" t="s">
        <v>10401</v>
      </c>
    </row>
    <row r="5074" spans="1:9" ht="13" x14ac:dyDescent="0.15">
      <c r="A5074" s="2" t="s">
        <v>3</v>
      </c>
      <c r="B5074" s="2" t="s">
        <v>10380</v>
      </c>
      <c r="C5074" s="2" t="s">
        <v>10381</v>
      </c>
      <c r="D5074" s="2" t="s">
        <v>70</v>
      </c>
      <c r="E5074" s="2" t="s">
        <v>7</v>
      </c>
      <c r="F5074" s="2" t="str">
        <f t="shared" si="79"/>
        <v>evt.phn_tsp</v>
      </c>
      <c r="G5074" s="2" t="s">
        <v>10401</v>
      </c>
      <c r="H5074" s="2" t="s">
        <v>10382</v>
      </c>
      <c r="I5074" s="2" t="s">
        <v>10401</v>
      </c>
    </row>
    <row r="5075" spans="1:9" ht="13" x14ac:dyDescent="0.15">
      <c r="A5075" s="2" t="s">
        <v>3</v>
      </c>
      <c r="B5075" s="2" t="s">
        <v>10380</v>
      </c>
      <c r="C5075" s="2" t="s">
        <v>10381</v>
      </c>
      <c r="D5075" s="2" t="s">
        <v>30</v>
      </c>
      <c r="E5075" s="2" t="s">
        <v>127</v>
      </c>
      <c r="F5075" s="2" t="str">
        <f t="shared" si="79"/>
        <v>ppt_man</v>
      </c>
      <c r="G5075" s="2" t="s">
        <v>10383</v>
      </c>
      <c r="H5075" s="2" t="s">
        <v>10401</v>
      </c>
      <c r="I5075" s="2" t="s">
        <v>10401</v>
      </c>
    </row>
    <row r="5076" spans="1:9" ht="13" x14ac:dyDescent="0.15">
      <c r="A5076" s="2" t="s">
        <v>86</v>
      </c>
      <c r="B5076" s="2" t="s">
        <v>10384</v>
      </c>
      <c r="C5076" s="2" t="s">
        <v>10385</v>
      </c>
      <c r="D5076" s="2" t="s">
        <v>16</v>
      </c>
      <c r="E5076" s="2" t="s">
        <v>49</v>
      </c>
      <c r="F5076" s="2" t="str">
        <f t="shared" si="79"/>
        <v>anm_agt</v>
      </c>
      <c r="G5076" s="2" t="s">
        <v>10386</v>
      </c>
      <c r="H5076" s="2" t="s">
        <v>10401</v>
      </c>
      <c r="I5076" s="2" t="s">
        <v>10401</v>
      </c>
    </row>
    <row r="5077" spans="1:9" ht="13" x14ac:dyDescent="0.15">
      <c r="A5077" s="2" t="s">
        <v>90</v>
      </c>
      <c r="B5077" s="2" t="s">
        <v>10387</v>
      </c>
      <c r="C5077" s="2" t="s">
        <v>10385</v>
      </c>
      <c r="D5077" s="2" t="s">
        <v>16</v>
      </c>
      <c r="E5077" s="2" t="s">
        <v>49</v>
      </c>
      <c r="F5077" s="2" t="str">
        <f t="shared" si="79"/>
        <v>anm_agt</v>
      </c>
      <c r="G5077" s="2" t="s">
        <v>10386</v>
      </c>
      <c r="H5077" s="2" t="s">
        <v>10401</v>
      </c>
      <c r="I5077" s="2" t="s">
        <v>10401</v>
      </c>
    </row>
    <row r="5078" spans="1:9" ht="13" x14ac:dyDescent="0.15">
      <c r="A5078" s="2" t="s">
        <v>693</v>
      </c>
      <c r="B5078" s="2" t="s">
        <v>10388</v>
      </c>
      <c r="C5078" s="2" t="s">
        <v>10389</v>
      </c>
      <c r="D5078" s="2" t="s">
        <v>16</v>
      </c>
      <c r="E5078" s="2" t="s">
        <v>49</v>
      </c>
      <c r="F5078" s="2" t="str">
        <f t="shared" si="79"/>
        <v>anm_agt</v>
      </c>
      <c r="G5078" s="2" t="s">
        <v>10390</v>
      </c>
      <c r="H5078" s="2" t="s">
        <v>10401</v>
      </c>
      <c r="I5078" s="2" t="s">
        <v>10401</v>
      </c>
    </row>
    <row r="5079" spans="1:9" ht="13" x14ac:dyDescent="0.15">
      <c r="A5079" s="2" t="s">
        <v>697</v>
      </c>
      <c r="B5079" s="2" t="s">
        <v>10391</v>
      </c>
      <c r="C5079" s="2" t="s">
        <v>10389</v>
      </c>
      <c r="D5079" s="2" t="s">
        <v>16</v>
      </c>
      <c r="E5079" s="2" t="s">
        <v>49</v>
      </c>
      <c r="F5079" s="2" t="str">
        <f t="shared" si="79"/>
        <v>anm_agt</v>
      </c>
      <c r="G5079" s="2" t="s">
        <v>10390</v>
      </c>
      <c r="H5079" s="2" t="s">
        <v>10401</v>
      </c>
      <c r="I5079" s="2" t="s">
        <v>10401</v>
      </c>
    </row>
    <row r="5080" spans="1:9" ht="13" x14ac:dyDescent="0.15">
      <c r="A5080" s="2" t="s">
        <v>697</v>
      </c>
      <c r="B5080" s="2" t="s">
        <v>10391</v>
      </c>
      <c r="C5080" s="2" t="s">
        <v>10392</v>
      </c>
      <c r="D5080" s="2" t="s">
        <v>82</v>
      </c>
      <c r="E5080" s="2" t="s">
        <v>133</v>
      </c>
      <c r="F5080" s="2" t="str">
        <f t="shared" si="79"/>
        <v>cog_tpc</v>
      </c>
      <c r="G5080" s="2" t="s">
        <v>10401</v>
      </c>
      <c r="H5080" s="2" t="s">
        <v>10393</v>
      </c>
      <c r="I5080" s="2" t="s">
        <v>10401</v>
      </c>
    </row>
    <row r="5081" spans="1:9" ht="13" x14ac:dyDescent="0.15">
      <c r="A5081" s="2" t="s">
        <v>813</v>
      </c>
      <c r="B5081" s="2" t="s">
        <v>10394</v>
      </c>
      <c r="C5081" s="2" t="s">
        <v>10392</v>
      </c>
      <c r="D5081" s="2" t="s">
        <v>62</v>
      </c>
      <c r="E5081" s="2" t="s">
        <v>37</v>
      </c>
      <c r="F5081" s="2" t="str">
        <f t="shared" si="79"/>
        <v>art_res</v>
      </c>
      <c r="G5081" s="2" t="s">
        <v>10395</v>
      </c>
      <c r="H5081" s="2" t="s">
        <v>10401</v>
      </c>
      <c r="I5081" s="2" t="s">
        <v>10401</v>
      </c>
    </row>
  </sheetData>
  <autoFilter ref="A1:I5081" xr:uid="{00000000-0009-0000-0000-000001000000}">
    <sortState xmlns:xlrd2="http://schemas.microsoft.com/office/spreadsheetml/2017/richdata2" ref="A2:I5081">
      <sortCondition ref="B1:B508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data_complete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2022-12-02T14:10:59Z</dcterms:modified>
</cp:coreProperties>
</file>