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ves\PycharmProjects\pythonProject41\"/>
    </mc:Choice>
  </mc:AlternateContent>
  <xr:revisionPtr revIDLastSave="0" documentId="13_ncr:1_{8EDFEB11-582A-4931-BC1E-D6714E91CC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<sst xmlns="http://schemas.openxmlformats.org/spreadsheetml/2006/main" count="185" uniqueCount="20">
  <si>
    <t>Cumulative Rainfall (mm)</t>
  </si>
  <si>
    <t>Average Temperature (°C)</t>
  </si>
  <si>
    <t>Maximum Temperature (°C)</t>
  </si>
  <si>
    <t>Minimum Temperature (°C)</t>
  </si>
  <si>
    <t>RVI</t>
  </si>
  <si>
    <t>NDVI</t>
  </si>
  <si>
    <t>Fertiliser/ Manure type</t>
  </si>
  <si>
    <t>Fertiliser/ Manure Quantity (kg)</t>
  </si>
  <si>
    <t>Number of Applications / Programme Count</t>
  </si>
  <si>
    <t>Cropping Intensity</t>
  </si>
  <si>
    <t>ERW Indicator (Yes/No)</t>
  </si>
  <si>
    <t>Crop Yield (kg)</t>
  </si>
  <si>
    <t>Organic manure</t>
  </si>
  <si>
    <t>No</t>
  </si>
  <si>
    <t>Low input / traditional</t>
  </si>
  <si>
    <t>Chemical NPK</t>
  </si>
  <si>
    <t>Mixed NPK + Organic</t>
  </si>
  <si>
    <t>Organic manure (supplementary)</t>
  </si>
  <si>
    <t>Yes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</si>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</sst>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Helvetica Neue"/>
    </font>
    <font>
      <b/>
      <sz val="11"/>
      <color rgb="FF000000"/>
      <name val="Helvetica Neue"/>
    </font>
    <font>
      <b/>
      <sz val="11"/>
      <color theme="1"/>
      <name val="Arial"/>
    </font>
    <font>
      <sz val="11"/>
      <color theme="1"/>
      <name val="Arial"/>
    </font>
    <font>
      <u/>
      <sz val="11"/>
      <color rgb="FF0000FF"/>
      <name val="Calibri"/>
    </font>
    <font>
      <b/>
      <sz val="11"/>
      <color theme="1"/>
      <name val="Calibri"/>
      <scheme val="minor"/>
    </font>
    <font>
      <sz val="11"/>
      <color theme="1"/>
      <name val="FkGroteskNeue"/>
    </font>
    <font>
      <sz val="11"/>
      <color theme="1"/>
      <name val="FkGroteskNeue"/>
    </font>
  </fonts>
  <fills count="5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vertical="top"/>
    </xf>
    <xf numFmtId="0" fontId="4" fillId="3" borderId="2" xfId="0" applyFont="1" applyFill="1" applyBorder="1" applyAlignment="1">
      <alignment vertical="top"/>
    </xf>
    <xf numFmtId="0" fontId="2" fillId="0" borderId="0" xfId="0" applyFont="1"/>
    <xf numFmtId="0" fontId="5" fillId="4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10" fontId="6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7" fillId="0" borderId="0" xfId="0" applyFont="1"/>
    <xf numFmtId="0" fontId="5" fillId="4" borderId="0" xfId="0" applyFont="1" applyFill="1" applyAlignment="1">
      <alignment horizontal="center"/>
    </xf>
    <xf numFmtId="0" fontId="5" fillId="4" borderId="4" xfId="0" applyFont="1" applyFill="1" applyBorder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left"/>
    </xf>
    <xf numFmtId="0" fontId="9" fillId="0" borderId="0" xfId="0" applyFont="1"/>
    <xf numFmtId="0" fontId="10" fillId="0" borderId="5" xfId="0" applyFont="1" applyBorder="1"/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Sheet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Sheet1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7">
  <tableColumns count="13">
    <tableColumn id="1" xr3:uid="{00000000-0010-0000-0000-000001000000}" name="Column1"/>
    <tableColumn id="2" xr3:uid="{00000000-0010-0000-0000-000002000000}" name="Cumulative Rainfall (mm)"/>
    <tableColumn id="3" xr3:uid="{00000000-0010-0000-0000-000003000000}" name="Average Temperature (°C)"/>
    <tableColumn id="4" xr3:uid="{00000000-0010-0000-0000-000004000000}" name="Maximum Temperature (°C)"/>
    <tableColumn id="5" xr3:uid="{00000000-0010-0000-0000-000005000000}" name="Minimum Temperature (°C)"/>
    <tableColumn id="6" xr3:uid="{00000000-0010-0000-0000-000006000000}" name="RVI"/>
    <tableColumn id="7" xr3:uid="{00000000-0010-0000-0000-000007000000}" name="NDVI"/>
    <tableColumn id="8" xr3:uid="{00000000-0010-0000-0000-000008000000}" name="Fertiliser/ Manure type"/>
    <tableColumn id="9" xr3:uid="{00000000-0010-0000-0000-000009000000}" name="Fertiliser/ Manure Quantity (kg)"/>
    <tableColumn id="10" xr3:uid="{00000000-0010-0000-0000-00000A000000}" name="Number of Applications / Programme Count"/>
    <tableColumn id="11" xr3:uid="{00000000-0010-0000-0000-00000B000000}" name="Cropping Intensity"/>
    <tableColumn id="12" xr3:uid="{00000000-0010-0000-0000-00000C000000}" name="ERW Indicator (Yes/No)"/>
    <tableColumn id="13" xr3:uid="{00000000-0010-0000-0000-00000D000000}" name="Crop Yield (kg)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O79:O85" headerRowCount="0">
  <tableColumns count="1">
    <tableColumn id="1" xr3:uid="{00000000-0010-0000-0100-000001000000}" name="Column1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3"/>
  <sheetViews>
    <sheetView tabSelected="1" workbookViewId="0">
      <pane xSplit="1" ySplit="1" topLeftCell="E31" activePane="bottomRight" state="frozen"/>
      <selection pane="topRight" activeCell="B1" sqref="B1"/>
      <selection pane="bottomLeft" activeCell="A2" sqref="A2"/>
      <selection pane="bottomRight" activeCell="H9" sqref="H9"/>
    </sheetView>
  </sheetViews>
  <sheetFormatPr defaultColWidth="14.453125" defaultRowHeight="15" customHeight="1"/>
  <cols>
    <col min="1" max="1" width="23" customWidth="1"/>
    <col min="2" max="2" width="32" customWidth="1"/>
    <col min="3" max="3" width="32.08984375" customWidth="1"/>
    <col min="4" max="4" width="34" customWidth="1"/>
    <col min="5" max="5" width="33.7265625" customWidth="1"/>
    <col min="6" max="7" width="7.81640625" customWidth="1"/>
    <col min="8" max="8" width="29.26953125" customWidth="1"/>
    <col min="9" max="9" width="37.81640625" customWidth="1"/>
    <col min="10" max="10" width="43" customWidth="1"/>
    <col min="11" max="11" width="30.26953125" customWidth="1"/>
    <col min="12" max="13" width="22.54296875" customWidth="1"/>
    <col min="14" max="15" width="7.54296875" customWidth="1"/>
    <col min="16" max="16" width="17.453125" customWidth="1"/>
    <col min="17" max="17" width="43.54296875" customWidth="1"/>
    <col min="18" max="18" width="18.453125" customWidth="1"/>
    <col min="19" max="25" width="8.7265625" customWidth="1"/>
  </cols>
  <sheetData>
    <row r="1" spans="1:13" ht="22.5" customHeight="1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</row>
    <row r="2" spans="1:13" ht="15.75" customHeight="1">
      <c r="A2" s="3"/>
      <c r="B2" s="4">
        <v>2687</v>
      </c>
      <c r="C2" s="3">
        <v>17.98</v>
      </c>
      <c r="D2" s="5">
        <v>23.2</v>
      </c>
      <c r="E2" s="5">
        <v>10.4</v>
      </c>
      <c r="F2">
        <v>0.589934283060224</v>
      </c>
      <c r="G2">
        <v>0.78512773440110994</v>
      </c>
      <c r="H2" s="3" t="s">
        <v>12</v>
      </c>
      <c r="I2" s="3">
        <v>72</v>
      </c>
      <c r="J2" s="3">
        <v>1</v>
      </c>
      <c r="K2" s="6">
        <v>0.98970000000000002</v>
      </c>
      <c r="L2" s="3" t="s">
        <v>13</v>
      </c>
      <c r="M2" s="5">
        <v>1425</v>
      </c>
    </row>
    <row r="3" spans="1:13" ht="15.75" customHeight="1">
      <c r="A3" s="3"/>
      <c r="B3" s="4">
        <v>2641</v>
      </c>
      <c r="C3" s="3">
        <v>16.29</v>
      </c>
      <c r="D3" s="5">
        <v>22.8</v>
      </c>
      <c r="E3" s="5">
        <v>10</v>
      </c>
      <c r="F3">
        <v>0.58797918892008405</v>
      </c>
      <c r="G3">
        <v>0.77847918666463001</v>
      </c>
      <c r="H3" s="3" t="s">
        <v>12</v>
      </c>
      <c r="I3" s="3">
        <v>133.80000000000001</v>
      </c>
      <c r="J3" s="3">
        <v>2</v>
      </c>
      <c r="K3" s="6">
        <v>0.95420000000000005</v>
      </c>
      <c r="L3" s="3" t="s">
        <v>13</v>
      </c>
      <c r="M3" s="5">
        <v>1339</v>
      </c>
    </row>
    <row r="4" spans="1:13" ht="15.75" customHeight="1">
      <c r="A4" s="3"/>
      <c r="B4" s="4">
        <v>2523</v>
      </c>
      <c r="C4" s="3">
        <v>17.43</v>
      </c>
      <c r="D4" s="5">
        <v>22.5</v>
      </c>
      <c r="E4" s="5">
        <v>9.6999999999999993</v>
      </c>
      <c r="F4">
        <v>0.59873627492172599</v>
      </c>
      <c r="G4">
        <v>0.77419690793102003</v>
      </c>
      <c r="H4" s="3" t="s">
        <v>14</v>
      </c>
      <c r="I4" s="3">
        <v>54.1</v>
      </c>
      <c r="J4" s="3">
        <v>2</v>
      </c>
      <c r="K4" s="6">
        <v>0.98750000000000004</v>
      </c>
      <c r="L4" s="3" t="s">
        <v>13</v>
      </c>
      <c r="M4" s="5">
        <v>1467</v>
      </c>
    </row>
    <row r="5" spans="1:13" ht="15.75" customHeight="1">
      <c r="A5" s="3"/>
      <c r="B5" s="4">
        <v>2598</v>
      </c>
      <c r="C5" s="3">
        <v>17.02</v>
      </c>
      <c r="D5" s="5">
        <v>23.1</v>
      </c>
      <c r="E5" s="5">
        <v>10.3</v>
      </c>
      <c r="F5">
        <v>0.61966860987335104</v>
      </c>
      <c r="G5">
        <v>0.79300011828047401</v>
      </c>
      <c r="H5" s="3" t="s">
        <v>12</v>
      </c>
      <c r="I5" s="3">
        <v>99.7</v>
      </c>
      <c r="J5" s="3">
        <v>2</v>
      </c>
      <c r="K5" s="6">
        <v>1.0465</v>
      </c>
      <c r="L5" s="3" t="s">
        <v>13</v>
      </c>
      <c r="M5" s="5">
        <v>1608</v>
      </c>
    </row>
    <row r="6" spans="1:13" ht="15.75" customHeight="1">
      <c r="A6" s="3"/>
      <c r="B6" s="4">
        <v>2714</v>
      </c>
      <c r="C6" s="3">
        <v>17.89</v>
      </c>
      <c r="D6" s="5">
        <v>23.3</v>
      </c>
      <c r="E6" s="5">
        <v>10.5</v>
      </c>
      <c r="F6">
        <v>0.610123647777569</v>
      </c>
      <c r="G6">
        <v>0.78502023460450798</v>
      </c>
      <c r="H6" s="3" t="s">
        <v>12</v>
      </c>
      <c r="I6" s="3">
        <v>102.2</v>
      </c>
      <c r="J6" s="3">
        <v>0</v>
      </c>
      <c r="K6" s="6">
        <v>0.96589999999999998</v>
      </c>
      <c r="L6" s="3" t="s">
        <v>13</v>
      </c>
      <c r="M6" s="5">
        <v>1355</v>
      </c>
    </row>
    <row r="7" spans="1:13" ht="15.75" customHeight="1">
      <c r="A7" s="3"/>
      <c r="B7" s="4">
        <v>2456</v>
      </c>
      <c r="C7" s="3">
        <v>16.98</v>
      </c>
      <c r="D7" s="5">
        <v>22.6</v>
      </c>
      <c r="E7" s="5">
        <v>9.8000000000000007</v>
      </c>
      <c r="F7">
        <v>0.60434240880323897</v>
      </c>
      <c r="G7">
        <v>0.79142341342662403</v>
      </c>
      <c r="H7" s="3" t="s">
        <v>14</v>
      </c>
      <c r="I7" s="3">
        <v>67.099999999999994</v>
      </c>
      <c r="J7" s="3">
        <v>1</v>
      </c>
      <c r="K7" s="6">
        <v>0.94159999999999999</v>
      </c>
      <c r="L7" s="3" t="s">
        <v>13</v>
      </c>
      <c r="M7" s="5">
        <v>1365</v>
      </c>
    </row>
    <row r="8" spans="1:13" ht="15.75" customHeight="1">
      <c r="A8" s="3"/>
      <c r="B8" s="4">
        <v>2589</v>
      </c>
      <c r="C8" s="3">
        <v>17.21</v>
      </c>
      <c r="D8" s="5">
        <v>22.9</v>
      </c>
      <c r="E8" s="5">
        <v>10.1</v>
      </c>
      <c r="F8">
        <v>0.62709535675303496</v>
      </c>
      <c r="G8">
        <v>0.78381761176244003</v>
      </c>
      <c r="H8" s="3" t="s">
        <v>12</v>
      </c>
      <c r="I8" s="3">
        <v>129.9</v>
      </c>
      <c r="J8" s="3">
        <v>2</v>
      </c>
      <c r="K8" s="6">
        <v>1.0359</v>
      </c>
      <c r="L8" s="3" t="s">
        <v>13</v>
      </c>
      <c r="M8" s="5">
        <v>1647</v>
      </c>
    </row>
    <row r="9" spans="1:13" ht="15.75" customHeight="1">
      <c r="A9" s="3"/>
      <c r="B9" s="4">
        <v>2712</v>
      </c>
      <c r="C9" s="3">
        <v>17.739999999999998</v>
      </c>
      <c r="D9" s="5">
        <v>23</v>
      </c>
      <c r="E9" s="5">
        <v>10.199999999999999</v>
      </c>
      <c r="F9">
        <v>0.63232791011077105</v>
      </c>
      <c r="G9">
        <v>0.78965454257833101</v>
      </c>
      <c r="H9" s="3" t="s">
        <v>14</v>
      </c>
      <c r="I9" s="3">
        <v>58</v>
      </c>
      <c r="J9" s="3">
        <v>2</v>
      </c>
      <c r="K9" s="6">
        <v>1.0187999999999999</v>
      </c>
      <c r="L9" s="3" t="s">
        <v>13</v>
      </c>
      <c r="M9" s="5">
        <v>1592</v>
      </c>
    </row>
    <row r="10" spans="1:13" ht="15.75" customHeight="1">
      <c r="A10" s="3"/>
      <c r="B10" s="4">
        <v>2834</v>
      </c>
      <c r="C10" s="3">
        <v>18.73</v>
      </c>
      <c r="D10" s="5">
        <v>22.7</v>
      </c>
      <c r="E10" s="5">
        <v>9.9</v>
      </c>
      <c r="F10">
        <v>0.61922410162516295</v>
      </c>
      <c r="G10">
        <v>0.78376855911874299</v>
      </c>
      <c r="H10" s="3" t="s">
        <v>12</v>
      </c>
      <c r="I10" s="3">
        <v>129.4</v>
      </c>
      <c r="J10" s="3">
        <v>1</v>
      </c>
      <c r="K10" s="6">
        <v>0.94430000000000003</v>
      </c>
      <c r="L10" s="3" t="s">
        <v>13</v>
      </c>
      <c r="M10" s="5">
        <v>1494</v>
      </c>
    </row>
    <row r="11" spans="1:13" ht="15.75" customHeight="1">
      <c r="A11" s="3"/>
      <c r="B11" s="4">
        <v>2695</v>
      </c>
      <c r="C11" s="3">
        <v>17.78</v>
      </c>
      <c r="D11" s="5">
        <v>23.2</v>
      </c>
      <c r="E11" s="5">
        <v>10.4</v>
      </c>
      <c r="F11">
        <v>0.62540617857652603</v>
      </c>
      <c r="G11">
        <v>0.77552732194928897</v>
      </c>
      <c r="H11" s="3" t="s">
        <v>14</v>
      </c>
      <c r="I11" s="3">
        <v>45.6</v>
      </c>
      <c r="J11" s="3">
        <v>2</v>
      </c>
      <c r="K11" s="6">
        <v>0.97870000000000001</v>
      </c>
      <c r="L11" s="3" t="s">
        <v>13</v>
      </c>
      <c r="M11" s="5">
        <v>1665</v>
      </c>
    </row>
    <row r="12" spans="1:13" ht="15.75" customHeight="1">
      <c r="A12" s="3"/>
      <c r="B12" s="4">
        <v>2541</v>
      </c>
      <c r="C12" s="3">
        <v>17.760000000000002</v>
      </c>
      <c r="D12" s="5">
        <v>22.8</v>
      </c>
      <c r="E12" s="5">
        <v>10</v>
      </c>
      <c r="F12">
        <v>0.616265396432087</v>
      </c>
      <c r="G12">
        <v>0.78946736134347995</v>
      </c>
      <c r="H12" s="3" t="s">
        <v>15</v>
      </c>
      <c r="I12" s="3">
        <v>270.89999999999998</v>
      </c>
      <c r="J12" s="3">
        <v>3</v>
      </c>
      <c r="K12" s="6">
        <v>0.93269999999999997</v>
      </c>
      <c r="L12" s="3" t="s">
        <v>13</v>
      </c>
      <c r="M12" s="5">
        <v>1594</v>
      </c>
    </row>
    <row r="13" spans="1:13" ht="15.75" customHeight="1">
      <c r="A13" s="3"/>
      <c r="B13" s="4">
        <v>2678</v>
      </c>
      <c r="C13" s="3">
        <v>17.89</v>
      </c>
      <c r="D13" s="5">
        <v>23.1</v>
      </c>
      <c r="E13" s="5">
        <v>10.3</v>
      </c>
      <c r="F13">
        <v>0.61073382609813098</v>
      </c>
      <c r="G13">
        <v>0.78690408316105098</v>
      </c>
      <c r="H13" s="3" t="s">
        <v>15</v>
      </c>
      <c r="I13" s="3">
        <v>150.19999999999999</v>
      </c>
      <c r="J13" s="3">
        <v>3</v>
      </c>
      <c r="K13" s="6">
        <v>0.91869999999999996</v>
      </c>
      <c r="L13" s="3" t="s">
        <v>13</v>
      </c>
      <c r="M13" s="5">
        <v>1644</v>
      </c>
    </row>
    <row r="14" spans="1:13" ht="15.75" customHeight="1">
      <c r="A14" s="3"/>
      <c r="B14" s="4">
        <v>2823</v>
      </c>
      <c r="C14" s="3">
        <v>17.8</v>
      </c>
      <c r="D14" s="5">
        <v>22.6</v>
      </c>
      <c r="E14" s="5">
        <v>9.8000000000000007</v>
      </c>
      <c r="F14">
        <v>0.61786959075828496</v>
      </c>
      <c r="G14">
        <v>0.787198970869738</v>
      </c>
      <c r="H14" s="3" t="s">
        <v>16</v>
      </c>
      <c r="I14" s="3">
        <v>140.4</v>
      </c>
      <c r="J14" s="3">
        <v>1</v>
      </c>
      <c r="K14" s="6">
        <v>0.95420000000000005</v>
      </c>
      <c r="L14" s="3" t="s">
        <v>13</v>
      </c>
      <c r="M14" s="5">
        <v>1779</v>
      </c>
    </row>
    <row r="15" spans="1:13" ht="15.75" customHeight="1">
      <c r="A15" s="3"/>
      <c r="B15" s="4">
        <v>2456</v>
      </c>
      <c r="C15" s="3">
        <v>15.95</v>
      </c>
      <c r="D15" s="5">
        <v>23.3</v>
      </c>
      <c r="E15" s="5">
        <v>10.5</v>
      </c>
      <c r="F15">
        <v>0.59298160566886204</v>
      </c>
      <c r="G15">
        <v>0.77484677093379295</v>
      </c>
      <c r="H15" s="3" t="s">
        <v>12</v>
      </c>
      <c r="I15" s="3">
        <v>133</v>
      </c>
      <c r="J15" s="3">
        <v>2</v>
      </c>
      <c r="K15" s="6">
        <v>0.84409999999999996</v>
      </c>
      <c r="L15" s="3" t="s">
        <v>13</v>
      </c>
      <c r="M15" s="5">
        <v>1551</v>
      </c>
    </row>
    <row r="16" spans="1:13" ht="15.75" customHeight="1">
      <c r="A16" s="3"/>
      <c r="B16" s="4">
        <v>2567</v>
      </c>
      <c r="C16" s="3">
        <v>17.98</v>
      </c>
      <c r="D16" s="5">
        <v>22.9</v>
      </c>
      <c r="E16" s="5">
        <v>10.1</v>
      </c>
      <c r="F16">
        <v>0.57915036947618503</v>
      </c>
      <c r="G16">
        <v>0.75750644036996995</v>
      </c>
      <c r="H16" s="3" t="s">
        <v>15</v>
      </c>
      <c r="I16" s="3">
        <v>155.9</v>
      </c>
      <c r="J16" s="3">
        <v>3</v>
      </c>
      <c r="K16" s="6">
        <v>0.8216</v>
      </c>
      <c r="L16" s="3" t="s">
        <v>13</v>
      </c>
      <c r="M16" s="5">
        <v>1646</v>
      </c>
    </row>
    <row r="17" spans="1:13" ht="15.75" customHeight="1">
      <c r="A17" s="3"/>
      <c r="B17" s="4">
        <v>2734</v>
      </c>
      <c r="C17" s="3">
        <v>17.920000000000002</v>
      </c>
      <c r="D17" s="5">
        <v>23</v>
      </c>
      <c r="E17" s="5">
        <v>10.199999999999999</v>
      </c>
      <c r="F17">
        <v>0.58697418634065601</v>
      </c>
      <c r="G17">
        <v>0.77058322130860901</v>
      </c>
      <c r="H17" s="3" t="s">
        <v>12</v>
      </c>
      <c r="I17" s="3">
        <v>163.69999999999999</v>
      </c>
      <c r="J17" s="3">
        <v>3</v>
      </c>
      <c r="K17" s="6">
        <v>0.88</v>
      </c>
      <c r="L17" s="3" t="s">
        <v>13</v>
      </c>
      <c r="M17" s="5">
        <v>1867</v>
      </c>
    </row>
    <row r="18" spans="1:13" ht="15.75" customHeight="1">
      <c r="A18" s="3"/>
      <c r="B18" s="4">
        <v>2891</v>
      </c>
      <c r="C18" s="3">
        <v>17.75</v>
      </c>
      <c r="D18" s="5">
        <v>22.5</v>
      </c>
      <c r="E18" s="5">
        <v>9.6999999999999993</v>
      </c>
      <c r="F18">
        <v>0.58691580852632097</v>
      </c>
      <c r="G18">
        <v>0.77133917824525999</v>
      </c>
      <c r="H18" s="3" t="s">
        <v>12</v>
      </c>
      <c r="I18" s="3">
        <v>103.8</v>
      </c>
      <c r="J18" s="3">
        <v>4</v>
      </c>
      <c r="K18" s="6">
        <v>0.87229999999999996</v>
      </c>
      <c r="L18" s="3" t="s">
        <v>13</v>
      </c>
      <c r="M18" s="5">
        <v>1878</v>
      </c>
    </row>
    <row r="19" spans="1:13" ht="15.75" customHeight="1">
      <c r="A19" s="3"/>
      <c r="B19" s="4">
        <v>2612</v>
      </c>
      <c r="C19" s="3">
        <v>18.239999999999998</v>
      </c>
      <c r="D19" s="5">
        <v>23.2</v>
      </c>
      <c r="E19" s="5">
        <v>10.4</v>
      </c>
      <c r="F19">
        <v>0.60672941563760396</v>
      </c>
      <c r="G19">
        <v>0.77466899356282504</v>
      </c>
      <c r="H19" s="3" t="s">
        <v>12</v>
      </c>
      <c r="I19" s="3">
        <v>115.2</v>
      </c>
      <c r="J19" s="3">
        <v>3</v>
      </c>
      <c r="K19" s="6">
        <v>0.94430000000000003</v>
      </c>
      <c r="L19" s="3" t="s">
        <v>13</v>
      </c>
      <c r="M19" s="5">
        <v>2121</v>
      </c>
    </row>
    <row r="20" spans="1:13" ht="15.75" customHeight="1">
      <c r="A20" s="3"/>
      <c r="B20" s="4">
        <v>2703</v>
      </c>
      <c r="C20" s="3">
        <v>18.47</v>
      </c>
      <c r="D20" s="5">
        <v>22.8</v>
      </c>
      <c r="E20" s="5">
        <v>10</v>
      </c>
      <c r="F20">
        <v>0.60404141305286496</v>
      </c>
      <c r="G20">
        <v>0.78000370810448605</v>
      </c>
      <c r="H20" s="3" t="s">
        <v>15</v>
      </c>
      <c r="I20" s="3">
        <v>169.3</v>
      </c>
      <c r="J20" s="3">
        <v>2</v>
      </c>
      <c r="K20" s="6">
        <v>0.89739999999999998</v>
      </c>
      <c r="L20" s="3" t="s">
        <v>13</v>
      </c>
      <c r="M20" s="5">
        <v>2032</v>
      </c>
    </row>
    <row r="21" spans="1:13" ht="15.75" customHeight="1">
      <c r="A21" s="3"/>
      <c r="B21" s="4">
        <v>2549</v>
      </c>
      <c r="C21" s="3">
        <v>18.32</v>
      </c>
      <c r="D21" s="5">
        <v>23.1</v>
      </c>
      <c r="E21" s="5">
        <v>10.3</v>
      </c>
      <c r="F21">
        <v>0.59585725753210095</v>
      </c>
      <c r="G21">
        <v>0.78238341158098601</v>
      </c>
      <c r="H21" s="3" t="s">
        <v>15</v>
      </c>
      <c r="I21" s="3">
        <v>211.5</v>
      </c>
      <c r="J21" s="3">
        <v>3</v>
      </c>
      <c r="K21" s="6">
        <v>0.85509999999999997</v>
      </c>
      <c r="L21" s="3" t="s">
        <v>13</v>
      </c>
      <c r="M21" s="5">
        <v>2036</v>
      </c>
    </row>
    <row r="22" spans="1:13" ht="15.75" customHeight="1">
      <c r="A22" s="3"/>
      <c r="B22" s="4">
        <v>2698</v>
      </c>
      <c r="C22" s="3">
        <v>17.09</v>
      </c>
      <c r="D22" s="5">
        <v>22.7</v>
      </c>
      <c r="E22" s="5">
        <v>9.9</v>
      </c>
      <c r="F22">
        <v>0.63213373184174104</v>
      </c>
      <c r="G22">
        <v>0.81171535174880205</v>
      </c>
      <c r="H22" s="3" t="s">
        <v>12</v>
      </c>
      <c r="I22" s="3">
        <v>125.7</v>
      </c>
      <c r="J22" s="3">
        <v>1</v>
      </c>
      <c r="K22" s="6">
        <v>1.0036</v>
      </c>
      <c r="L22" s="3" t="s">
        <v>13</v>
      </c>
      <c r="M22" s="5">
        <v>2481</v>
      </c>
    </row>
    <row r="23" spans="1:13" ht="15.75" customHeight="1">
      <c r="A23" s="3"/>
      <c r="B23" s="4">
        <v>2784</v>
      </c>
      <c r="C23" s="3">
        <v>16.420000000000002</v>
      </c>
      <c r="D23" s="5">
        <v>23.3</v>
      </c>
      <c r="E23" s="5">
        <v>10.5</v>
      </c>
      <c r="F23">
        <v>0.63366888170764701</v>
      </c>
      <c r="G23">
        <v>0.79521333081137702</v>
      </c>
      <c r="H23" s="3" t="s">
        <v>16</v>
      </c>
      <c r="I23" s="3">
        <v>177.1</v>
      </c>
      <c r="J23" s="3">
        <v>3</v>
      </c>
      <c r="K23" s="6">
        <v>0.95340000000000003</v>
      </c>
      <c r="L23" s="3" t="s">
        <v>13</v>
      </c>
      <c r="M23" s="5">
        <v>2331</v>
      </c>
    </row>
    <row r="24" spans="1:13" ht="15.75" customHeight="1">
      <c r="A24" s="3"/>
      <c r="B24" s="4">
        <v>2645</v>
      </c>
      <c r="C24" s="3">
        <v>19.25</v>
      </c>
      <c r="D24" s="5">
        <v>22.9</v>
      </c>
      <c r="E24" s="5">
        <v>10.1</v>
      </c>
      <c r="F24">
        <v>0.63965271287672698</v>
      </c>
      <c r="G24">
        <v>0.79843658905791803</v>
      </c>
      <c r="H24" s="3" t="s">
        <v>16</v>
      </c>
      <c r="I24" s="3">
        <v>153.9</v>
      </c>
      <c r="J24" s="3">
        <v>1</v>
      </c>
      <c r="K24" s="6">
        <v>0.95479999999999998</v>
      </c>
      <c r="L24" s="3" t="s">
        <v>13</v>
      </c>
      <c r="M24" s="5">
        <v>2439</v>
      </c>
    </row>
    <row r="25" spans="1:13" ht="15.75" customHeight="1">
      <c r="A25" s="3"/>
      <c r="B25" s="4">
        <v>2567</v>
      </c>
      <c r="C25" s="3">
        <v>16.89</v>
      </c>
      <c r="D25" s="5">
        <v>23</v>
      </c>
      <c r="E25" s="5">
        <v>10.199999999999999</v>
      </c>
      <c r="F25">
        <v>0.62324742461262905</v>
      </c>
      <c r="G25">
        <v>0.78855451068739002</v>
      </c>
      <c r="H25" s="3" t="s">
        <v>16</v>
      </c>
      <c r="I25" s="3">
        <v>271</v>
      </c>
      <c r="J25" s="3">
        <v>2</v>
      </c>
      <c r="K25" s="6">
        <v>0.87170000000000003</v>
      </c>
      <c r="L25" s="3" t="s">
        <v>13</v>
      </c>
      <c r="M25" s="5">
        <v>2315</v>
      </c>
    </row>
    <row r="26" spans="1:13" ht="15.75" customHeight="1">
      <c r="A26" s="3"/>
      <c r="B26" s="4">
        <v>2812</v>
      </c>
      <c r="C26" s="3">
        <v>16.96</v>
      </c>
      <c r="D26" s="5">
        <v>22.6</v>
      </c>
      <c r="E26" s="5">
        <v>9.8000000000000007</v>
      </c>
      <c r="F26">
        <v>0.62505785669897695</v>
      </c>
      <c r="G26">
        <v>0.77083543052659997</v>
      </c>
      <c r="H26" s="3" t="s">
        <v>16</v>
      </c>
      <c r="I26" s="3">
        <v>163.1</v>
      </c>
      <c r="J26" s="3">
        <v>3</v>
      </c>
      <c r="K26" s="6">
        <v>0.89600000000000002</v>
      </c>
      <c r="L26" s="3" t="s">
        <v>13</v>
      </c>
      <c r="M26" s="5">
        <v>2499</v>
      </c>
    </row>
    <row r="27" spans="1:13" ht="15.75" customHeight="1">
      <c r="A27" s="3"/>
      <c r="B27" s="4">
        <v>2623</v>
      </c>
      <c r="C27" s="3">
        <v>17.72</v>
      </c>
      <c r="D27" s="5">
        <v>23.2</v>
      </c>
      <c r="E27" s="5">
        <v>10.4</v>
      </c>
      <c r="F27">
        <v>0.636404791160327</v>
      </c>
      <c r="G27">
        <v>0.79429677770963802</v>
      </c>
      <c r="H27" s="3" t="s">
        <v>16</v>
      </c>
      <c r="I27" s="3">
        <v>221.3</v>
      </c>
      <c r="J27" s="3">
        <v>3</v>
      </c>
      <c r="K27" s="6">
        <v>0.94</v>
      </c>
      <c r="L27" s="3" t="s">
        <v>13</v>
      </c>
      <c r="M27" s="5">
        <v>2654</v>
      </c>
    </row>
    <row r="28" spans="1:13" ht="15.75" customHeight="1">
      <c r="A28" s="3"/>
      <c r="B28" s="4">
        <v>2456</v>
      </c>
      <c r="C28" s="3">
        <v>19.11</v>
      </c>
      <c r="D28" s="5">
        <v>22.8</v>
      </c>
      <c r="E28" s="5">
        <v>10</v>
      </c>
      <c r="F28">
        <v>0.62704387730248101</v>
      </c>
      <c r="G28">
        <v>0.79141985302040196</v>
      </c>
      <c r="H28" s="3" t="s">
        <v>15</v>
      </c>
      <c r="I28" s="3">
        <v>269.2</v>
      </c>
      <c r="J28" s="3">
        <v>2</v>
      </c>
      <c r="K28" s="6">
        <v>0.88249999999999995</v>
      </c>
      <c r="L28" s="3" t="s">
        <v>13</v>
      </c>
      <c r="M28" s="5">
        <v>2493</v>
      </c>
    </row>
    <row r="29" spans="1:13" ht="15.75" customHeight="1">
      <c r="A29" s="3"/>
      <c r="B29" s="4">
        <v>2701</v>
      </c>
      <c r="C29" s="3">
        <v>17.39</v>
      </c>
      <c r="D29" s="5">
        <v>23.1</v>
      </c>
      <c r="E29" s="5">
        <v>10.3</v>
      </c>
      <c r="F29">
        <v>0.64301675512925904</v>
      </c>
      <c r="G29">
        <v>0.82183912317655605</v>
      </c>
      <c r="H29" s="3" t="s">
        <v>15</v>
      </c>
      <c r="I29" s="3">
        <v>127.7</v>
      </c>
      <c r="J29" s="3">
        <v>3</v>
      </c>
      <c r="K29" s="6">
        <v>0.95079999999999998</v>
      </c>
      <c r="L29" s="3" t="s">
        <v>13</v>
      </c>
      <c r="M29" s="5">
        <v>2783</v>
      </c>
    </row>
    <row r="30" spans="1:13" ht="15.75" customHeight="1">
      <c r="A30" s="3"/>
      <c r="B30" s="4">
        <v>2834</v>
      </c>
      <c r="C30" s="3">
        <v>18.61</v>
      </c>
      <c r="D30" s="5">
        <v>22.5</v>
      </c>
      <c r="E30" s="5">
        <v>9.6999999999999993</v>
      </c>
      <c r="F30">
        <v>0.64097289215954301</v>
      </c>
      <c r="G30">
        <v>0.79446554721600604</v>
      </c>
      <c r="H30" s="3" t="s">
        <v>15</v>
      </c>
      <c r="I30" s="3">
        <v>244.7</v>
      </c>
      <c r="J30" s="3">
        <v>2</v>
      </c>
      <c r="K30" s="6">
        <v>0.91659999999999997</v>
      </c>
      <c r="L30" s="3" t="s">
        <v>13</v>
      </c>
      <c r="M30" s="5">
        <v>2622</v>
      </c>
    </row>
    <row r="31" spans="1:13" ht="15.75" customHeight="1">
      <c r="A31" s="3"/>
      <c r="B31" s="4">
        <v>2589</v>
      </c>
      <c r="C31" s="3">
        <v>17.579999999999998</v>
      </c>
      <c r="D31" s="5">
        <v>23.3</v>
      </c>
      <c r="E31" s="5">
        <v>10.5</v>
      </c>
      <c r="F31">
        <v>0.64467480443727598</v>
      </c>
      <c r="G31">
        <v>0.80088539519824598</v>
      </c>
      <c r="H31" s="3" t="s">
        <v>16</v>
      </c>
      <c r="I31" s="3">
        <v>207</v>
      </c>
      <c r="J31" s="3">
        <v>1</v>
      </c>
      <c r="K31" s="6">
        <v>0.92359999999999998</v>
      </c>
      <c r="L31" s="3" t="s">
        <v>13</v>
      </c>
      <c r="M31" s="5">
        <v>2692</v>
      </c>
    </row>
    <row r="32" spans="1:13" ht="15.75" customHeight="1">
      <c r="A32" s="3"/>
      <c r="B32" s="4">
        <v>2745</v>
      </c>
      <c r="C32" s="3">
        <v>17.010000000000002</v>
      </c>
      <c r="D32" s="5">
        <v>22.9</v>
      </c>
      <c r="E32" s="5">
        <v>10.1</v>
      </c>
      <c r="F32">
        <v>0.64355827369365903</v>
      </c>
      <c r="G32">
        <v>0.797076191780411</v>
      </c>
      <c r="H32" s="3" t="s">
        <v>12</v>
      </c>
      <c r="I32" s="3">
        <v>43.1</v>
      </c>
      <c r="J32" s="3">
        <v>3</v>
      </c>
      <c r="K32" s="6">
        <v>1.04</v>
      </c>
      <c r="L32" s="3" t="s">
        <v>13</v>
      </c>
      <c r="M32" s="5">
        <v>2652</v>
      </c>
    </row>
    <row r="33" spans="1:13" ht="15.75" customHeight="1">
      <c r="A33" s="3"/>
      <c r="B33" s="4">
        <v>2623</v>
      </c>
      <c r="C33" s="3">
        <v>18.45</v>
      </c>
      <c r="D33" s="5">
        <v>23</v>
      </c>
      <c r="E33" s="5">
        <v>10.199999999999999</v>
      </c>
      <c r="F33">
        <v>0.678546615754405</v>
      </c>
      <c r="G33">
        <v>0.799731865925566</v>
      </c>
      <c r="H33" s="3" t="s">
        <v>15</v>
      </c>
      <c r="I33" s="3">
        <v>193.6</v>
      </c>
      <c r="J33" s="3">
        <v>2</v>
      </c>
      <c r="K33" s="6">
        <v>1.2466999999999999</v>
      </c>
      <c r="L33" s="3" t="s">
        <v>13</v>
      </c>
      <c r="M33" s="5">
        <v>3108</v>
      </c>
    </row>
    <row r="34" spans="1:13" ht="15.75" customHeight="1">
      <c r="A34" s="3"/>
      <c r="B34" s="4">
        <v>2567</v>
      </c>
      <c r="C34" s="3">
        <v>17.920000000000002</v>
      </c>
      <c r="D34" s="5">
        <v>22.7</v>
      </c>
      <c r="E34" s="5">
        <v>9.9</v>
      </c>
      <c r="F34">
        <v>0.67710985209918295</v>
      </c>
      <c r="G34">
        <v>0.82227216898482303</v>
      </c>
      <c r="H34" s="3" t="s">
        <v>12</v>
      </c>
      <c r="I34" s="3">
        <v>106.2</v>
      </c>
      <c r="J34" s="3">
        <v>2</v>
      </c>
      <c r="K34" s="6">
        <v>1.1780999999999999</v>
      </c>
      <c r="L34" s="3" t="s">
        <v>13</v>
      </c>
      <c r="M34" s="5">
        <v>2788</v>
      </c>
    </row>
    <row r="35" spans="1:13" ht="15.75" customHeight="1">
      <c r="A35" s="3"/>
      <c r="B35" s="4">
        <v>2912</v>
      </c>
      <c r="C35" s="3">
        <v>17.649999999999999</v>
      </c>
      <c r="D35" s="5">
        <v>23.2</v>
      </c>
      <c r="E35" s="5">
        <v>10.4</v>
      </c>
      <c r="F35">
        <v>0.66190976267497603</v>
      </c>
      <c r="G35">
        <v>0.81228323539685798</v>
      </c>
      <c r="H35" s="3" t="s">
        <v>12</v>
      </c>
      <c r="I35" s="3">
        <v>91.1</v>
      </c>
      <c r="J35" s="3">
        <v>2</v>
      </c>
      <c r="K35" s="6">
        <v>1.0844</v>
      </c>
      <c r="L35" s="3" t="s">
        <v>13</v>
      </c>
      <c r="M35" s="5">
        <v>2615</v>
      </c>
    </row>
    <row r="36" spans="1:13" ht="15.75" customHeight="1">
      <c r="A36" s="3"/>
      <c r="B36" s="4">
        <v>2734</v>
      </c>
      <c r="C36" s="3">
        <v>18.2</v>
      </c>
      <c r="D36" s="5">
        <v>22.8</v>
      </c>
      <c r="E36" s="5">
        <v>10</v>
      </c>
      <c r="F36">
        <v>0.67884512511057704</v>
      </c>
      <c r="G36">
        <v>0.81944836951466105</v>
      </c>
      <c r="H36" s="3" t="s">
        <v>15</v>
      </c>
      <c r="I36" s="3">
        <v>199.5</v>
      </c>
      <c r="J36" s="3">
        <v>2</v>
      </c>
      <c r="K36" s="6">
        <v>1.1879</v>
      </c>
      <c r="L36" s="3" t="s">
        <v>13</v>
      </c>
      <c r="M36" s="5">
        <v>2968</v>
      </c>
    </row>
    <row r="37" spans="1:13" ht="15.75" customHeight="1">
      <c r="A37" s="3"/>
      <c r="B37" s="4">
        <v>2641</v>
      </c>
      <c r="C37" s="3">
        <v>18.239999999999998</v>
      </c>
      <c r="D37" s="5">
        <v>23.1</v>
      </c>
      <c r="E37" s="5">
        <v>10.3</v>
      </c>
      <c r="F37">
        <v>0.66223445247998503</v>
      </c>
      <c r="G37">
        <v>0.79579990644404697</v>
      </c>
      <c r="H37" s="3" t="s">
        <v>15</v>
      </c>
      <c r="I37" s="3">
        <v>125.3</v>
      </c>
      <c r="J37" s="3">
        <v>3</v>
      </c>
      <c r="K37" s="6">
        <v>1.0759000000000001</v>
      </c>
      <c r="L37" s="3" t="s">
        <v>13</v>
      </c>
      <c r="M37" s="5">
        <v>2615</v>
      </c>
    </row>
    <row r="38" spans="1:13" ht="15.75" customHeight="1">
      <c r="A38" s="3"/>
      <c r="B38" s="4">
        <v>2489</v>
      </c>
      <c r="C38" s="3">
        <v>16.66</v>
      </c>
      <c r="D38" s="5">
        <v>22.6</v>
      </c>
      <c r="E38" s="5">
        <v>9.8000000000000007</v>
      </c>
      <c r="F38">
        <v>0.67174728556609897</v>
      </c>
      <c r="G38">
        <v>0.82272685733579998</v>
      </c>
      <c r="H38" s="3" t="s">
        <v>15</v>
      </c>
      <c r="I38" s="3">
        <v>189.9</v>
      </c>
      <c r="J38" s="3">
        <v>3</v>
      </c>
      <c r="K38" s="6">
        <v>1.1424000000000001</v>
      </c>
      <c r="L38" s="3" t="s">
        <v>13</v>
      </c>
      <c r="M38" s="5">
        <v>2881</v>
      </c>
    </row>
    <row r="39" spans="1:13" ht="15.75" customHeight="1">
      <c r="A39" s="3"/>
      <c r="B39" s="4">
        <v>2756</v>
      </c>
      <c r="C39" s="3">
        <v>18.649999999999999</v>
      </c>
      <c r="D39" s="5">
        <v>23.3</v>
      </c>
      <c r="E39" s="5">
        <v>10.5</v>
      </c>
      <c r="F39">
        <v>0.64815341202978705</v>
      </c>
      <c r="G39">
        <v>0.78524285418399198</v>
      </c>
      <c r="H39" s="3" t="s">
        <v>15</v>
      </c>
      <c r="I39" s="3">
        <v>185.5</v>
      </c>
      <c r="J39" s="3">
        <v>3</v>
      </c>
      <c r="K39" s="6">
        <v>1.0105</v>
      </c>
      <c r="L39" s="3" t="s">
        <v>13</v>
      </c>
      <c r="M39" s="5">
        <v>2566</v>
      </c>
    </row>
    <row r="40" spans="1:13" ht="15.75" customHeight="1">
      <c r="A40" s="3"/>
      <c r="B40" s="4">
        <v>2823</v>
      </c>
      <c r="C40" s="3">
        <v>19.11</v>
      </c>
      <c r="D40" s="5">
        <v>22.9</v>
      </c>
      <c r="E40" s="5">
        <v>10.1</v>
      </c>
      <c r="F40">
        <v>0.64137709720485603</v>
      </c>
      <c r="G40">
        <v>0.80241940981994497</v>
      </c>
      <c r="H40" s="3" t="s">
        <v>15</v>
      </c>
      <c r="I40" s="3">
        <v>212.6</v>
      </c>
      <c r="J40" s="3">
        <v>4</v>
      </c>
      <c r="K40" s="6">
        <v>1.0152000000000001</v>
      </c>
      <c r="L40" s="3" t="s">
        <v>13</v>
      </c>
      <c r="M40" s="5">
        <v>2671</v>
      </c>
    </row>
    <row r="41" spans="1:13" ht="15.75" customHeight="1">
      <c r="A41" s="3"/>
      <c r="B41" s="4">
        <v>2598</v>
      </c>
      <c r="C41" s="3">
        <v>18.079999999999998</v>
      </c>
      <c r="D41" s="5">
        <v>23</v>
      </c>
      <c r="E41" s="5">
        <v>10.199999999999999</v>
      </c>
      <c r="F41">
        <v>0.65913570889602702</v>
      </c>
      <c r="G41">
        <v>0.82555883981651002</v>
      </c>
      <c r="H41" s="3" t="s">
        <v>15</v>
      </c>
      <c r="I41" s="3">
        <v>242.5</v>
      </c>
      <c r="J41" s="3">
        <v>4</v>
      </c>
      <c r="K41" s="6">
        <v>1.1233</v>
      </c>
      <c r="L41" s="3" t="s">
        <v>13</v>
      </c>
      <c r="M41" s="5">
        <v>2910</v>
      </c>
    </row>
    <row r="42" spans="1:13" ht="15.75" customHeight="1">
      <c r="A42" s="3"/>
      <c r="B42" s="4">
        <v>2645</v>
      </c>
      <c r="C42" s="3">
        <v>19.170000000000002</v>
      </c>
      <c r="D42" s="5">
        <v>22.5</v>
      </c>
      <c r="E42" s="5">
        <v>9.6999999999999993</v>
      </c>
      <c r="F42">
        <v>0.68002240868303498</v>
      </c>
      <c r="G42">
        <v>0.80210360022190696</v>
      </c>
      <c r="H42" s="3" t="s">
        <v>16</v>
      </c>
      <c r="I42" s="3">
        <v>233.6</v>
      </c>
      <c r="J42" s="3">
        <v>1</v>
      </c>
      <c r="K42" s="6">
        <v>1.1937</v>
      </c>
      <c r="L42" s="3" t="s">
        <v>13</v>
      </c>
      <c r="M42" s="5">
        <v>3001</v>
      </c>
    </row>
    <row r="43" spans="1:13" ht="15.75" customHeight="1">
      <c r="A43" s="3"/>
      <c r="B43" s="4">
        <v>2701</v>
      </c>
      <c r="C43" s="3">
        <v>19.52</v>
      </c>
      <c r="D43" s="5">
        <v>23.2</v>
      </c>
      <c r="E43" s="5">
        <v>10.4</v>
      </c>
      <c r="F43">
        <v>0.68726331470820501</v>
      </c>
      <c r="G43">
        <v>0.80924234858725397</v>
      </c>
      <c r="H43" s="3" t="s">
        <v>15</v>
      </c>
      <c r="I43" s="3">
        <v>227.3</v>
      </c>
      <c r="J43" s="3">
        <v>3</v>
      </c>
      <c r="K43" s="6">
        <v>1.1751</v>
      </c>
      <c r="L43" s="3" t="s">
        <v>13</v>
      </c>
      <c r="M43" s="5">
        <v>2926</v>
      </c>
    </row>
    <row r="44" spans="1:13" ht="15.75" customHeight="1">
      <c r="A44" s="3"/>
      <c r="B44" s="4">
        <v>2534</v>
      </c>
      <c r="C44" s="3">
        <v>17.41</v>
      </c>
      <c r="D44" s="5">
        <v>22.8</v>
      </c>
      <c r="E44" s="5">
        <v>10</v>
      </c>
      <c r="F44">
        <v>0.688952532432625</v>
      </c>
      <c r="G44">
        <v>0.81657752662392602</v>
      </c>
      <c r="H44" s="3" t="s">
        <v>16</v>
      </c>
      <c r="I44" s="3">
        <v>255.8</v>
      </c>
      <c r="J44" s="3">
        <v>3</v>
      </c>
      <c r="K44" s="6">
        <v>1.1494</v>
      </c>
      <c r="L44" s="3" t="s">
        <v>13</v>
      </c>
      <c r="M44" s="5">
        <v>2893</v>
      </c>
    </row>
    <row r="45" spans="1:13" ht="15.75" customHeight="1">
      <c r="A45" s="3"/>
      <c r="B45" s="4">
        <v>2789</v>
      </c>
      <c r="C45" s="3">
        <v>18.22</v>
      </c>
      <c r="D45" s="5">
        <v>23.1</v>
      </c>
      <c r="E45" s="5">
        <v>10.3</v>
      </c>
      <c r="F45">
        <v>0.68820615171959598</v>
      </c>
      <c r="G45">
        <v>0.81024770414667602</v>
      </c>
      <c r="H45" s="3" t="s">
        <v>16</v>
      </c>
      <c r="I45" s="3">
        <v>240.4</v>
      </c>
      <c r="J45" s="3">
        <v>3</v>
      </c>
      <c r="K45" s="6">
        <v>1.1288</v>
      </c>
      <c r="L45" s="3" t="s">
        <v>13</v>
      </c>
      <c r="M45" s="5">
        <v>2875</v>
      </c>
    </row>
    <row r="46" spans="1:13" ht="15.75" customHeight="1">
      <c r="A46" s="3"/>
      <c r="B46" s="4">
        <v>2612</v>
      </c>
      <c r="C46" s="3">
        <v>19.059999999999999</v>
      </c>
      <c r="D46" s="5">
        <v>22.7</v>
      </c>
      <c r="E46" s="5">
        <v>9.9</v>
      </c>
      <c r="F46">
        <v>0.67158678825524598</v>
      </c>
      <c r="G46">
        <v>0.79312808099143695</v>
      </c>
      <c r="H46" s="3" t="s">
        <v>15</v>
      </c>
      <c r="I46" s="3">
        <v>192.1</v>
      </c>
      <c r="J46" s="3">
        <v>3</v>
      </c>
      <c r="K46" s="6">
        <v>1.0401</v>
      </c>
      <c r="L46" s="3" t="s">
        <v>13</v>
      </c>
      <c r="M46" s="5">
        <v>2708</v>
      </c>
    </row>
    <row r="47" spans="1:13" ht="15.75" customHeight="1">
      <c r="A47" s="3"/>
      <c r="B47" s="4">
        <v>2823</v>
      </c>
      <c r="C47" s="3">
        <v>18.13</v>
      </c>
      <c r="D47" s="5">
        <v>23.3</v>
      </c>
      <c r="E47" s="5">
        <v>10.5</v>
      </c>
      <c r="F47">
        <v>0.67150931999076802</v>
      </c>
      <c r="G47">
        <v>0.80928935774436705</v>
      </c>
      <c r="H47" s="3" t="s">
        <v>16</v>
      </c>
      <c r="I47" s="3">
        <v>196.9</v>
      </c>
      <c r="J47" s="3">
        <v>4</v>
      </c>
      <c r="K47" s="6">
        <v>1.0666</v>
      </c>
      <c r="L47" s="3" t="s">
        <v>13</v>
      </c>
      <c r="M47" s="5">
        <v>2832</v>
      </c>
    </row>
    <row r="48" spans="1:13" ht="15.75" customHeight="1">
      <c r="A48" s="3"/>
      <c r="B48" s="4">
        <v>2567</v>
      </c>
      <c r="C48" s="3">
        <v>18.53</v>
      </c>
      <c r="D48" s="5">
        <v>22.9</v>
      </c>
      <c r="E48" s="5">
        <v>10.1</v>
      </c>
      <c r="F48">
        <v>0.67297728636509502</v>
      </c>
      <c r="G48">
        <v>0.79856787740877699</v>
      </c>
      <c r="H48" s="3" t="s">
        <v>15</v>
      </c>
      <c r="I48" s="3">
        <v>230.3</v>
      </c>
      <c r="J48" s="3">
        <v>2</v>
      </c>
      <c r="K48" s="6">
        <v>1.0928</v>
      </c>
      <c r="L48" s="3" t="s">
        <v>13</v>
      </c>
      <c r="M48" s="5">
        <v>2886</v>
      </c>
    </row>
    <row r="49" spans="1:19" ht="15.75" customHeight="1">
      <c r="A49" s="3"/>
      <c r="B49" s="4">
        <v>2745</v>
      </c>
      <c r="C49" s="3">
        <v>18.29</v>
      </c>
      <c r="D49" s="5">
        <v>23</v>
      </c>
      <c r="E49" s="5">
        <v>10.199999999999999</v>
      </c>
      <c r="F49">
        <v>0.69553282589309495</v>
      </c>
      <c r="G49">
        <v>0.82294905466359003</v>
      </c>
      <c r="H49" s="3" t="s">
        <v>15</v>
      </c>
      <c r="I49" s="3">
        <v>193.9</v>
      </c>
      <c r="J49" s="3">
        <v>5</v>
      </c>
      <c r="K49" s="6">
        <v>1.2068000000000001</v>
      </c>
      <c r="L49" s="3" t="s">
        <v>13</v>
      </c>
      <c r="M49" s="5">
        <v>3118</v>
      </c>
    </row>
    <row r="50" spans="1:19" ht="15.75" customHeight="1">
      <c r="A50" s="3"/>
      <c r="B50" s="4">
        <v>2698</v>
      </c>
      <c r="C50" s="3">
        <v>18.149999999999999</v>
      </c>
      <c r="D50" s="5">
        <v>22.6</v>
      </c>
      <c r="E50" s="5">
        <v>9.8000000000000007</v>
      </c>
      <c r="F50">
        <v>0.70098082896854896</v>
      </c>
      <c r="G50">
        <v>0.81119808924508097</v>
      </c>
      <c r="H50" s="3" t="s">
        <v>15</v>
      </c>
      <c r="I50" s="3">
        <v>246.7</v>
      </c>
      <c r="J50" s="3">
        <v>4</v>
      </c>
      <c r="K50" s="6">
        <v>1.1911</v>
      </c>
      <c r="L50" s="3" t="s">
        <v>13</v>
      </c>
      <c r="M50" s="5">
        <v>3038</v>
      </c>
    </row>
    <row r="51" spans="1:19" ht="15.75" customHeight="1">
      <c r="A51" s="3"/>
      <c r="B51" s="4">
        <v>2834</v>
      </c>
      <c r="C51" s="3">
        <v>20.62</v>
      </c>
      <c r="D51" s="5">
        <v>23.2</v>
      </c>
      <c r="E51" s="5">
        <v>10.4</v>
      </c>
      <c r="F51">
        <v>0.67455533010564395</v>
      </c>
      <c r="G51">
        <v>0.825321476092433</v>
      </c>
      <c r="H51" s="3" t="s">
        <v>15</v>
      </c>
      <c r="I51" s="3">
        <v>213.9</v>
      </c>
      <c r="J51" s="3">
        <v>3</v>
      </c>
      <c r="K51" s="6">
        <v>1.0388999999999999</v>
      </c>
      <c r="L51" s="3" t="s">
        <v>13</v>
      </c>
      <c r="M51" s="5">
        <v>2763</v>
      </c>
    </row>
    <row r="52" spans="1:19" ht="15.75" customHeight="1">
      <c r="A52" s="3"/>
      <c r="B52" s="4">
        <v>2589</v>
      </c>
      <c r="C52" s="3">
        <v>18.41</v>
      </c>
      <c r="D52" s="5">
        <v>22.8</v>
      </c>
      <c r="E52" s="5">
        <v>10</v>
      </c>
      <c r="F52">
        <v>0.68571757601849304</v>
      </c>
      <c r="G52">
        <v>0.80645449748403497</v>
      </c>
      <c r="H52" s="3" t="s">
        <v>15</v>
      </c>
      <c r="I52" s="3">
        <v>203.3</v>
      </c>
      <c r="J52" s="3">
        <v>2</v>
      </c>
      <c r="K52" s="6">
        <v>1.1394</v>
      </c>
      <c r="L52" s="3" t="s">
        <v>13</v>
      </c>
      <c r="M52" s="5">
        <v>3075</v>
      </c>
    </row>
    <row r="53" spans="1:19" ht="15.75" customHeight="1">
      <c r="A53" s="3"/>
      <c r="B53" s="4">
        <v>2756</v>
      </c>
      <c r="C53" s="3">
        <v>18.989999999999998</v>
      </c>
      <c r="D53" s="5">
        <v>23.1</v>
      </c>
      <c r="E53" s="5">
        <v>10.3</v>
      </c>
      <c r="F53">
        <v>0.68325222812355801</v>
      </c>
      <c r="G53">
        <v>0.81008027608736599</v>
      </c>
      <c r="H53" s="3" t="s">
        <v>15</v>
      </c>
      <c r="I53" s="3">
        <v>159.5</v>
      </c>
      <c r="J53" s="3">
        <v>3</v>
      </c>
      <c r="K53" s="6">
        <v>1.1198999999999999</v>
      </c>
      <c r="L53" s="3" t="s">
        <v>13</v>
      </c>
      <c r="M53" s="5">
        <v>2996</v>
      </c>
    </row>
    <row r="54" spans="1:19" ht="15.75" customHeight="1">
      <c r="A54" s="3"/>
      <c r="B54" s="4">
        <v>2641</v>
      </c>
      <c r="C54" s="3">
        <v>17.100000000000001</v>
      </c>
      <c r="D54" s="5">
        <v>22.5</v>
      </c>
      <c r="E54" s="5">
        <v>9.6999999999999993</v>
      </c>
      <c r="F54">
        <v>0.67720817965270896</v>
      </c>
      <c r="G54">
        <v>0.81901844403477997</v>
      </c>
      <c r="H54" s="3" t="s">
        <v>15</v>
      </c>
      <c r="I54" s="3">
        <v>176.4</v>
      </c>
      <c r="J54" s="3">
        <v>3</v>
      </c>
      <c r="K54" s="6">
        <v>1.0935999999999999</v>
      </c>
      <c r="L54" s="3" t="s">
        <v>13</v>
      </c>
      <c r="M54" s="5">
        <v>2975</v>
      </c>
    </row>
    <row r="55" spans="1:19" ht="15.75" customHeight="1">
      <c r="A55" s="3"/>
      <c r="B55" s="4">
        <v>2467</v>
      </c>
      <c r="C55" s="3">
        <v>17.66</v>
      </c>
      <c r="D55" s="5">
        <v>23.3</v>
      </c>
      <c r="E55" s="5">
        <v>10.5</v>
      </c>
      <c r="F55">
        <v>0.691232210633283</v>
      </c>
      <c r="G55">
        <v>0.80418424108897402</v>
      </c>
      <c r="H55" s="3" t="s">
        <v>15</v>
      </c>
      <c r="I55" s="3">
        <v>164.9</v>
      </c>
      <c r="J55" s="3">
        <v>1</v>
      </c>
      <c r="K55" s="6">
        <v>1.1758999999999999</v>
      </c>
      <c r="L55" s="3" t="s">
        <v>13</v>
      </c>
      <c r="M55" s="5">
        <v>3146</v>
      </c>
    </row>
    <row r="56" spans="1:19" ht="15.75" customHeight="1">
      <c r="A56" s="3"/>
      <c r="B56" s="4">
        <v>2812</v>
      </c>
      <c r="C56" s="3">
        <v>18.47</v>
      </c>
      <c r="D56" s="5">
        <v>22.9</v>
      </c>
      <c r="E56" s="5">
        <v>10.1</v>
      </c>
      <c r="F56">
        <v>0.706888166042832</v>
      </c>
      <c r="G56">
        <v>0.82502986576317405</v>
      </c>
      <c r="H56" s="3" t="s">
        <v>15</v>
      </c>
      <c r="I56" s="3">
        <v>149.80000000000001</v>
      </c>
      <c r="J56" s="3">
        <v>4</v>
      </c>
      <c r="K56" s="6">
        <v>1.2299</v>
      </c>
      <c r="L56" s="3" t="s">
        <v>13</v>
      </c>
      <c r="M56" s="5">
        <v>3194</v>
      </c>
    </row>
    <row r="57" spans="1:19" ht="15.75" customHeight="1">
      <c r="A57" s="3"/>
      <c r="B57" s="4">
        <v>2723</v>
      </c>
      <c r="C57" s="3">
        <v>19.559999999999999</v>
      </c>
      <c r="D57" s="5">
        <v>23</v>
      </c>
      <c r="E57" s="5">
        <v>10.199999999999999</v>
      </c>
      <c r="F57">
        <v>0.71627305686516796</v>
      </c>
      <c r="G57">
        <v>0.83958065028889095</v>
      </c>
      <c r="H57" s="3" t="s">
        <v>16</v>
      </c>
      <c r="I57" s="3">
        <v>211</v>
      </c>
      <c r="J57" s="3">
        <v>2</v>
      </c>
      <c r="K57" s="6">
        <v>1.2392000000000001</v>
      </c>
      <c r="L57" s="3" t="s">
        <v>13</v>
      </c>
      <c r="M57" s="5">
        <v>3170</v>
      </c>
    </row>
    <row r="58" spans="1:19" ht="15.75" customHeight="1">
      <c r="A58" s="3"/>
      <c r="B58" s="4">
        <v>2589</v>
      </c>
      <c r="C58" s="3">
        <v>18.850000000000001</v>
      </c>
      <c r="D58" s="5">
        <v>22.7</v>
      </c>
      <c r="E58" s="5">
        <v>9.9</v>
      </c>
      <c r="F58">
        <v>0.69740471604947096</v>
      </c>
      <c r="G58">
        <v>0.80288705407417604</v>
      </c>
      <c r="H58" s="3" t="s">
        <v>15</v>
      </c>
      <c r="I58" s="3">
        <v>230.3</v>
      </c>
      <c r="J58" s="3">
        <v>4</v>
      </c>
      <c r="K58" s="6">
        <v>1.1180000000000001</v>
      </c>
      <c r="L58" s="3" t="s">
        <v>13</v>
      </c>
      <c r="M58" s="5">
        <v>2991</v>
      </c>
    </row>
    <row r="59" spans="1:19" ht="15.75" customHeight="1">
      <c r="A59" s="3"/>
      <c r="B59" s="4">
        <v>2745</v>
      </c>
      <c r="C59" s="3">
        <v>18.55</v>
      </c>
      <c r="D59" s="5">
        <v>23.2</v>
      </c>
      <c r="E59" s="5">
        <v>10.4</v>
      </c>
      <c r="F59">
        <v>0.69161686513190701</v>
      </c>
      <c r="G59">
        <v>0.81849308463808601</v>
      </c>
      <c r="H59" s="3" t="s">
        <v>16</v>
      </c>
      <c r="I59" s="3">
        <v>295.3</v>
      </c>
      <c r="J59" s="3">
        <v>3</v>
      </c>
      <c r="K59" s="6">
        <v>1.1188</v>
      </c>
      <c r="L59" s="3" t="s">
        <v>13</v>
      </c>
      <c r="M59" s="5">
        <v>3040</v>
      </c>
    </row>
    <row r="60" spans="1:19" ht="15.75" customHeight="1">
      <c r="A60" s="3"/>
      <c r="B60" s="4">
        <v>2834</v>
      </c>
      <c r="C60" s="3">
        <v>18.79</v>
      </c>
      <c r="D60" s="5">
        <v>22.8</v>
      </c>
      <c r="E60" s="5">
        <v>10</v>
      </c>
      <c r="F60">
        <v>0.69656319376505904</v>
      </c>
      <c r="G60">
        <v>0.82122410544850799</v>
      </c>
      <c r="H60" s="3" t="s">
        <v>15</v>
      </c>
      <c r="I60" s="3">
        <v>200.6</v>
      </c>
      <c r="J60" s="3">
        <v>2</v>
      </c>
      <c r="K60" s="6">
        <v>1.1637999999999999</v>
      </c>
      <c r="L60" s="3" t="s">
        <v>13</v>
      </c>
      <c r="M60" s="5">
        <v>3103</v>
      </c>
    </row>
    <row r="61" spans="1:19" ht="15.75" customHeight="1">
      <c r="A61" s="3"/>
      <c r="B61" s="4">
        <v>2612</v>
      </c>
      <c r="C61" s="3">
        <v>19.11</v>
      </c>
      <c r="D61" s="5">
        <v>23.1</v>
      </c>
      <c r="E61" s="5">
        <v>10.3</v>
      </c>
      <c r="F61">
        <v>0.70907780704385703</v>
      </c>
      <c r="G61">
        <v>0.83144935153531596</v>
      </c>
      <c r="H61" s="3" t="s">
        <v>15</v>
      </c>
      <c r="I61" s="3">
        <v>190.1</v>
      </c>
      <c r="J61" s="3">
        <v>3</v>
      </c>
      <c r="K61" s="6">
        <v>1.2223999999999999</v>
      </c>
      <c r="L61" s="3" t="s">
        <v>13</v>
      </c>
      <c r="M61" s="5">
        <v>3167</v>
      </c>
    </row>
    <row r="62" spans="1:19" ht="15.75" customHeight="1">
      <c r="A62" s="3"/>
      <c r="B62" s="4">
        <v>2723</v>
      </c>
      <c r="C62" s="3">
        <v>17.29</v>
      </c>
      <c r="D62" s="5">
        <v>22.6</v>
      </c>
      <c r="E62" s="5">
        <v>9.8000000000000007</v>
      </c>
      <c r="F62">
        <v>0.69691048788195298</v>
      </c>
      <c r="G62">
        <v>0.80639468804400005</v>
      </c>
      <c r="H62" s="3" t="s">
        <v>17</v>
      </c>
      <c r="I62" s="3">
        <v>98.6</v>
      </c>
      <c r="J62" s="3">
        <v>5</v>
      </c>
      <c r="K62" s="6">
        <v>1.2224999999999999</v>
      </c>
      <c r="L62" s="3" t="s">
        <v>13</v>
      </c>
      <c r="M62" s="5">
        <v>2958</v>
      </c>
      <c r="Q62" s="7"/>
      <c r="R62" s="7"/>
      <c r="S62" s="7"/>
    </row>
    <row r="63" spans="1:19" ht="15.75" customHeight="1">
      <c r="A63" s="3"/>
      <c r="B63" s="4">
        <v>2645</v>
      </c>
      <c r="C63" s="3">
        <v>19.64</v>
      </c>
      <c r="D63" s="5">
        <v>23.3</v>
      </c>
      <c r="E63" s="5">
        <v>10.5</v>
      </c>
      <c r="F63">
        <v>0.69243560092944401</v>
      </c>
      <c r="G63">
        <v>0.80376967424093504</v>
      </c>
      <c r="H63" s="3" t="s">
        <v>15</v>
      </c>
      <c r="I63" s="3">
        <v>176.2</v>
      </c>
      <c r="J63" s="3">
        <v>3</v>
      </c>
      <c r="K63" s="6">
        <v>1.2471000000000001</v>
      </c>
      <c r="L63" s="3" t="s">
        <v>13</v>
      </c>
      <c r="M63" s="5">
        <v>2976</v>
      </c>
      <c r="Q63" s="8"/>
      <c r="R63" s="5"/>
      <c r="S63" s="5"/>
    </row>
    <row r="64" spans="1:19" ht="15.75" customHeight="1">
      <c r="A64" s="3"/>
      <c r="B64" s="4">
        <v>2798</v>
      </c>
      <c r="C64" s="3">
        <v>18.54</v>
      </c>
      <c r="D64" s="5">
        <v>22.9</v>
      </c>
      <c r="E64" s="5">
        <v>10.1</v>
      </c>
      <c r="F64">
        <v>0.67600329658089497</v>
      </c>
      <c r="G64">
        <v>0.81562073428852699</v>
      </c>
      <c r="H64" s="3" t="s">
        <v>15</v>
      </c>
      <c r="I64" s="3">
        <v>201.6</v>
      </c>
      <c r="J64" s="3">
        <v>2</v>
      </c>
      <c r="K64" s="6">
        <v>1.1772</v>
      </c>
      <c r="L64" s="3" t="s">
        <v>13</v>
      </c>
      <c r="M64" s="5">
        <v>2836</v>
      </c>
      <c r="Q64" s="8"/>
      <c r="R64" s="5"/>
      <c r="S64" s="5"/>
    </row>
    <row r="65" spans="1:19" ht="15.75" customHeight="1">
      <c r="A65" s="3"/>
      <c r="B65" s="4">
        <v>2567</v>
      </c>
      <c r="C65" s="3">
        <v>18.84</v>
      </c>
      <c r="D65" s="5">
        <v>23</v>
      </c>
      <c r="E65" s="5">
        <v>10.199999999999999</v>
      </c>
      <c r="F65">
        <v>0.66306705962338497</v>
      </c>
      <c r="G65">
        <v>0.80819667058168598</v>
      </c>
      <c r="H65" s="3" t="s">
        <v>15</v>
      </c>
      <c r="I65" s="3">
        <v>188</v>
      </c>
      <c r="J65" s="3">
        <v>4</v>
      </c>
      <c r="K65" s="6">
        <v>1.1487000000000001</v>
      </c>
      <c r="L65" s="3" t="s">
        <v>13</v>
      </c>
      <c r="M65" s="5">
        <v>2804</v>
      </c>
      <c r="Q65" s="8"/>
      <c r="R65" s="5"/>
      <c r="S65" s="5"/>
    </row>
    <row r="66" spans="1:19" ht="15.75" customHeight="1">
      <c r="A66" s="3"/>
      <c r="B66" s="4">
        <v>2834</v>
      </c>
      <c r="C66" s="3">
        <v>18.329999999999998</v>
      </c>
      <c r="D66" s="5">
        <v>22.5</v>
      </c>
      <c r="E66" s="5">
        <v>9.6999999999999993</v>
      </c>
      <c r="F66">
        <v>0.68255213175031104</v>
      </c>
      <c r="G66">
        <v>0.81552578120358299</v>
      </c>
      <c r="H66" s="3" t="s">
        <v>15</v>
      </c>
      <c r="I66" s="3">
        <v>242.8</v>
      </c>
      <c r="J66" s="3">
        <v>5</v>
      </c>
      <c r="K66" s="6">
        <v>1.3089</v>
      </c>
      <c r="L66" s="3" t="s">
        <v>13</v>
      </c>
      <c r="M66" s="5">
        <v>3046</v>
      </c>
      <c r="Q66" s="8"/>
      <c r="R66" s="5"/>
      <c r="S66" s="5"/>
    </row>
    <row r="67" spans="1:19" ht="15.75" customHeight="1">
      <c r="A67" s="3"/>
      <c r="B67" s="4">
        <v>2701</v>
      </c>
      <c r="C67" s="3">
        <v>18.64</v>
      </c>
      <c r="D67" s="5">
        <v>23.2</v>
      </c>
      <c r="E67" s="5">
        <v>10.4</v>
      </c>
      <c r="F67">
        <v>0.70380747441714497</v>
      </c>
      <c r="G67">
        <v>0.82498747186182697</v>
      </c>
      <c r="H67" s="3" t="s">
        <v>17</v>
      </c>
      <c r="I67" s="3">
        <v>98.1</v>
      </c>
      <c r="J67" s="3">
        <v>3</v>
      </c>
      <c r="K67" s="6">
        <v>1.4026000000000001</v>
      </c>
      <c r="L67" s="3" t="s">
        <v>13</v>
      </c>
      <c r="M67" s="5">
        <v>3096</v>
      </c>
      <c r="Q67" s="8"/>
      <c r="R67" s="5"/>
      <c r="S67" s="5"/>
    </row>
    <row r="68" spans="1:19" ht="15.75" customHeight="1">
      <c r="A68" s="3"/>
      <c r="B68" s="4">
        <v>2589</v>
      </c>
      <c r="C68" s="3">
        <v>18.3</v>
      </c>
      <c r="D68" s="5">
        <v>22.8</v>
      </c>
      <c r="E68" s="5">
        <v>10</v>
      </c>
      <c r="F68">
        <v>0.69713672183320796</v>
      </c>
      <c r="G68">
        <v>0.81205444151749795</v>
      </c>
      <c r="H68" s="3" t="s">
        <v>17</v>
      </c>
      <c r="I68" s="3">
        <v>163.30000000000001</v>
      </c>
      <c r="J68" s="3">
        <v>3</v>
      </c>
      <c r="K68" s="6">
        <v>1.3107</v>
      </c>
      <c r="L68" s="3" t="s">
        <v>13</v>
      </c>
      <c r="M68" s="5">
        <v>2891</v>
      </c>
      <c r="Q68" s="8"/>
      <c r="R68" s="5"/>
      <c r="S68" s="5"/>
    </row>
    <row r="69" spans="1:19" ht="15.75" customHeight="1">
      <c r="A69" s="3"/>
      <c r="B69" s="4">
        <v>2756</v>
      </c>
      <c r="C69" s="3">
        <v>18.38</v>
      </c>
      <c r="D69" s="5">
        <v>23.1</v>
      </c>
      <c r="E69" s="5">
        <v>10.3</v>
      </c>
      <c r="F69">
        <v>0.70737902201521297</v>
      </c>
      <c r="G69">
        <v>0.82527414577769498</v>
      </c>
      <c r="H69" s="3" t="s">
        <v>16</v>
      </c>
      <c r="I69" s="3">
        <v>233.6</v>
      </c>
      <c r="J69" s="3">
        <v>4</v>
      </c>
      <c r="K69" s="6">
        <v>1.3734999999999999</v>
      </c>
      <c r="L69" s="3" t="s">
        <v>13</v>
      </c>
      <c r="M69" s="5">
        <v>3005</v>
      </c>
      <c r="Q69" s="8"/>
      <c r="R69" s="5"/>
      <c r="S69" s="5"/>
    </row>
    <row r="70" spans="1:19" ht="15.75" customHeight="1">
      <c r="A70" s="3"/>
      <c r="B70" s="4">
        <v>2645</v>
      </c>
      <c r="C70" s="3">
        <v>17.05</v>
      </c>
      <c r="D70" s="5">
        <v>22.7</v>
      </c>
      <c r="E70" s="5">
        <v>9.9</v>
      </c>
      <c r="F70">
        <v>0.70493051099076998</v>
      </c>
      <c r="G70">
        <v>0.82490292912929497</v>
      </c>
      <c r="H70" s="3" t="s">
        <v>16</v>
      </c>
      <c r="I70" s="3">
        <v>267.5</v>
      </c>
      <c r="J70" s="3">
        <v>4</v>
      </c>
      <c r="K70" s="6">
        <v>1.3384</v>
      </c>
      <c r="L70" s="3" t="s">
        <v>13</v>
      </c>
      <c r="M70" s="5">
        <v>2913</v>
      </c>
      <c r="Q70" s="8"/>
      <c r="R70" s="5"/>
      <c r="S70" s="5"/>
    </row>
    <row r="71" spans="1:19" ht="15.75" customHeight="1">
      <c r="A71" s="3"/>
      <c r="B71" s="4">
        <v>2823</v>
      </c>
      <c r="C71" s="3">
        <v>19.28</v>
      </c>
      <c r="D71" s="5">
        <v>23.3</v>
      </c>
      <c r="E71" s="5">
        <v>10.5</v>
      </c>
      <c r="F71">
        <v>0.68838720458283598</v>
      </c>
      <c r="G71">
        <v>0.80821136765287005</v>
      </c>
      <c r="H71" s="3" t="s">
        <v>16</v>
      </c>
      <c r="I71" s="3">
        <v>247.1</v>
      </c>
      <c r="J71" s="3">
        <v>2</v>
      </c>
      <c r="K71" s="6">
        <v>1.2433000000000001</v>
      </c>
      <c r="L71" s="3" t="s">
        <v>13</v>
      </c>
      <c r="M71" s="5">
        <v>2778</v>
      </c>
      <c r="Q71" s="8"/>
      <c r="R71" s="5"/>
      <c r="S71" s="5"/>
    </row>
    <row r="72" spans="1:19" ht="15.75" customHeight="1">
      <c r="A72" s="3"/>
      <c r="B72" s="4">
        <v>2512</v>
      </c>
      <c r="C72" s="3">
        <v>18</v>
      </c>
      <c r="D72" s="5">
        <v>22.9</v>
      </c>
      <c r="E72" s="5">
        <v>10.1</v>
      </c>
      <c r="F72">
        <v>0.69073280491024103</v>
      </c>
      <c r="G72">
        <v>0.834950867075544</v>
      </c>
      <c r="H72" s="3" t="s">
        <v>16</v>
      </c>
      <c r="I72" s="3">
        <v>237.5</v>
      </c>
      <c r="J72" s="3">
        <v>2</v>
      </c>
      <c r="K72" s="6">
        <v>1.2994000000000001</v>
      </c>
      <c r="L72" s="3" t="s">
        <v>13</v>
      </c>
      <c r="M72" s="5">
        <v>2883</v>
      </c>
    </row>
    <row r="73" spans="1:19" ht="15.75" customHeight="1">
      <c r="A73" s="3"/>
      <c r="B73" s="4">
        <v>2789</v>
      </c>
      <c r="C73" s="3">
        <v>19.64</v>
      </c>
      <c r="D73" s="5">
        <v>23</v>
      </c>
      <c r="E73" s="5">
        <v>10.199999999999999</v>
      </c>
      <c r="F73">
        <v>0.70873051955696598</v>
      </c>
      <c r="G73">
        <v>0.82823053703190397</v>
      </c>
      <c r="H73" s="3" t="s">
        <v>17</v>
      </c>
      <c r="I73" s="3">
        <v>123.6</v>
      </c>
      <c r="J73" s="3">
        <v>4</v>
      </c>
      <c r="K73" s="6">
        <v>1.415</v>
      </c>
      <c r="L73" s="3" t="s">
        <v>13</v>
      </c>
      <c r="M73" s="5">
        <v>3010</v>
      </c>
    </row>
    <row r="74" spans="1:19" ht="15.75" customHeight="1">
      <c r="A74" s="3"/>
      <c r="B74" s="4">
        <v>2634</v>
      </c>
      <c r="C74" s="3">
        <v>18.170000000000002</v>
      </c>
      <c r="D74" s="5">
        <v>22.6</v>
      </c>
      <c r="E74" s="5">
        <v>9.8000000000000007</v>
      </c>
      <c r="F74">
        <v>0.698399665501512</v>
      </c>
      <c r="G74">
        <v>0.80744683122857797</v>
      </c>
      <c r="H74" s="3" t="s">
        <v>15</v>
      </c>
      <c r="I74" s="3">
        <v>230.6</v>
      </c>
      <c r="J74" s="3">
        <v>3</v>
      </c>
      <c r="K74" s="6">
        <v>1.3174999999999999</v>
      </c>
      <c r="L74" s="3" t="s">
        <v>13</v>
      </c>
      <c r="M74" s="5">
        <v>2806</v>
      </c>
    </row>
    <row r="75" spans="1:19" ht="15.75" customHeight="1">
      <c r="A75" s="3"/>
      <c r="B75" s="4">
        <v>2845</v>
      </c>
      <c r="C75" s="3">
        <v>18.79</v>
      </c>
      <c r="D75" s="5">
        <v>23.2</v>
      </c>
      <c r="E75" s="5">
        <v>10.4</v>
      </c>
      <c r="F75">
        <v>0.71357734721939703</v>
      </c>
      <c r="G75">
        <v>0.83199647497409701</v>
      </c>
      <c r="H75" s="3" t="s">
        <v>17</v>
      </c>
      <c r="I75" s="3">
        <v>102.4</v>
      </c>
      <c r="J75" s="3">
        <v>5</v>
      </c>
      <c r="K75" s="6">
        <v>1.4227000000000001</v>
      </c>
      <c r="L75" s="3" t="s">
        <v>13</v>
      </c>
      <c r="M75" s="5">
        <v>2983</v>
      </c>
      <c r="Q75" s="9"/>
    </row>
    <row r="76" spans="1:19" ht="15.75" customHeight="1">
      <c r="A76" s="3"/>
      <c r="B76" s="4">
        <v>2598</v>
      </c>
      <c r="C76" s="3">
        <v>17.66</v>
      </c>
      <c r="D76" s="5">
        <v>22.8</v>
      </c>
      <c r="E76" s="5">
        <v>10</v>
      </c>
      <c r="F76">
        <v>0.66398669872981297</v>
      </c>
      <c r="G76">
        <v>0.79584786278965203</v>
      </c>
      <c r="H76" s="3" t="s">
        <v>16</v>
      </c>
      <c r="I76" s="3">
        <v>196.2</v>
      </c>
      <c r="J76" s="3">
        <v>4</v>
      </c>
      <c r="K76" s="6">
        <v>1.1617999999999999</v>
      </c>
      <c r="L76" s="3" t="s">
        <v>13</v>
      </c>
      <c r="M76" s="5">
        <v>2466</v>
      </c>
      <c r="Q76" s="10"/>
      <c r="R76" s="10"/>
    </row>
    <row r="77" spans="1:19" ht="15.75" customHeight="1">
      <c r="A77" s="3"/>
      <c r="B77" s="4">
        <v>2723</v>
      </c>
      <c r="C77" s="3">
        <v>19</v>
      </c>
      <c r="D77" s="5">
        <v>23.1</v>
      </c>
      <c r="E77" s="5">
        <v>10.3</v>
      </c>
      <c r="F77">
        <v>0.67797980493134102</v>
      </c>
      <c r="G77">
        <v>0.81906276800996003</v>
      </c>
      <c r="H77" s="3" t="s">
        <v>15</v>
      </c>
      <c r="I77" s="3">
        <v>219.6</v>
      </c>
      <c r="J77" s="3">
        <v>4</v>
      </c>
      <c r="K77" s="6">
        <v>1.3136000000000001</v>
      </c>
      <c r="L77" s="3" t="s">
        <v>13</v>
      </c>
      <c r="M77" s="5">
        <v>2864</v>
      </c>
      <c r="Q77" s="11"/>
      <c r="R77" s="11"/>
    </row>
    <row r="78" spans="1:19" ht="15.75" customHeight="1">
      <c r="A78" s="3"/>
      <c r="B78" s="4">
        <v>2667</v>
      </c>
      <c r="C78" s="3">
        <v>19.57</v>
      </c>
      <c r="D78" s="5">
        <v>22.5</v>
      </c>
      <c r="E78" s="5">
        <v>9.6999999999999993</v>
      </c>
      <c r="F78">
        <v>0.67682914426741303</v>
      </c>
      <c r="G78">
        <v>0.82231761349703902</v>
      </c>
      <c r="H78" s="3" t="s">
        <v>17</v>
      </c>
      <c r="I78" s="3">
        <v>85.4</v>
      </c>
      <c r="J78" s="3">
        <v>3</v>
      </c>
      <c r="K78" s="6">
        <v>1.2974000000000001</v>
      </c>
      <c r="L78" s="3" t="s">
        <v>13</v>
      </c>
      <c r="M78" s="5">
        <v>2760</v>
      </c>
      <c r="Q78" s="11"/>
      <c r="R78" s="11"/>
    </row>
    <row r="79" spans="1:19" ht="15.75" customHeight="1">
      <c r="A79" s="3"/>
      <c r="B79" s="4">
        <v>2834</v>
      </c>
      <c r="C79" s="3">
        <v>18.989999999999998</v>
      </c>
      <c r="D79" s="5">
        <v>23.3</v>
      </c>
      <c r="E79" s="5">
        <v>10.5</v>
      </c>
      <c r="F79">
        <v>0.67005972180126905</v>
      </c>
      <c r="G79">
        <v>0.79981706553698995</v>
      </c>
      <c r="H79" s="3" t="s">
        <v>17</v>
      </c>
      <c r="I79" s="3">
        <v>112.9</v>
      </c>
      <c r="J79" s="3">
        <v>3</v>
      </c>
      <c r="K79" s="6">
        <v>1.3289</v>
      </c>
      <c r="L79" s="3" t="s">
        <v>13</v>
      </c>
      <c r="M79" s="5">
        <v>2763</v>
      </c>
      <c r="O79" s="9"/>
      <c r="Q79" s="11"/>
      <c r="R79" s="11"/>
    </row>
    <row r="80" spans="1:19" ht="15.75" customHeight="1">
      <c r="A80" s="3"/>
      <c r="B80" s="4">
        <v>2512</v>
      </c>
      <c r="C80" s="3">
        <v>18.05</v>
      </c>
      <c r="D80" s="5">
        <v>22.9</v>
      </c>
      <c r="E80" s="5">
        <v>10.1</v>
      </c>
      <c r="F80">
        <v>0.67045241129723898</v>
      </c>
      <c r="G80">
        <v>0.81781472581133896</v>
      </c>
      <c r="H80" s="3" t="s">
        <v>16</v>
      </c>
      <c r="I80" s="3">
        <v>213.4</v>
      </c>
      <c r="J80" s="3">
        <v>5</v>
      </c>
      <c r="K80" s="6">
        <v>1.4854000000000001</v>
      </c>
      <c r="L80" s="3" t="s">
        <v>13</v>
      </c>
      <c r="M80" s="5">
        <v>2750</v>
      </c>
      <c r="O80" s="9"/>
      <c r="Q80" s="11"/>
      <c r="R80" s="12"/>
    </row>
    <row r="81" spans="1:18" ht="15.75" customHeight="1">
      <c r="A81" s="3"/>
      <c r="B81" s="4">
        <v>2745</v>
      </c>
      <c r="C81" s="3">
        <v>17.29</v>
      </c>
      <c r="D81" s="5">
        <v>23</v>
      </c>
      <c r="E81" s="5">
        <v>10.199999999999999</v>
      </c>
      <c r="F81">
        <v>0.64057852560723005</v>
      </c>
      <c r="G81">
        <v>0.80035921951225697</v>
      </c>
      <c r="H81" s="3" t="s">
        <v>16</v>
      </c>
      <c r="I81" s="3">
        <v>247.6</v>
      </c>
      <c r="J81" s="3">
        <v>4</v>
      </c>
      <c r="K81" s="6">
        <v>1.3595999999999999</v>
      </c>
      <c r="L81" s="3" t="s">
        <v>13</v>
      </c>
      <c r="M81" s="5">
        <v>2910</v>
      </c>
      <c r="O81" s="9"/>
      <c r="Q81" s="11"/>
      <c r="R81" s="11"/>
    </row>
    <row r="82" spans="1:18" ht="15.75" customHeight="1">
      <c r="A82" s="3"/>
      <c r="B82" s="4">
        <v>2960</v>
      </c>
      <c r="C82" s="3">
        <v>18.309999999999999</v>
      </c>
      <c r="D82" s="5">
        <v>23.4</v>
      </c>
      <c r="E82" s="5">
        <v>10.6</v>
      </c>
      <c r="F82">
        <v>0.64446742579555205</v>
      </c>
      <c r="G82">
        <v>0.80600757191816497</v>
      </c>
      <c r="H82" s="3" t="s">
        <v>16</v>
      </c>
      <c r="I82" s="3">
        <v>278.89999999999998</v>
      </c>
      <c r="J82" s="3">
        <v>1</v>
      </c>
      <c r="K82" s="6">
        <v>1.2243999999999999</v>
      </c>
      <c r="L82" s="3" t="s">
        <v>13</v>
      </c>
      <c r="M82" s="5">
        <v>2688</v>
      </c>
      <c r="O82" s="9"/>
    </row>
    <row r="83" spans="1:18" ht="15.75" customHeight="1">
      <c r="A83" s="3"/>
      <c r="B83" s="4">
        <v>2689</v>
      </c>
      <c r="C83" s="3">
        <v>18.11</v>
      </c>
      <c r="D83" s="5">
        <v>23.2</v>
      </c>
      <c r="E83" s="5">
        <v>10.4</v>
      </c>
      <c r="F83">
        <v>0.65497778579765398</v>
      </c>
      <c r="G83">
        <v>0.82095904414560095</v>
      </c>
      <c r="H83" s="3" t="s">
        <v>17</v>
      </c>
      <c r="I83" s="3">
        <v>107.6</v>
      </c>
      <c r="J83" s="3">
        <v>3</v>
      </c>
      <c r="K83" s="6">
        <v>1.0190999999999999</v>
      </c>
      <c r="L83" s="3" t="s">
        <v>13</v>
      </c>
      <c r="M83" s="5">
        <v>2835</v>
      </c>
      <c r="O83" s="9"/>
    </row>
    <row r="84" spans="1:18" ht="15.75" customHeight="1">
      <c r="A84" s="3"/>
      <c r="B84" s="4">
        <v>2823</v>
      </c>
      <c r="C84" s="3">
        <v>17.600000000000001</v>
      </c>
      <c r="D84" s="5">
        <v>22.9</v>
      </c>
      <c r="E84" s="5">
        <v>10.1</v>
      </c>
      <c r="F84">
        <v>0.67789299914933998</v>
      </c>
      <c r="G84">
        <v>0.808703318499707</v>
      </c>
      <c r="H84" s="3" t="s">
        <v>17</v>
      </c>
      <c r="I84" s="3">
        <v>132.5</v>
      </c>
      <c r="J84" s="3">
        <v>2</v>
      </c>
      <c r="K84" s="6">
        <v>1.2795000000000001</v>
      </c>
      <c r="L84" s="3" t="s">
        <v>13</v>
      </c>
      <c r="M84" s="5">
        <v>2690</v>
      </c>
      <c r="O84" s="9"/>
    </row>
    <row r="85" spans="1:18" ht="15.75" customHeight="1">
      <c r="A85" s="3"/>
      <c r="B85" s="4">
        <v>2645</v>
      </c>
      <c r="C85" s="3">
        <v>18.510000000000002</v>
      </c>
      <c r="D85" s="5">
        <v>23.3</v>
      </c>
      <c r="E85" s="5">
        <v>10.5</v>
      </c>
      <c r="F85">
        <v>0.66497272006364505</v>
      </c>
      <c r="G85">
        <v>0.798451726381883</v>
      </c>
      <c r="H85" s="3" t="s">
        <v>16</v>
      </c>
      <c r="I85" s="3">
        <v>214.4</v>
      </c>
      <c r="J85" s="3">
        <v>5</v>
      </c>
      <c r="K85" s="6">
        <v>1.3755999999999999</v>
      </c>
      <c r="L85" s="3" t="s">
        <v>13</v>
      </c>
      <c r="M85" s="5">
        <v>2714</v>
      </c>
      <c r="O85" s="9"/>
    </row>
    <row r="86" spans="1:18" ht="15.75" customHeight="1">
      <c r="A86" s="3"/>
      <c r="B86" s="4">
        <v>2901</v>
      </c>
      <c r="C86" s="3">
        <v>18.09</v>
      </c>
      <c r="D86" s="5">
        <v>23.5</v>
      </c>
      <c r="E86" s="5">
        <v>10.7</v>
      </c>
      <c r="F86">
        <v>0.65133330564455805</v>
      </c>
      <c r="G86">
        <v>0.79163817796156799</v>
      </c>
      <c r="H86" s="3" t="s">
        <v>15</v>
      </c>
      <c r="I86" s="3">
        <v>163</v>
      </c>
      <c r="J86" s="3">
        <v>4</v>
      </c>
      <c r="K86" s="6">
        <v>1.2921</v>
      </c>
      <c r="L86" s="3" t="s">
        <v>18</v>
      </c>
      <c r="M86" s="5">
        <v>2200</v>
      </c>
    </row>
    <row r="87" spans="1:18" ht="15.75" customHeight="1">
      <c r="A87" s="3"/>
      <c r="B87" s="4">
        <v>2534</v>
      </c>
      <c r="C87" s="3">
        <v>18.96</v>
      </c>
      <c r="D87" s="5">
        <v>23.1</v>
      </c>
      <c r="E87" s="5">
        <v>10.3</v>
      </c>
      <c r="F87">
        <v>0.64571678992063797</v>
      </c>
      <c r="G87">
        <v>0.79012861311860105</v>
      </c>
      <c r="H87" s="3" t="s">
        <v>16</v>
      </c>
      <c r="I87" s="3">
        <v>212.6</v>
      </c>
      <c r="J87" s="3">
        <v>3</v>
      </c>
      <c r="K87" s="6">
        <v>1.2991999999999999</v>
      </c>
      <c r="L87" s="3" t="s">
        <v>18</v>
      </c>
      <c r="M87" s="3">
        <v>2694</v>
      </c>
    </row>
    <row r="88" spans="1:18" ht="15.75" customHeight="1">
      <c r="K88" s="13"/>
    </row>
    <row r="89" spans="1:18" ht="15.75" customHeight="1">
      <c r="C89" s="9"/>
      <c r="D89" s="9"/>
      <c r="F89" s="9"/>
      <c r="H89" s="9"/>
      <c r="I89" s="9"/>
      <c r="J89" s="9"/>
      <c r="K89" s="13"/>
      <c r="L89" s="9"/>
      <c r="M89" s="9"/>
      <c r="N89" s="9"/>
    </row>
    <row r="90" spans="1:18" ht="15.75" customHeight="1">
      <c r="A90" s="9"/>
      <c r="B90" s="14"/>
      <c r="C90" s="14"/>
      <c r="D90" s="9"/>
      <c r="E90" s="9"/>
      <c r="F90" s="9"/>
      <c r="K90" s="13"/>
    </row>
    <row r="91" spans="1:18" ht="15.75" customHeight="1">
      <c r="B91" s="14"/>
      <c r="C91" s="9"/>
      <c r="K91" s="15"/>
      <c r="L91" s="16"/>
      <c r="M91" s="10"/>
      <c r="N91" s="10"/>
      <c r="O91" s="10"/>
      <c r="P91" s="17"/>
      <c r="Q91" s="10"/>
    </row>
    <row r="92" spans="1:18" ht="15.75" customHeight="1">
      <c r="K92" s="18"/>
      <c r="L92" s="19"/>
      <c r="M92" s="11"/>
      <c r="N92" s="20"/>
      <c r="O92" s="21"/>
      <c r="P92" s="21"/>
      <c r="Q92" s="11"/>
    </row>
    <row r="93" spans="1:18" ht="15.75" customHeight="1">
      <c r="K93" s="18"/>
      <c r="L93" s="19"/>
      <c r="M93" s="21"/>
      <c r="N93" s="21"/>
      <c r="O93" s="21"/>
      <c r="P93" s="21"/>
      <c r="Q93" s="11"/>
    </row>
    <row r="94" spans="1:18" ht="15.75" customHeight="1">
      <c r="K94" s="18"/>
      <c r="L94" s="19"/>
      <c r="M94" s="21"/>
      <c r="N94" s="21"/>
      <c r="O94" s="21"/>
      <c r="P94" s="21"/>
      <c r="Q94" s="11"/>
    </row>
    <row r="95" spans="1:18" ht="15.75" customHeight="1">
      <c r="K95" s="18"/>
      <c r="L95" s="19"/>
      <c r="M95" s="21"/>
      <c r="N95" s="21"/>
      <c r="O95" s="21"/>
      <c r="P95" s="21"/>
      <c r="Q95" s="11"/>
    </row>
    <row r="96" spans="1:18" ht="15.75" customHeight="1">
      <c r="K96" s="18"/>
      <c r="L96" s="19"/>
      <c r="M96" s="21"/>
      <c r="N96" s="21"/>
      <c r="O96" s="21"/>
      <c r="P96" s="21"/>
      <c r="Q96" s="11"/>
    </row>
    <row r="97" spans="11:11" ht="15.75" customHeight="1">
      <c r="K97" s="13"/>
    </row>
    <row r="98" spans="11:11" ht="15.75" customHeight="1">
      <c r="K98" s="13"/>
    </row>
    <row r="99" spans="11:11" ht="15.75" customHeight="1">
      <c r="K99" s="13"/>
    </row>
    <row r="100" spans="11:11" ht="15.75" customHeight="1">
      <c r="K100" s="13"/>
    </row>
    <row r="101" spans="11:11" ht="15.75" customHeight="1"/>
    <row r="102" spans="11:11" ht="15.75" customHeight="1"/>
    <row r="103" spans="11:11" ht="15.75" customHeight="1"/>
    <row r="104" spans="11:11" ht="15.75" customHeight="1"/>
    <row r="105" spans="11:11" ht="15.75" customHeight="1"/>
    <row r="106" spans="11:11" ht="15.75" customHeight="1"/>
    <row r="107" spans="11:11" ht="15.75" customHeight="1"/>
    <row r="108" spans="11:11" ht="15.75" customHeight="1"/>
    <row r="109" spans="11:11" ht="15.75" customHeight="1"/>
    <row r="110" spans="11:11" ht="15.75" customHeight="1"/>
    <row r="111" spans="11:11" ht="15.75" customHeight="1">
      <c r="K111" s="13"/>
    </row>
    <row r="112" spans="11:11" ht="15.75" customHeight="1">
      <c r="K112" s="13"/>
    </row>
    <row r="113" spans="11:11" ht="15.75" customHeight="1">
      <c r="K113" s="13"/>
    </row>
    <row r="114" spans="11:11" ht="15.75" customHeight="1">
      <c r="K114" s="13"/>
    </row>
    <row r="115" spans="11:11" ht="15.75" customHeight="1">
      <c r="K115" s="13"/>
    </row>
    <row r="116" spans="11:11" ht="15.75" customHeight="1">
      <c r="K116" s="13"/>
    </row>
    <row r="117" spans="11:11" ht="15.75" customHeight="1">
      <c r="K117" s="13"/>
    </row>
    <row r="118" spans="11:11" ht="15.75" customHeight="1">
      <c r="K118" s="13"/>
    </row>
    <row r="119" spans="11:11" ht="15.75" customHeight="1">
      <c r="K119" s="13"/>
    </row>
    <row r="120" spans="11:11" ht="15.75" customHeight="1">
      <c r="K120" s="13"/>
    </row>
    <row r="121" spans="11:11" ht="15.75" customHeight="1">
      <c r="K121" s="13"/>
    </row>
    <row r="122" spans="11:11" ht="15.75" customHeight="1">
      <c r="K122" s="13"/>
    </row>
    <row r="123" spans="11:11" ht="15.75" customHeight="1">
      <c r="K123" s="13"/>
    </row>
    <row r="124" spans="11:11" ht="15.75" customHeight="1">
      <c r="K124" s="13"/>
    </row>
    <row r="125" spans="11:11" ht="15.75" customHeight="1">
      <c r="K125" s="13"/>
    </row>
    <row r="126" spans="11:11" ht="15.75" customHeight="1">
      <c r="K126" s="13"/>
    </row>
    <row r="127" spans="11:11" ht="15.75" customHeight="1">
      <c r="K127" s="13"/>
    </row>
    <row r="128" spans="11:11" ht="15.75" customHeight="1">
      <c r="K128" s="13"/>
    </row>
    <row r="129" spans="11:11" ht="15.75" customHeight="1">
      <c r="K129" s="13"/>
    </row>
    <row r="130" spans="11:11" ht="15.75" customHeight="1">
      <c r="K130" s="13"/>
    </row>
    <row r="131" spans="11:11" ht="15.75" customHeight="1">
      <c r="K131" s="13"/>
    </row>
    <row r="132" spans="11:11" ht="15.75" customHeight="1">
      <c r="K132" s="13"/>
    </row>
    <row r="133" spans="11:11" ht="15.75" customHeight="1">
      <c r="K133" s="13"/>
    </row>
    <row r="134" spans="11:11" ht="15.75" customHeight="1">
      <c r="K134" s="13"/>
    </row>
    <row r="135" spans="11:11" ht="15.75" customHeight="1">
      <c r="K135" s="13"/>
    </row>
    <row r="136" spans="11:11" ht="15.75" customHeight="1">
      <c r="K136" s="13"/>
    </row>
    <row r="137" spans="11:11" ht="15.75" customHeight="1">
      <c r="K137" s="13"/>
    </row>
    <row r="138" spans="11:11" ht="15.75" customHeight="1">
      <c r="K138" s="13"/>
    </row>
    <row r="139" spans="11:11" ht="15.75" customHeight="1">
      <c r="K139" s="13"/>
    </row>
    <row r="140" spans="11:11" ht="15.75" customHeight="1">
      <c r="K140" s="13"/>
    </row>
    <row r="141" spans="11:11" ht="15.75" customHeight="1">
      <c r="K141" s="13"/>
    </row>
    <row r="142" spans="11:11" ht="15.75" customHeight="1">
      <c r="K142" s="13"/>
    </row>
    <row r="143" spans="11:11" ht="15.75" customHeight="1">
      <c r="K143" s="13"/>
    </row>
    <row r="144" spans="11:11" ht="15.75" customHeight="1">
      <c r="K144" s="13"/>
    </row>
    <row r="145" spans="11:11" ht="15.75" customHeight="1">
      <c r="K145" s="13"/>
    </row>
    <row r="146" spans="11:11" ht="15.75" customHeight="1">
      <c r="K146" s="13"/>
    </row>
    <row r="147" spans="11:11" ht="15.75" customHeight="1">
      <c r="K147" s="13"/>
    </row>
    <row r="148" spans="11:11" ht="15.75" customHeight="1">
      <c r="K148" s="13"/>
    </row>
    <row r="149" spans="11:11" ht="15.75" customHeight="1">
      <c r="K149" s="13"/>
    </row>
    <row r="150" spans="11:11" ht="15.75" customHeight="1">
      <c r="K150" s="13"/>
    </row>
    <row r="151" spans="11:11" ht="15.75" customHeight="1">
      <c r="K151" s="13"/>
    </row>
    <row r="152" spans="11:11" ht="15.75" customHeight="1">
      <c r="K152" s="13"/>
    </row>
    <row r="153" spans="11:11" ht="15.75" customHeight="1">
      <c r="K153" s="13"/>
    </row>
    <row r="154" spans="11:11" ht="15.75" customHeight="1">
      <c r="K154" s="13"/>
    </row>
    <row r="155" spans="11:11" ht="15.75" customHeight="1">
      <c r="K155" s="13"/>
    </row>
    <row r="156" spans="11:11" ht="15.75" customHeight="1">
      <c r="K156" s="13"/>
    </row>
    <row r="157" spans="11:11" ht="15.75" customHeight="1">
      <c r="K157" s="13"/>
    </row>
    <row r="158" spans="11:11" ht="15.75" customHeight="1">
      <c r="K158" s="13"/>
    </row>
    <row r="159" spans="11:11" ht="15.75" customHeight="1">
      <c r="K159" s="13"/>
    </row>
    <row r="160" spans="11:11" ht="15.75" customHeight="1">
      <c r="K160" s="13"/>
    </row>
    <row r="161" spans="11:11" ht="15.75" customHeight="1">
      <c r="K161" s="13"/>
    </row>
    <row r="162" spans="11:11" ht="15.75" customHeight="1">
      <c r="K162" s="13"/>
    </row>
    <row r="163" spans="11:11" ht="15.75" customHeight="1">
      <c r="K163" s="13"/>
    </row>
    <row r="164" spans="11:11" ht="15.75" customHeight="1">
      <c r="K164" s="13"/>
    </row>
    <row r="165" spans="11:11" ht="15.75" customHeight="1">
      <c r="K165" s="13"/>
    </row>
    <row r="166" spans="11:11" ht="15.75" customHeight="1">
      <c r="K166" s="13"/>
    </row>
    <row r="167" spans="11:11" ht="15.75" customHeight="1">
      <c r="K167" s="13"/>
    </row>
    <row r="168" spans="11:11" ht="15.75" customHeight="1">
      <c r="K168" s="13"/>
    </row>
    <row r="169" spans="11:11" ht="15.75" customHeight="1">
      <c r="K169" s="13"/>
    </row>
    <row r="170" spans="11:11" ht="15.75" customHeight="1">
      <c r="K170" s="13"/>
    </row>
    <row r="171" spans="11:11" ht="15.75" customHeight="1">
      <c r="K171" s="13"/>
    </row>
    <row r="172" spans="11:11" ht="15.75" customHeight="1">
      <c r="K172" s="13"/>
    </row>
    <row r="173" spans="11:11" ht="15.75" customHeight="1">
      <c r="K173" s="13"/>
    </row>
    <row r="174" spans="11:11" ht="15.75" customHeight="1">
      <c r="K174" s="13"/>
    </row>
    <row r="175" spans="11:11" ht="15.75" customHeight="1">
      <c r="K175" s="13"/>
    </row>
    <row r="176" spans="11:11" ht="15.75" customHeight="1">
      <c r="K176" s="13"/>
    </row>
    <row r="177" spans="11:11" ht="15.75" customHeight="1">
      <c r="K177" s="13"/>
    </row>
    <row r="178" spans="11:11" ht="15.75" customHeight="1">
      <c r="K178" s="13"/>
    </row>
    <row r="179" spans="11:11" ht="15.75" customHeight="1">
      <c r="K179" s="13"/>
    </row>
    <row r="180" spans="11:11" ht="15.75" customHeight="1">
      <c r="K180" s="13"/>
    </row>
    <row r="181" spans="11:11" ht="15.75" customHeight="1">
      <c r="K181" s="13"/>
    </row>
    <row r="182" spans="11:11" ht="15.75" customHeight="1">
      <c r="K182" s="13"/>
    </row>
    <row r="183" spans="11:11" ht="15.75" customHeight="1">
      <c r="K183" s="13"/>
    </row>
    <row r="184" spans="11:11" ht="15.75" customHeight="1">
      <c r="K184" s="13"/>
    </row>
    <row r="185" spans="11:11" ht="15.75" customHeight="1">
      <c r="K185" s="13"/>
    </row>
    <row r="186" spans="11:11" ht="15.75" customHeight="1">
      <c r="K186" s="13"/>
    </row>
    <row r="187" spans="11:11" ht="15.75" customHeight="1">
      <c r="K187" s="13"/>
    </row>
    <row r="188" spans="11:11" ht="15.75" customHeight="1">
      <c r="K188" s="13"/>
    </row>
    <row r="189" spans="11:11" ht="15.75" customHeight="1">
      <c r="K189" s="13"/>
    </row>
    <row r="190" spans="11:11" ht="15.75" customHeight="1">
      <c r="K190" s="13"/>
    </row>
    <row r="191" spans="11:11" ht="15.75" customHeight="1">
      <c r="K191" s="13"/>
    </row>
    <row r="192" spans="11:11" ht="15.75" customHeight="1">
      <c r="K192" s="13"/>
    </row>
    <row r="193" spans="11:11" ht="15.75" customHeight="1">
      <c r="K193" s="13"/>
    </row>
    <row r="194" spans="11:11" ht="15.75" customHeight="1">
      <c r="K194" s="13"/>
    </row>
    <row r="195" spans="11:11" ht="15.75" customHeight="1">
      <c r="K195" s="13"/>
    </row>
    <row r="196" spans="11:11" ht="15.75" customHeight="1">
      <c r="K196" s="13"/>
    </row>
    <row r="197" spans="11:11" ht="15.75" customHeight="1">
      <c r="K197" s="13"/>
    </row>
    <row r="198" spans="11:11" ht="15.75" customHeight="1">
      <c r="K198" s="13"/>
    </row>
    <row r="199" spans="11:11" ht="15.75" customHeight="1">
      <c r="K199" s="13"/>
    </row>
    <row r="200" spans="11:11" ht="15.75" customHeight="1">
      <c r="K200" s="13"/>
    </row>
    <row r="201" spans="11:11" ht="15.75" customHeight="1">
      <c r="K201" s="13"/>
    </row>
    <row r="202" spans="11:11" ht="15.75" customHeight="1">
      <c r="K202" s="13"/>
    </row>
    <row r="203" spans="11:11" ht="15.75" customHeight="1">
      <c r="K203" s="13"/>
    </row>
    <row r="204" spans="11:11" ht="15.75" customHeight="1">
      <c r="K204" s="13"/>
    </row>
    <row r="205" spans="11:11" ht="15.75" customHeight="1">
      <c r="K205" s="13"/>
    </row>
    <row r="206" spans="11:11" ht="15.75" customHeight="1">
      <c r="K206" s="13"/>
    </row>
    <row r="207" spans="11:11" ht="15.75" customHeight="1">
      <c r="K207" s="13"/>
    </row>
    <row r="208" spans="11:11" ht="15.75" customHeight="1">
      <c r="K208" s="13"/>
    </row>
    <row r="209" spans="11:11" ht="15.75" customHeight="1">
      <c r="K209" s="13"/>
    </row>
    <row r="210" spans="11:11" ht="15.75" customHeight="1">
      <c r="K210" s="13"/>
    </row>
    <row r="211" spans="11:11" ht="15.75" customHeight="1">
      <c r="K211" s="13"/>
    </row>
    <row r="212" spans="11:11" ht="15.75" customHeight="1">
      <c r="K212" s="13"/>
    </row>
    <row r="213" spans="11:11" ht="15.75" customHeight="1">
      <c r="K213" s="13"/>
    </row>
    <row r="214" spans="11:11" ht="15.75" customHeight="1">
      <c r="K214" s="13"/>
    </row>
    <row r="215" spans="11:11" ht="15.75" customHeight="1">
      <c r="K215" s="13"/>
    </row>
    <row r="216" spans="11:11" ht="15.75" customHeight="1">
      <c r="K216" s="13"/>
    </row>
    <row r="217" spans="11:11" ht="15.75" customHeight="1">
      <c r="K217" s="13"/>
    </row>
    <row r="218" spans="11:11" ht="15.75" customHeight="1">
      <c r="K218" s="13"/>
    </row>
    <row r="219" spans="11:11" ht="15.75" customHeight="1">
      <c r="K219" s="13"/>
    </row>
    <row r="220" spans="11:11" ht="15.75" customHeight="1">
      <c r="K220" s="13"/>
    </row>
    <row r="221" spans="11:11" ht="15.75" customHeight="1">
      <c r="K221" s="13"/>
    </row>
    <row r="222" spans="11:11" ht="15.75" customHeight="1">
      <c r="K222" s="13"/>
    </row>
    <row r="223" spans="11:11" ht="15.75" customHeight="1">
      <c r="K223" s="13"/>
    </row>
    <row r="224" spans="11:11" ht="15.75" customHeight="1">
      <c r="K224" s="13"/>
    </row>
    <row r="225" spans="11:11" ht="15.75" customHeight="1">
      <c r="K225" s="13"/>
    </row>
    <row r="226" spans="11:11" ht="15.75" customHeight="1">
      <c r="K226" s="13"/>
    </row>
    <row r="227" spans="11:11" ht="15.75" customHeight="1">
      <c r="K227" s="13"/>
    </row>
    <row r="228" spans="11:11" ht="15.75" customHeight="1">
      <c r="K228" s="13"/>
    </row>
    <row r="229" spans="11:11" ht="15.75" customHeight="1">
      <c r="K229" s="13"/>
    </row>
    <row r="230" spans="11:11" ht="15.75" customHeight="1">
      <c r="K230" s="13"/>
    </row>
    <row r="231" spans="11:11" ht="15.75" customHeight="1">
      <c r="K231" s="13"/>
    </row>
    <row r="232" spans="11:11" ht="15.75" customHeight="1">
      <c r="K232" s="13"/>
    </row>
    <row r="233" spans="11:11" ht="15.75" customHeight="1">
      <c r="K233" s="13"/>
    </row>
    <row r="234" spans="11:11" ht="15.75" customHeight="1">
      <c r="K234" s="13"/>
    </row>
    <row r="235" spans="11:11" ht="15.75" customHeight="1">
      <c r="K235" s="13"/>
    </row>
    <row r="236" spans="11:11" ht="15.75" customHeight="1">
      <c r="K236" s="13"/>
    </row>
    <row r="237" spans="11:11" ht="15.75" customHeight="1">
      <c r="K237" s="13"/>
    </row>
    <row r="238" spans="11:11" ht="15.75" customHeight="1">
      <c r="K238" s="13"/>
    </row>
    <row r="239" spans="11:11" ht="15.75" customHeight="1">
      <c r="K239" s="13"/>
    </row>
    <row r="240" spans="11:11" ht="15.75" customHeight="1">
      <c r="K240" s="13"/>
    </row>
    <row r="241" spans="11:11" ht="15.75" customHeight="1">
      <c r="K241" s="13"/>
    </row>
    <row r="242" spans="11:11" ht="15.75" customHeight="1">
      <c r="K242" s="13"/>
    </row>
    <row r="243" spans="11:11" ht="15.75" customHeight="1">
      <c r="K243" s="13"/>
    </row>
    <row r="244" spans="11:11" ht="15.75" customHeight="1">
      <c r="K244" s="13"/>
    </row>
    <row r="245" spans="11:11" ht="15.75" customHeight="1">
      <c r="K245" s="13"/>
    </row>
    <row r="246" spans="11:11" ht="15.75" customHeight="1">
      <c r="K246" s="13"/>
    </row>
    <row r="247" spans="11:11" ht="15.75" customHeight="1">
      <c r="K247" s="13"/>
    </row>
    <row r="248" spans="11:11" ht="15.75" customHeight="1">
      <c r="K248" s="13"/>
    </row>
    <row r="249" spans="11:11" ht="15.75" customHeight="1">
      <c r="K249" s="13"/>
    </row>
    <row r="250" spans="11:11" ht="15.75" customHeight="1">
      <c r="K250" s="13"/>
    </row>
    <row r="251" spans="11:11" ht="15.75" customHeight="1">
      <c r="K251" s="13"/>
    </row>
    <row r="252" spans="11:11" ht="15.75" customHeight="1">
      <c r="K252" s="13"/>
    </row>
    <row r="253" spans="11:11" ht="15.75" customHeight="1">
      <c r="K253" s="13"/>
    </row>
    <row r="254" spans="11:11" ht="15.75" customHeight="1">
      <c r="K254" s="13"/>
    </row>
    <row r="255" spans="11:11" ht="15.75" customHeight="1">
      <c r="K255" s="13"/>
    </row>
    <row r="256" spans="11:11" ht="15.75" customHeight="1">
      <c r="K256" s="13"/>
    </row>
    <row r="257" spans="11:11" ht="15.75" customHeight="1">
      <c r="K257" s="13"/>
    </row>
    <row r="258" spans="11:11" ht="15.75" customHeight="1">
      <c r="K258" s="13"/>
    </row>
    <row r="259" spans="11:11" ht="15.75" customHeight="1">
      <c r="K259" s="13"/>
    </row>
    <row r="260" spans="11:11" ht="15.75" customHeight="1">
      <c r="K260" s="13"/>
    </row>
    <row r="261" spans="11:11" ht="15.75" customHeight="1">
      <c r="K261" s="13"/>
    </row>
    <row r="262" spans="11:11" ht="15.75" customHeight="1">
      <c r="K262" s="13"/>
    </row>
    <row r="263" spans="11:11" ht="15.75" customHeight="1">
      <c r="K263" s="13"/>
    </row>
    <row r="264" spans="11:11" ht="15.75" customHeight="1">
      <c r="K264" s="13"/>
    </row>
    <row r="265" spans="11:11" ht="15.75" customHeight="1">
      <c r="K265" s="13"/>
    </row>
    <row r="266" spans="11:11" ht="15.75" customHeight="1">
      <c r="K266" s="13"/>
    </row>
    <row r="267" spans="11:11" ht="15.75" customHeight="1">
      <c r="K267" s="13"/>
    </row>
    <row r="268" spans="11:11" ht="15.75" customHeight="1">
      <c r="K268" s="13"/>
    </row>
    <row r="269" spans="11:11" ht="15.75" customHeight="1">
      <c r="K269" s="13"/>
    </row>
    <row r="270" spans="11:11" ht="15.75" customHeight="1">
      <c r="K270" s="13"/>
    </row>
    <row r="271" spans="11:11" ht="15.75" customHeight="1">
      <c r="K271" s="13"/>
    </row>
    <row r="272" spans="11:11" ht="15.75" customHeight="1">
      <c r="K272" s="13"/>
    </row>
    <row r="273" spans="11:11" ht="15.75" customHeight="1">
      <c r="K273" s="13"/>
    </row>
    <row r="274" spans="11:11" ht="15.75" customHeight="1">
      <c r="K274" s="13"/>
    </row>
    <row r="275" spans="11:11" ht="15.75" customHeight="1">
      <c r="K275" s="13"/>
    </row>
    <row r="276" spans="11:11" ht="15.75" customHeight="1">
      <c r="K276" s="13"/>
    </row>
    <row r="277" spans="11:11" ht="15.75" customHeight="1">
      <c r="K277" s="13"/>
    </row>
    <row r="278" spans="11:11" ht="15.75" customHeight="1">
      <c r="K278" s="13"/>
    </row>
    <row r="279" spans="11:11" ht="15.75" customHeight="1">
      <c r="K279" s="13"/>
    </row>
    <row r="280" spans="11:11" ht="15.75" customHeight="1">
      <c r="K280" s="13"/>
    </row>
    <row r="281" spans="11:11" ht="15.75" customHeight="1">
      <c r="K281" s="13"/>
    </row>
    <row r="282" spans="11:11" ht="15.75" customHeight="1">
      <c r="K282" s="13"/>
    </row>
    <row r="283" spans="11:11" ht="15.75" customHeight="1">
      <c r="K283" s="13"/>
    </row>
    <row r="284" spans="11:11" ht="15.75" customHeight="1">
      <c r="K284" s="13"/>
    </row>
    <row r="285" spans="11:11" ht="15.75" customHeight="1">
      <c r="K285" s="13"/>
    </row>
    <row r="286" spans="11:11" ht="15.75" customHeight="1">
      <c r="K286" s="13"/>
    </row>
    <row r="287" spans="11:11" ht="15.75" customHeight="1">
      <c r="K287" s="13"/>
    </row>
    <row r="288" spans="11:11" ht="15.75" customHeight="1">
      <c r="K288" s="13"/>
    </row>
    <row r="289" spans="11:11" ht="15.75" customHeight="1">
      <c r="K289" s="13"/>
    </row>
    <row r="290" spans="11:11" ht="15.75" customHeight="1">
      <c r="K290" s="13"/>
    </row>
    <row r="291" spans="11:11" ht="15.75" customHeight="1">
      <c r="K291" s="13"/>
    </row>
    <row r="292" spans="11:11" ht="15.75" customHeight="1">
      <c r="K292" s="13"/>
    </row>
    <row r="293" spans="11:11" ht="15.75" customHeight="1">
      <c r="K293" s="13"/>
    </row>
    <row r="294" spans="11:11" ht="15.75" customHeight="1">
      <c r="K294" s="13"/>
    </row>
    <row r="295" spans="11:11" ht="15.75" customHeight="1">
      <c r="K295" s="13"/>
    </row>
    <row r="296" spans="11:11" ht="15.75" customHeight="1">
      <c r="K296" s="13"/>
    </row>
    <row r="297" spans="11:11" ht="15.75" customHeight="1">
      <c r="K297" s="13"/>
    </row>
    <row r="298" spans="11:11" ht="15.75" customHeight="1">
      <c r="K298" s="13"/>
    </row>
    <row r="299" spans="11:11" ht="15.75" customHeight="1">
      <c r="K299" s="13"/>
    </row>
    <row r="300" spans="11:11" ht="15.75" customHeight="1">
      <c r="K300" s="13"/>
    </row>
    <row r="301" spans="11:11" ht="15.75" customHeight="1">
      <c r="K301" s="13"/>
    </row>
    <row r="302" spans="11:11" ht="15.75" customHeight="1">
      <c r="K302" s="13"/>
    </row>
    <row r="303" spans="11:11" ht="15.75" customHeight="1">
      <c r="K303" s="13"/>
    </row>
    <row r="304" spans="11:11" ht="15.75" customHeight="1">
      <c r="K304" s="13"/>
    </row>
    <row r="305" spans="11:11" ht="15.75" customHeight="1">
      <c r="K305" s="13"/>
    </row>
    <row r="306" spans="11:11" ht="15.75" customHeight="1">
      <c r="K306" s="13"/>
    </row>
    <row r="307" spans="11:11" ht="15.75" customHeight="1">
      <c r="K307" s="13"/>
    </row>
    <row r="308" spans="11:11" ht="15.75" customHeight="1">
      <c r="K308" s="13"/>
    </row>
    <row r="309" spans="11:11" ht="15.75" customHeight="1">
      <c r="K309" s="13"/>
    </row>
    <row r="310" spans="11:11" ht="15.75" customHeight="1">
      <c r="K310" s="13"/>
    </row>
    <row r="311" spans="11:11" ht="15.75" customHeight="1">
      <c r="K311" s="13"/>
    </row>
    <row r="312" spans="11:11" ht="15.75" customHeight="1">
      <c r="K312" s="13"/>
    </row>
    <row r="313" spans="11:11" ht="15.75" customHeight="1">
      <c r="K313" s="13"/>
    </row>
    <row r="314" spans="11:11" ht="15.75" customHeight="1">
      <c r="K314" s="13"/>
    </row>
    <row r="315" spans="11:11" ht="15.75" customHeight="1">
      <c r="K315" s="13"/>
    </row>
    <row r="316" spans="11:11" ht="15.75" customHeight="1">
      <c r="K316" s="13"/>
    </row>
    <row r="317" spans="11:11" ht="15.75" customHeight="1">
      <c r="K317" s="13"/>
    </row>
    <row r="318" spans="11:11" ht="15.75" customHeight="1">
      <c r="K318" s="13"/>
    </row>
    <row r="319" spans="11:11" ht="15.75" customHeight="1">
      <c r="K319" s="13"/>
    </row>
    <row r="320" spans="11:11" ht="15.75" customHeight="1">
      <c r="K320" s="13"/>
    </row>
    <row r="321" spans="11:11" ht="15.75" customHeight="1">
      <c r="K321" s="13"/>
    </row>
    <row r="322" spans="11:11" ht="15.75" customHeight="1">
      <c r="K322" s="13"/>
    </row>
    <row r="323" spans="11:11" ht="15.75" customHeight="1">
      <c r="K323" s="13"/>
    </row>
    <row r="324" spans="11:11" ht="15.75" customHeight="1">
      <c r="K324" s="13"/>
    </row>
    <row r="325" spans="11:11" ht="15.75" customHeight="1">
      <c r="K325" s="13"/>
    </row>
    <row r="326" spans="11:11" ht="15.75" customHeight="1">
      <c r="K326" s="13"/>
    </row>
    <row r="327" spans="11:11" ht="15.75" customHeight="1">
      <c r="K327" s="13"/>
    </row>
    <row r="328" spans="11:11" ht="15.75" customHeight="1">
      <c r="K328" s="13"/>
    </row>
    <row r="329" spans="11:11" ht="15.75" customHeight="1">
      <c r="K329" s="13"/>
    </row>
    <row r="330" spans="11:11" ht="15.75" customHeight="1">
      <c r="K330" s="13"/>
    </row>
    <row r="331" spans="11:11" ht="15.75" customHeight="1">
      <c r="K331" s="13"/>
    </row>
    <row r="332" spans="11:11" ht="15.75" customHeight="1">
      <c r="K332" s="13"/>
    </row>
    <row r="333" spans="11:11" ht="15.75" customHeight="1">
      <c r="K333" s="13"/>
    </row>
    <row r="334" spans="11:11" ht="15.75" customHeight="1">
      <c r="K334" s="13"/>
    </row>
    <row r="335" spans="11:11" ht="15.75" customHeight="1">
      <c r="K335" s="13"/>
    </row>
    <row r="336" spans="11:11" ht="15.75" customHeight="1">
      <c r="K336" s="13"/>
    </row>
    <row r="337" spans="11:11" ht="15.75" customHeight="1">
      <c r="K337" s="13"/>
    </row>
    <row r="338" spans="11:11" ht="15.75" customHeight="1">
      <c r="K338" s="13"/>
    </row>
    <row r="339" spans="11:11" ht="15.75" customHeight="1">
      <c r="K339" s="13"/>
    </row>
    <row r="340" spans="11:11" ht="15.75" customHeight="1">
      <c r="K340" s="13"/>
    </row>
    <row r="341" spans="11:11" ht="15.75" customHeight="1">
      <c r="K341" s="13"/>
    </row>
    <row r="342" spans="11:11" ht="15.75" customHeight="1">
      <c r="K342" s="13"/>
    </row>
    <row r="343" spans="11:11" ht="15.75" customHeight="1">
      <c r="K343" s="13"/>
    </row>
    <row r="344" spans="11:11" ht="15.75" customHeight="1">
      <c r="K344" s="13"/>
    </row>
    <row r="345" spans="11:11" ht="15.75" customHeight="1">
      <c r="K345" s="13"/>
    </row>
    <row r="346" spans="11:11" ht="15.75" customHeight="1">
      <c r="K346" s="13"/>
    </row>
    <row r="347" spans="11:11" ht="15.75" customHeight="1">
      <c r="K347" s="13"/>
    </row>
    <row r="348" spans="11:11" ht="15.75" customHeight="1">
      <c r="K348" s="13"/>
    </row>
    <row r="349" spans="11:11" ht="15.75" customHeight="1">
      <c r="K349" s="13"/>
    </row>
    <row r="350" spans="11:11" ht="15.75" customHeight="1">
      <c r="K350" s="13"/>
    </row>
    <row r="351" spans="11:11" ht="15.75" customHeight="1">
      <c r="K351" s="13"/>
    </row>
    <row r="352" spans="11:11" ht="15.75" customHeight="1">
      <c r="K352" s="13"/>
    </row>
    <row r="353" spans="11:11" ht="15.75" customHeight="1">
      <c r="K353" s="13"/>
    </row>
    <row r="354" spans="11:11" ht="15.75" customHeight="1">
      <c r="K354" s="13"/>
    </row>
    <row r="355" spans="11:11" ht="15.75" customHeight="1">
      <c r="K355" s="13"/>
    </row>
    <row r="356" spans="11:11" ht="15.75" customHeight="1">
      <c r="K356" s="13"/>
    </row>
    <row r="357" spans="11:11" ht="15.75" customHeight="1">
      <c r="K357" s="13"/>
    </row>
    <row r="358" spans="11:11" ht="15.75" customHeight="1">
      <c r="K358" s="13"/>
    </row>
    <row r="359" spans="11:11" ht="15.75" customHeight="1">
      <c r="K359" s="13"/>
    </row>
    <row r="360" spans="11:11" ht="15.75" customHeight="1">
      <c r="K360" s="13"/>
    </row>
    <row r="361" spans="11:11" ht="15.75" customHeight="1">
      <c r="K361" s="13"/>
    </row>
    <row r="362" spans="11:11" ht="15.75" customHeight="1">
      <c r="K362" s="13"/>
    </row>
    <row r="363" spans="11:11" ht="15.75" customHeight="1">
      <c r="K363" s="13"/>
    </row>
    <row r="364" spans="11:11" ht="15.75" customHeight="1">
      <c r="K364" s="13"/>
    </row>
    <row r="365" spans="11:11" ht="15.75" customHeight="1">
      <c r="K365" s="13"/>
    </row>
    <row r="366" spans="11:11" ht="15.75" customHeight="1">
      <c r="K366" s="13"/>
    </row>
    <row r="367" spans="11:11" ht="15.75" customHeight="1">
      <c r="K367" s="13"/>
    </row>
    <row r="368" spans="11:11" ht="15.75" customHeight="1">
      <c r="K368" s="13"/>
    </row>
    <row r="369" spans="11:11" ht="15.75" customHeight="1">
      <c r="K369" s="13"/>
    </row>
    <row r="370" spans="11:11" ht="15.75" customHeight="1">
      <c r="K370" s="13"/>
    </row>
    <row r="371" spans="11:11" ht="15.75" customHeight="1">
      <c r="K371" s="13"/>
    </row>
    <row r="372" spans="11:11" ht="15.75" customHeight="1">
      <c r="K372" s="13"/>
    </row>
    <row r="373" spans="11:11" ht="15.75" customHeight="1">
      <c r="K373" s="13"/>
    </row>
    <row r="374" spans="11:11" ht="15.75" customHeight="1">
      <c r="K374" s="13"/>
    </row>
    <row r="375" spans="11:11" ht="15.75" customHeight="1">
      <c r="K375" s="13"/>
    </row>
    <row r="376" spans="11:11" ht="15.75" customHeight="1">
      <c r="K376" s="13"/>
    </row>
    <row r="377" spans="11:11" ht="15.75" customHeight="1">
      <c r="K377" s="13"/>
    </row>
    <row r="378" spans="11:11" ht="15.75" customHeight="1">
      <c r="K378" s="13"/>
    </row>
    <row r="379" spans="11:11" ht="15.75" customHeight="1">
      <c r="K379" s="13"/>
    </row>
    <row r="380" spans="11:11" ht="15.75" customHeight="1">
      <c r="K380" s="13"/>
    </row>
    <row r="381" spans="11:11" ht="15.75" customHeight="1">
      <c r="K381" s="13"/>
    </row>
    <row r="382" spans="11:11" ht="15.75" customHeight="1">
      <c r="K382" s="13"/>
    </row>
    <row r="383" spans="11:11" ht="15.75" customHeight="1">
      <c r="K383" s="13"/>
    </row>
    <row r="384" spans="11:11" ht="15.75" customHeight="1">
      <c r="K384" s="13"/>
    </row>
    <row r="385" spans="11:11" ht="15.75" customHeight="1">
      <c r="K385" s="13"/>
    </row>
    <row r="386" spans="11:11" ht="15.75" customHeight="1">
      <c r="K386" s="13"/>
    </row>
    <row r="387" spans="11:11" ht="15.75" customHeight="1">
      <c r="K387" s="13"/>
    </row>
    <row r="388" spans="11:11" ht="15.75" customHeight="1">
      <c r="K388" s="13"/>
    </row>
    <row r="389" spans="11:11" ht="15.75" customHeight="1">
      <c r="K389" s="13"/>
    </row>
    <row r="390" spans="11:11" ht="15.75" customHeight="1">
      <c r="K390" s="13"/>
    </row>
    <row r="391" spans="11:11" ht="15.75" customHeight="1">
      <c r="K391" s="13"/>
    </row>
    <row r="392" spans="11:11" ht="15.75" customHeight="1">
      <c r="K392" s="13"/>
    </row>
    <row r="393" spans="11:11" ht="15.75" customHeight="1">
      <c r="K393" s="13"/>
    </row>
    <row r="394" spans="11:11" ht="15.75" customHeight="1">
      <c r="K394" s="13"/>
    </row>
    <row r="395" spans="11:11" ht="15.75" customHeight="1">
      <c r="K395" s="13"/>
    </row>
    <row r="396" spans="11:11" ht="15.75" customHeight="1">
      <c r="K396" s="13"/>
    </row>
    <row r="397" spans="11:11" ht="15.75" customHeight="1">
      <c r="K397" s="13"/>
    </row>
    <row r="398" spans="11:11" ht="15.75" customHeight="1">
      <c r="K398" s="13"/>
    </row>
    <row r="399" spans="11:11" ht="15.75" customHeight="1">
      <c r="K399" s="13"/>
    </row>
    <row r="400" spans="11:11" ht="15.75" customHeight="1">
      <c r="K400" s="13"/>
    </row>
    <row r="401" spans="11:11" ht="15.75" customHeight="1">
      <c r="K401" s="13"/>
    </row>
    <row r="402" spans="11:11" ht="15.75" customHeight="1">
      <c r="K402" s="13"/>
    </row>
    <row r="403" spans="11:11" ht="15.75" customHeight="1">
      <c r="K403" s="13"/>
    </row>
    <row r="404" spans="11:11" ht="15.75" customHeight="1">
      <c r="K404" s="13"/>
    </row>
    <row r="405" spans="11:11" ht="15.75" customHeight="1">
      <c r="K405" s="13"/>
    </row>
    <row r="406" spans="11:11" ht="15.75" customHeight="1">
      <c r="K406" s="13"/>
    </row>
    <row r="407" spans="11:11" ht="15.75" customHeight="1">
      <c r="K407" s="13"/>
    </row>
    <row r="408" spans="11:11" ht="15.75" customHeight="1">
      <c r="K408" s="13"/>
    </row>
    <row r="409" spans="11:11" ht="15.75" customHeight="1">
      <c r="K409" s="13"/>
    </row>
    <row r="410" spans="11:11" ht="15.75" customHeight="1">
      <c r="K410" s="13"/>
    </row>
    <row r="411" spans="11:11" ht="15.75" customHeight="1">
      <c r="K411" s="13"/>
    </row>
    <row r="412" spans="11:11" ht="15.75" customHeight="1">
      <c r="K412" s="13"/>
    </row>
    <row r="413" spans="11:11" ht="15.75" customHeight="1">
      <c r="K413" s="13"/>
    </row>
    <row r="414" spans="11:11" ht="15.75" customHeight="1">
      <c r="K414" s="13"/>
    </row>
    <row r="415" spans="11:11" ht="15.75" customHeight="1">
      <c r="K415" s="13"/>
    </row>
    <row r="416" spans="11:11" ht="15.75" customHeight="1">
      <c r="K416" s="13"/>
    </row>
    <row r="417" spans="11:11" ht="15.75" customHeight="1">
      <c r="K417" s="13"/>
    </row>
    <row r="418" spans="11:11" ht="15.75" customHeight="1">
      <c r="K418" s="13"/>
    </row>
    <row r="419" spans="11:11" ht="15.75" customHeight="1">
      <c r="K419" s="13"/>
    </row>
    <row r="420" spans="11:11" ht="15.75" customHeight="1">
      <c r="K420" s="13"/>
    </row>
    <row r="421" spans="11:11" ht="15.75" customHeight="1">
      <c r="K421" s="13"/>
    </row>
    <row r="422" spans="11:11" ht="15.75" customHeight="1">
      <c r="K422" s="13"/>
    </row>
    <row r="423" spans="11:11" ht="15.75" customHeight="1">
      <c r="K423" s="13"/>
    </row>
    <row r="424" spans="11:11" ht="15.75" customHeight="1">
      <c r="K424" s="13"/>
    </row>
    <row r="425" spans="11:11" ht="15.75" customHeight="1">
      <c r="K425" s="13"/>
    </row>
    <row r="426" spans="11:11" ht="15.75" customHeight="1">
      <c r="K426" s="13"/>
    </row>
    <row r="427" spans="11:11" ht="15.75" customHeight="1">
      <c r="K427" s="13"/>
    </row>
    <row r="428" spans="11:11" ht="15.75" customHeight="1">
      <c r="K428" s="13"/>
    </row>
    <row r="429" spans="11:11" ht="15.75" customHeight="1">
      <c r="K429" s="13"/>
    </row>
    <row r="430" spans="11:11" ht="15.75" customHeight="1">
      <c r="K430" s="13"/>
    </row>
    <row r="431" spans="11:11" ht="15.75" customHeight="1">
      <c r="K431" s="13"/>
    </row>
    <row r="432" spans="11:11" ht="15.75" customHeight="1">
      <c r="K432" s="13"/>
    </row>
    <row r="433" spans="11:11" ht="15.75" customHeight="1">
      <c r="K433" s="13"/>
    </row>
    <row r="434" spans="11:11" ht="15.75" customHeight="1">
      <c r="K434" s="13"/>
    </row>
    <row r="435" spans="11:11" ht="15.75" customHeight="1">
      <c r="K435" s="13"/>
    </row>
    <row r="436" spans="11:11" ht="15.75" customHeight="1">
      <c r="K436" s="13"/>
    </row>
    <row r="437" spans="11:11" ht="15.75" customHeight="1">
      <c r="K437" s="13"/>
    </row>
    <row r="438" spans="11:11" ht="15.75" customHeight="1">
      <c r="K438" s="13"/>
    </row>
    <row r="439" spans="11:11" ht="15.75" customHeight="1">
      <c r="K439" s="13"/>
    </row>
    <row r="440" spans="11:11" ht="15.75" customHeight="1">
      <c r="K440" s="13"/>
    </row>
    <row r="441" spans="11:11" ht="15.75" customHeight="1">
      <c r="K441" s="13"/>
    </row>
    <row r="442" spans="11:11" ht="15.75" customHeight="1">
      <c r="K442" s="13"/>
    </row>
    <row r="443" spans="11:11" ht="15.75" customHeight="1">
      <c r="K443" s="13"/>
    </row>
    <row r="444" spans="11:11" ht="15.75" customHeight="1">
      <c r="K444" s="13"/>
    </row>
    <row r="445" spans="11:11" ht="15.75" customHeight="1">
      <c r="K445" s="13"/>
    </row>
    <row r="446" spans="11:11" ht="15.75" customHeight="1">
      <c r="K446" s="13"/>
    </row>
    <row r="447" spans="11:11" ht="15.75" customHeight="1">
      <c r="K447" s="13"/>
    </row>
    <row r="448" spans="11:11" ht="15.75" customHeight="1">
      <c r="K448" s="13"/>
    </row>
    <row r="449" spans="11:11" ht="15.75" customHeight="1">
      <c r="K449" s="13"/>
    </row>
    <row r="450" spans="11:11" ht="15.75" customHeight="1">
      <c r="K450" s="13"/>
    </row>
    <row r="451" spans="11:11" ht="15.75" customHeight="1">
      <c r="K451" s="13"/>
    </row>
    <row r="452" spans="11:11" ht="15.75" customHeight="1">
      <c r="K452" s="13"/>
    </row>
    <row r="453" spans="11:11" ht="15.75" customHeight="1">
      <c r="K453" s="13"/>
    </row>
    <row r="454" spans="11:11" ht="15.75" customHeight="1">
      <c r="K454" s="13"/>
    </row>
    <row r="455" spans="11:11" ht="15.75" customHeight="1">
      <c r="K455" s="13"/>
    </row>
    <row r="456" spans="11:11" ht="15.75" customHeight="1">
      <c r="K456" s="13"/>
    </row>
    <row r="457" spans="11:11" ht="15.75" customHeight="1">
      <c r="K457" s="13"/>
    </row>
    <row r="458" spans="11:11" ht="15.75" customHeight="1">
      <c r="K458" s="13"/>
    </row>
    <row r="459" spans="11:11" ht="15.75" customHeight="1">
      <c r="K459" s="13"/>
    </row>
    <row r="460" spans="11:11" ht="15.75" customHeight="1">
      <c r="K460" s="13"/>
    </row>
    <row r="461" spans="11:11" ht="15.75" customHeight="1">
      <c r="K461" s="13"/>
    </row>
    <row r="462" spans="11:11" ht="15.75" customHeight="1">
      <c r="K462" s="13"/>
    </row>
    <row r="463" spans="11:11" ht="15.75" customHeight="1">
      <c r="K463" s="13"/>
    </row>
    <row r="464" spans="11:11" ht="15.75" customHeight="1">
      <c r="K464" s="13"/>
    </row>
    <row r="465" spans="11:11" ht="15.75" customHeight="1">
      <c r="K465" s="13"/>
    </row>
    <row r="466" spans="11:11" ht="15.75" customHeight="1">
      <c r="K466" s="13"/>
    </row>
    <row r="467" spans="11:11" ht="15.75" customHeight="1">
      <c r="K467" s="13"/>
    </row>
    <row r="468" spans="11:11" ht="15.75" customHeight="1">
      <c r="K468" s="13"/>
    </row>
    <row r="469" spans="11:11" ht="15.75" customHeight="1">
      <c r="K469" s="13"/>
    </row>
    <row r="470" spans="11:11" ht="15.75" customHeight="1">
      <c r="K470" s="13"/>
    </row>
    <row r="471" spans="11:11" ht="15.75" customHeight="1">
      <c r="K471" s="13"/>
    </row>
    <row r="472" spans="11:11" ht="15.75" customHeight="1">
      <c r="K472" s="13"/>
    </row>
    <row r="473" spans="11:11" ht="15.75" customHeight="1">
      <c r="K473" s="13"/>
    </row>
    <row r="474" spans="11:11" ht="15.75" customHeight="1">
      <c r="K474" s="13"/>
    </row>
    <row r="475" spans="11:11" ht="15.75" customHeight="1">
      <c r="K475" s="13"/>
    </row>
    <row r="476" spans="11:11" ht="15.75" customHeight="1">
      <c r="K476" s="13"/>
    </row>
    <row r="477" spans="11:11" ht="15.75" customHeight="1">
      <c r="K477" s="13"/>
    </row>
    <row r="478" spans="11:11" ht="15.75" customHeight="1">
      <c r="K478" s="13"/>
    </row>
    <row r="479" spans="11:11" ht="15.75" customHeight="1">
      <c r="K479" s="13"/>
    </row>
    <row r="480" spans="11:11" ht="15.75" customHeight="1">
      <c r="K480" s="13"/>
    </row>
    <row r="481" spans="11:11" ht="15.75" customHeight="1">
      <c r="K481" s="13"/>
    </row>
    <row r="482" spans="11:11" ht="15.75" customHeight="1">
      <c r="K482" s="13"/>
    </row>
    <row r="483" spans="11:11" ht="15.75" customHeight="1">
      <c r="K483" s="13"/>
    </row>
    <row r="484" spans="11:11" ht="15.75" customHeight="1">
      <c r="K484" s="13"/>
    </row>
    <row r="485" spans="11:11" ht="15.75" customHeight="1">
      <c r="K485" s="13"/>
    </row>
    <row r="486" spans="11:11" ht="15.75" customHeight="1">
      <c r="K486" s="13"/>
    </row>
    <row r="487" spans="11:11" ht="15.75" customHeight="1">
      <c r="K487" s="13"/>
    </row>
    <row r="488" spans="11:11" ht="15.75" customHeight="1">
      <c r="K488" s="13"/>
    </row>
    <row r="489" spans="11:11" ht="15.75" customHeight="1">
      <c r="K489" s="13"/>
    </row>
    <row r="490" spans="11:11" ht="15.75" customHeight="1">
      <c r="K490" s="13"/>
    </row>
    <row r="491" spans="11:11" ht="15.75" customHeight="1">
      <c r="K491" s="13"/>
    </row>
    <row r="492" spans="11:11" ht="15.75" customHeight="1">
      <c r="K492" s="13"/>
    </row>
    <row r="493" spans="11:11" ht="15.75" customHeight="1">
      <c r="K493" s="13"/>
    </row>
    <row r="494" spans="11:11" ht="15.75" customHeight="1">
      <c r="K494" s="13"/>
    </row>
    <row r="495" spans="11:11" ht="15.75" customHeight="1">
      <c r="K495" s="13"/>
    </row>
    <row r="496" spans="11:11" ht="15.75" customHeight="1">
      <c r="K496" s="13"/>
    </row>
    <row r="497" spans="11:11" ht="15.75" customHeight="1">
      <c r="K497" s="13"/>
    </row>
    <row r="498" spans="11:11" ht="15.75" customHeight="1">
      <c r="K498" s="13"/>
    </row>
    <row r="499" spans="11:11" ht="15.75" customHeight="1">
      <c r="K499" s="13"/>
    </row>
    <row r="500" spans="11:11" ht="15.75" customHeight="1">
      <c r="K500" s="13"/>
    </row>
    <row r="501" spans="11:11" ht="15.75" customHeight="1">
      <c r="K501" s="13"/>
    </row>
    <row r="502" spans="11:11" ht="15.75" customHeight="1">
      <c r="K502" s="13"/>
    </row>
    <row r="503" spans="11:11" ht="15.75" customHeight="1">
      <c r="K503" s="13"/>
    </row>
    <row r="504" spans="11:11" ht="15.75" customHeight="1">
      <c r="K504" s="13"/>
    </row>
    <row r="505" spans="11:11" ht="15.75" customHeight="1">
      <c r="K505" s="13"/>
    </row>
    <row r="506" spans="11:11" ht="15.75" customHeight="1">
      <c r="K506" s="13"/>
    </row>
    <row r="507" spans="11:11" ht="15.75" customHeight="1">
      <c r="K507" s="13"/>
    </row>
    <row r="508" spans="11:11" ht="15.75" customHeight="1">
      <c r="K508" s="13"/>
    </row>
    <row r="509" spans="11:11" ht="15.75" customHeight="1">
      <c r="K509" s="13"/>
    </row>
    <row r="510" spans="11:11" ht="15.75" customHeight="1">
      <c r="K510" s="13"/>
    </row>
    <row r="511" spans="11:11" ht="15.75" customHeight="1">
      <c r="K511" s="13"/>
    </row>
    <row r="512" spans="11:11" ht="15.75" customHeight="1">
      <c r="K512" s="13"/>
    </row>
    <row r="513" spans="11:11" ht="15.75" customHeight="1">
      <c r="K513" s="13"/>
    </row>
    <row r="514" spans="11:11" ht="15.75" customHeight="1">
      <c r="K514" s="13"/>
    </row>
    <row r="515" spans="11:11" ht="15.75" customHeight="1">
      <c r="K515" s="13"/>
    </row>
    <row r="516" spans="11:11" ht="15.75" customHeight="1">
      <c r="K516" s="13"/>
    </row>
    <row r="517" spans="11:11" ht="15.75" customHeight="1">
      <c r="K517" s="13"/>
    </row>
    <row r="518" spans="11:11" ht="15.75" customHeight="1">
      <c r="K518" s="13"/>
    </row>
    <row r="519" spans="11:11" ht="15.75" customHeight="1">
      <c r="K519" s="13"/>
    </row>
    <row r="520" spans="11:11" ht="15.75" customHeight="1">
      <c r="K520" s="13"/>
    </row>
    <row r="521" spans="11:11" ht="15.75" customHeight="1">
      <c r="K521" s="13"/>
    </row>
    <row r="522" spans="11:11" ht="15.75" customHeight="1">
      <c r="K522" s="13"/>
    </row>
    <row r="523" spans="11:11" ht="15.75" customHeight="1">
      <c r="K523" s="13"/>
    </row>
    <row r="524" spans="11:11" ht="15.75" customHeight="1">
      <c r="K524" s="13"/>
    </row>
    <row r="525" spans="11:11" ht="15.75" customHeight="1">
      <c r="K525" s="13"/>
    </row>
    <row r="526" spans="11:11" ht="15.75" customHeight="1">
      <c r="K526" s="13"/>
    </row>
    <row r="527" spans="11:11" ht="15.75" customHeight="1">
      <c r="K527" s="13"/>
    </row>
    <row r="528" spans="11:11" ht="15.75" customHeight="1">
      <c r="K528" s="13"/>
    </row>
    <row r="529" spans="11:11" ht="15.75" customHeight="1">
      <c r="K529" s="13"/>
    </row>
    <row r="530" spans="11:11" ht="15.75" customHeight="1">
      <c r="K530" s="13"/>
    </row>
    <row r="531" spans="11:11" ht="15.75" customHeight="1">
      <c r="K531" s="13"/>
    </row>
    <row r="532" spans="11:11" ht="15.75" customHeight="1">
      <c r="K532" s="13"/>
    </row>
    <row r="533" spans="11:11" ht="15.75" customHeight="1">
      <c r="K533" s="13"/>
    </row>
    <row r="534" spans="11:11" ht="15.75" customHeight="1">
      <c r="K534" s="13"/>
    </row>
    <row r="535" spans="11:11" ht="15.75" customHeight="1">
      <c r="K535" s="13"/>
    </row>
    <row r="536" spans="11:11" ht="15.75" customHeight="1">
      <c r="K536" s="13"/>
    </row>
    <row r="537" spans="11:11" ht="15.75" customHeight="1">
      <c r="K537" s="13"/>
    </row>
    <row r="538" spans="11:11" ht="15.75" customHeight="1">
      <c r="K538" s="13"/>
    </row>
    <row r="539" spans="11:11" ht="15.75" customHeight="1">
      <c r="K539" s="13"/>
    </row>
    <row r="540" spans="11:11" ht="15.75" customHeight="1">
      <c r="K540" s="13"/>
    </row>
    <row r="541" spans="11:11" ht="15.75" customHeight="1">
      <c r="K541" s="13"/>
    </row>
    <row r="542" spans="11:11" ht="15.75" customHeight="1">
      <c r="K542" s="13"/>
    </row>
    <row r="543" spans="11:11" ht="15.75" customHeight="1">
      <c r="K543" s="13"/>
    </row>
    <row r="544" spans="11:11" ht="15.75" customHeight="1">
      <c r="K544" s="13"/>
    </row>
    <row r="545" spans="11:11" ht="15.75" customHeight="1">
      <c r="K545" s="13"/>
    </row>
    <row r="546" spans="11:11" ht="15.75" customHeight="1">
      <c r="K546" s="13"/>
    </row>
    <row r="547" spans="11:11" ht="15.75" customHeight="1">
      <c r="K547" s="13"/>
    </row>
    <row r="548" spans="11:11" ht="15.75" customHeight="1">
      <c r="K548" s="13"/>
    </row>
    <row r="549" spans="11:11" ht="15.75" customHeight="1">
      <c r="K549" s="13"/>
    </row>
    <row r="550" spans="11:11" ht="15.75" customHeight="1">
      <c r="K550" s="13"/>
    </row>
    <row r="551" spans="11:11" ht="15.75" customHeight="1">
      <c r="K551" s="13"/>
    </row>
    <row r="552" spans="11:11" ht="15.75" customHeight="1">
      <c r="K552" s="13"/>
    </row>
    <row r="553" spans="11:11" ht="15.75" customHeight="1">
      <c r="K553" s="13"/>
    </row>
    <row r="554" spans="11:11" ht="15.75" customHeight="1">
      <c r="K554" s="13"/>
    </row>
    <row r="555" spans="11:11" ht="15.75" customHeight="1">
      <c r="K555" s="13"/>
    </row>
    <row r="556" spans="11:11" ht="15.75" customHeight="1">
      <c r="K556" s="13"/>
    </row>
    <row r="557" spans="11:11" ht="15.75" customHeight="1">
      <c r="K557" s="13"/>
    </row>
    <row r="558" spans="11:11" ht="15.75" customHeight="1">
      <c r="K558" s="13"/>
    </row>
    <row r="559" spans="11:11" ht="15.75" customHeight="1">
      <c r="K559" s="13"/>
    </row>
    <row r="560" spans="11:11" ht="15.75" customHeight="1">
      <c r="K560" s="13"/>
    </row>
    <row r="561" spans="11:11" ht="15.75" customHeight="1">
      <c r="K561" s="13"/>
    </row>
    <row r="562" spans="11:11" ht="15.75" customHeight="1">
      <c r="K562" s="13"/>
    </row>
    <row r="563" spans="11:11" ht="15.75" customHeight="1">
      <c r="K563" s="13"/>
    </row>
    <row r="564" spans="11:11" ht="15.75" customHeight="1">
      <c r="K564" s="13"/>
    </row>
    <row r="565" spans="11:11" ht="15.75" customHeight="1">
      <c r="K565" s="13"/>
    </row>
    <row r="566" spans="11:11" ht="15.75" customHeight="1">
      <c r="K566" s="13"/>
    </row>
    <row r="567" spans="11:11" ht="15.75" customHeight="1">
      <c r="K567" s="13"/>
    </row>
    <row r="568" spans="11:11" ht="15.75" customHeight="1">
      <c r="K568" s="13"/>
    </row>
    <row r="569" spans="11:11" ht="15.75" customHeight="1">
      <c r="K569" s="13"/>
    </row>
    <row r="570" spans="11:11" ht="15.75" customHeight="1">
      <c r="K570" s="13"/>
    </row>
    <row r="571" spans="11:11" ht="15.75" customHeight="1">
      <c r="K571" s="13"/>
    </row>
    <row r="572" spans="11:11" ht="15.75" customHeight="1">
      <c r="K572" s="13"/>
    </row>
    <row r="573" spans="11:11" ht="15.75" customHeight="1">
      <c r="K573" s="13"/>
    </row>
    <row r="574" spans="11:11" ht="15.75" customHeight="1">
      <c r="K574" s="13"/>
    </row>
    <row r="575" spans="11:11" ht="15.75" customHeight="1">
      <c r="K575" s="13"/>
    </row>
    <row r="576" spans="11:11" ht="15.75" customHeight="1">
      <c r="K576" s="13"/>
    </row>
    <row r="577" spans="11:11" ht="15.75" customHeight="1">
      <c r="K577" s="13"/>
    </row>
    <row r="578" spans="11:11" ht="15.75" customHeight="1">
      <c r="K578" s="13"/>
    </row>
    <row r="579" spans="11:11" ht="15.75" customHeight="1">
      <c r="K579" s="13"/>
    </row>
    <row r="580" spans="11:11" ht="15.75" customHeight="1">
      <c r="K580" s="13"/>
    </row>
    <row r="581" spans="11:11" ht="15.75" customHeight="1">
      <c r="K581" s="13"/>
    </row>
    <row r="582" spans="11:11" ht="15.75" customHeight="1">
      <c r="K582" s="13"/>
    </row>
    <row r="583" spans="11:11" ht="15.75" customHeight="1">
      <c r="K583" s="13"/>
    </row>
    <row r="584" spans="11:11" ht="15.75" customHeight="1">
      <c r="K584" s="13"/>
    </row>
    <row r="585" spans="11:11" ht="15.75" customHeight="1">
      <c r="K585" s="13"/>
    </row>
    <row r="586" spans="11:11" ht="15.75" customHeight="1">
      <c r="K586" s="13"/>
    </row>
    <row r="587" spans="11:11" ht="15.75" customHeight="1">
      <c r="K587" s="13"/>
    </row>
    <row r="588" spans="11:11" ht="15.75" customHeight="1">
      <c r="K588" s="13"/>
    </row>
    <row r="589" spans="11:11" ht="15.75" customHeight="1">
      <c r="K589" s="13"/>
    </row>
    <row r="590" spans="11:11" ht="15.75" customHeight="1">
      <c r="K590" s="13"/>
    </row>
    <row r="591" spans="11:11" ht="15.75" customHeight="1">
      <c r="K591" s="13"/>
    </row>
    <row r="592" spans="11:11" ht="15.75" customHeight="1">
      <c r="K592" s="13"/>
    </row>
    <row r="593" spans="11:11" ht="15.75" customHeight="1">
      <c r="K593" s="13"/>
    </row>
    <row r="594" spans="11:11" ht="15.75" customHeight="1">
      <c r="K594" s="13"/>
    </row>
    <row r="595" spans="11:11" ht="15.75" customHeight="1">
      <c r="K595" s="13"/>
    </row>
    <row r="596" spans="11:11" ht="15.75" customHeight="1">
      <c r="K596" s="13"/>
    </row>
    <row r="597" spans="11:11" ht="15.75" customHeight="1">
      <c r="K597" s="13"/>
    </row>
    <row r="598" spans="11:11" ht="15.75" customHeight="1">
      <c r="K598" s="13"/>
    </row>
    <row r="599" spans="11:11" ht="15.75" customHeight="1">
      <c r="K599" s="13"/>
    </row>
    <row r="600" spans="11:11" ht="15.75" customHeight="1">
      <c r="K600" s="13"/>
    </row>
    <row r="601" spans="11:11" ht="15.75" customHeight="1">
      <c r="K601" s="13"/>
    </row>
    <row r="602" spans="11:11" ht="15.75" customHeight="1">
      <c r="K602" s="13"/>
    </row>
    <row r="603" spans="11:11" ht="15.75" customHeight="1">
      <c r="K603" s="13"/>
    </row>
    <row r="604" spans="11:11" ht="15.75" customHeight="1">
      <c r="K604" s="13"/>
    </row>
    <row r="605" spans="11:11" ht="15.75" customHeight="1">
      <c r="K605" s="13"/>
    </row>
    <row r="606" spans="11:11" ht="15.75" customHeight="1">
      <c r="K606" s="13"/>
    </row>
    <row r="607" spans="11:11" ht="15.75" customHeight="1">
      <c r="K607" s="13"/>
    </row>
    <row r="608" spans="11:11" ht="15.75" customHeight="1">
      <c r="K608" s="13"/>
    </row>
    <row r="609" spans="11:11" ht="15.75" customHeight="1">
      <c r="K609" s="13"/>
    </row>
    <row r="610" spans="11:11" ht="15.75" customHeight="1">
      <c r="K610" s="13"/>
    </row>
    <row r="611" spans="11:11" ht="15.75" customHeight="1">
      <c r="K611" s="13"/>
    </row>
    <row r="612" spans="11:11" ht="15.75" customHeight="1">
      <c r="K612" s="13"/>
    </row>
    <row r="613" spans="11:11" ht="15.75" customHeight="1">
      <c r="K613" s="13"/>
    </row>
    <row r="614" spans="11:11" ht="15.75" customHeight="1">
      <c r="K614" s="13"/>
    </row>
    <row r="615" spans="11:11" ht="15.75" customHeight="1">
      <c r="K615" s="13"/>
    </row>
    <row r="616" spans="11:11" ht="15.75" customHeight="1">
      <c r="K616" s="13"/>
    </row>
    <row r="617" spans="11:11" ht="15.75" customHeight="1">
      <c r="K617" s="13"/>
    </row>
    <row r="618" spans="11:11" ht="15.75" customHeight="1">
      <c r="K618" s="13"/>
    </row>
    <row r="619" spans="11:11" ht="15.75" customHeight="1">
      <c r="K619" s="13"/>
    </row>
    <row r="620" spans="11:11" ht="15.75" customHeight="1">
      <c r="K620" s="13"/>
    </row>
    <row r="621" spans="11:11" ht="15.75" customHeight="1">
      <c r="K621" s="13"/>
    </row>
    <row r="622" spans="11:11" ht="15.75" customHeight="1">
      <c r="K622" s="13"/>
    </row>
    <row r="623" spans="11:11" ht="15.75" customHeight="1">
      <c r="K623" s="13"/>
    </row>
    <row r="624" spans="11:11" ht="15.75" customHeight="1">
      <c r="K624" s="13"/>
    </row>
    <row r="625" spans="11:11" ht="15.75" customHeight="1">
      <c r="K625" s="13"/>
    </row>
    <row r="626" spans="11:11" ht="15.75" customHeight="1">
      <c r="K626" s="13"/>
    </row>
    <row r="627" spans="11:11" ht="15.75" customHeight="1">
      <c r="K627" s="13"/>
    </row>
    <row r="628" spans="11:11" ht="15.75" customHeight="1">
      <c r="K628" s="13"/>
    </row>
    <row r="629" spans="11:11" ht="15.75" customHeight="1">
      <c r="K629" s="13"/>
    </row>
    <row r="630" spans="11:11" ht="15.75" customHeight="1">
      <c r="K630" s="13"/>
    </row>
    <row r="631" spans="11:11" ht="15.75" customHeight="1">
      <c r="K631" s="13"/>
    </row>
    <row r="632" spans="11:11" ht="15.75" customHeight="1">
      <c r="K632" s="13"/>
    </row>
    <row r="633" spans="11:11" ht="15.75" customHeight="1">
      <c r="K633" s="13"/>
    </row>
    <row r="634" spans="11:11" ht="15.75" customHeight="1">
      <c r="K634" s="13"/>
    </row>
    <row r="635" spans="11:11" ht="15.75" customHeight="1">
      <c r="K635" s="13"/>
    </row>
    <row r="636" spans="11:11" ht="15.75" customHeight="1">
      <c r="K636" s="13"/>
    </row>
    <row r="637" spans="11:11" ht="15.75" customHeight="1">
      <c r="K637" s="13"/>
    </row>
    <row r="638" spans="11:11" ht="15.75" customHeight="1">
      <c r="K638" s="13"/>
    </row>
    <row r="639" spans="11:11" ht="15.75" customHeight="1">
      <c r="K639" s="13"/>
    </row>
    <row r="640" spans="11:11" ht="15.75" customHeight="1">
      <c r="K640" s="13"/>
    </row>
    <row r="641" spans="11:11" ht="15.75" customHeight="1">
      <c r="K641" s="13"/>
    </row>
    <row r="642" spans="11:11" ht="15.75" customHeight="1">
      <c r="K642" s="13"/>
    </row>
    <row r="643" spans="11:11" ht="15.75" customHeight="1">
      <c r="K643" s="13"/>
    </row>
    <row r="644" spans="11:11" ht="15.75" customHeight="1">
      <c r="K644" s="13"/>
    </row>
    <row r="645" spans="11:11" ht="15.75" customHeight="1">
      <c r="K645" s="13"/>
    </row>
    <row r="646" spans="11:11" ht="15.75" customHeight="1">
      <c r="K646" s="13"/>
    </row>
    <row r="647" spans="11:11" ht="15.75" customHeight="1">
      <c r="K647" s="13"/>
    </row>
    <row r="648" spans="11:11" ht="15.75" customHeight="1">
      <c r="K648" s="13"/>
    </row>
    <row r="649" spans="11:11" ht="15.75" customHeight="1">
      <c r="K649" s="13"/>
    </row>
    <row r="650" spans="11:11" ht="15.75" customHeight="1">
      <c r="K650" s="13"/>
    </row>
    <row r="651" spans="11:11" ht="15.75" customHeight="1">
      <c r="K651" s="13"/>
    </row>
    <row r="652" spans="11:11" ht="15.75" customHeight="1">
      <c r="K652" s="13"/>
    </row>
    <row r="653" spans="11:11" ht="15.75" customHeight="1">
      <c r="K653" s="13"/>
    </row>
    <row r="654" spans="11:11" ht="15.75" customHeight="1">
      <c r="K654" s="13"/>
    </row>
    <row r="655" spans="11:11" ht="15.75" customHeight="1">
      <c r="K655" s="13"/>
    </row>
    <row r="656" spans="11:11" ht="15.75" customHeight="1">
      <c r="K656" s="13"/>
    </row>
    <row r="657" spans="11:11" ht="15.75" customHeight="1">
      <c r="K657" s="13"/>
    </row>
    <row r="658" spans="11:11" ht="15.75" customHeight="1">
      <c r="K658" s="13"/>
    </row>
    <row r="659" spans="11:11" ht="15.75" customHeight="1">
      <c r="K659" s="13"/>
    </row>
    <row r="660" spans="11:11" ht="15.75" customHeight="1">
      <c r="K660" s="13"/>
    </row>
    <row r="661" spans="11:11" ht="15.75" customHeight="1">
      <c r="K661" s="13"/>
    </row>
    <row r="662" spans="11:11" ht="15.75" customHeight="1">
      <c r="K662" s="13"/>
    </row>
    <row r="663" spans="11:11" ht="15.75" customHeight="1">
      <c r="K663" s="13"/>
    </row>
    <row r="664" spans="11:11" ht="15.75" customHeight="1">
      <c r="K664" s="13"/>
    </row>
    <row r="665" spans="11:11" ht="15.75" customHeight="1">
      <c r="K665" s="13"/>
    </row>
    <row r="666" spans="11:11" ht="15.75" customHeight="1">
      <c r="K666" s="13"/>
    </row>
    <row r="667" spans="11:11" ht="15.75" customHeight="1">
      <c r="K667" s="13"/>
    </row>
    <row r="668" spans="11:11" ht="15.75" customHeight="1">
      <c r="K668" s="13"/>
    </row>
    <row r="669" spans="11:11" ht="15.75" customHeight="1">
      <c r="K669" s="13"/>
    </row>
    <row r="670" spans="11:11" ht="15.75" customHeight="1">
      <c r="K670" s="13"/>
    </row>
    <row r="671" spans="11:11" ht="15.75" customHeight="1">
      <c r="K671" s="13"/>
    </row>
    <row r="672" spans="11:11" ht="15.75" customHeight="1">
      <c r="K672" s="13"/>
    </row>
    <row r="673" spans="11:11" ht="15.75" customHeight="1">
      <c r="K673" s="13"/>
    </row>
    <row r="674" spans="11:11" ht="15.75" customHeight="1">
      <c r="K674" s="13"/>
    </row>
    <row r="675" spans="11:11" ht="15.75" customHeight="1">
      <c r="K675" s="13"/>
    </row>
    <row r="676" spans="11:11" ht="15.75" customHeight="1">
      <c r="K676" s="13"/>
    </row>
    <row r="677" spans="11:11" ht="15.75" customHeight="1">
      <c r="K677" s="13"/>
    </row>
    <row r="678" spans="11:11" ht="15.75" customHeight="1">
      <c r="K678" s="13"/>
    </row>
    <row r="679" spans="11:11" ht="15.75" customHeight="1">
      <c r="K679" s="13"/>
    </row>
    <row r="680" spans="11:11" ht="15.75" customHeight="1">
      <c r="K680" s="13"/>
    </row>
    <row r="681" spans="11:11" ht="15.75" customHeight="1">
      <c r="K681" s="13"/>
    </row>
    <row r="682" spans="11:11" ht="15.75" customHeight="1">
      <c r="K682" s="13"/>
    </row>
    <row r="683" spans="11:11" ht="15.75" customHeight="1">
      <c r="K683" s="13"/>
    </row>
    <row r="684" spans="11:11" ht="15.75" customHeight="1">
      <c r="K684" s="13"/>
    </row>
    <row r="685" spans="11:11" ht="15.75" customHeight="1">
      <c r="K685" s="13"/>
    </row>
    <row r="686" spans="11:11" ht="15.75" customHeight="1">
      <c r="K686" s="13"/>
    </row>
    <row r="687" spans="11:11" ht="15.75" customHeight="1">
      <c r="K687" s="13"/>
    </row>
    <row r="688" spans="11:11" ht="15.75" customHeight="1">
      <c r="K688" s="13"/>
    </row>
    <row r="689" spans="11:11" ht="15.75" customHeight="1">
      <c r="K689" s="13"/>
    </row>
    <row r="690" spans="11:11" ht="15.75" customHeight="1">
      <c r="K690" s="13"/>
    </row>
    <row r="691" spans="11:11" ht="15.75" customHeight="1">
      <c r="K691" s="13"/>
    </row>
    <row r="692" spans="11:11" ht="15.75" customHeight="1">
      <c r="K692" s="13"/>
    </row>
    <row r="693" spans="11:11" ht="15.75" customHeight="1">
      <c r="K693" s="13"/>
    </row>
    <row r="694" spans="11:11" ht="15.75" customHeight="1">
      <c r="K694" s="13"/>
    </row>
    <row r="695" spans="11:11" ht="15.75" customHeight="1">
      <c r="K695" s="13"/>
    </row>
    <row r="696" spans="11:11" ht="15.75" customHeight="1">
      <c r="K696" s="13"/>
    </row>
    <row r="697" spans="11:11" ht="15.75" customHeight="1">
      <c r="K697" s="13"/>
    </row>
    <row r="698" spans="11:11" ht="15.75" customHeight="1">
      <c r="K698" s="13"/>
    </row>
    <row r="699" spans="11:11" ht="15.75" customHeight="1">
      <c r="K699" s="13"/>
    </row>
    <row r="700" spans="11:11" ht="15.75" customHeight="1">
      <c r="K700" s="13"/>
    </row>
    <row r="701" spans="11:11" ht="15.75" customHeight="1">
      <c r="K701" s="13"/>
    </row>
    <row r="702" spans="11:11" ht="15.75" customHeight="1">
      <c r="K702" s="13"/>
    </row>
    <row r="703" spans="11:11" ht="15.75" customHeight="1">
      <c r="K703" s="13"/>
    </row>
    <row r="704" spans="11:11" ht="15.75" customHeight="1">
      <c r="K704" s="13"/>
    </row>
    <row r="705" spans="11:11" ht="15.75" customHeight="1">
      <c r="K705" s="13"/>
    </row>
    <row r="706" spans="11:11" ht="15.75" customHeight="1">
      <c r="K706" s="13"/>
    </row>
    <row r="707" spans="11:11" ht="15.75" customHeight="1">
      <c r="K707" s="13"/>
    </row>
    <row r="708" spans="11:11" ht="15.75" customHeight="1">
      <c r="K708" s="13"/>
    </row>
    <row r="709" spans="11:11" ht="15.75" customHeight="1">
      <c r="K709" s="13"/>
    </row>
    <row r="710" spans="11:11" ht="15.75" customHeight="1">
      <c r="K710" s="13"/>
    </row>
    <row r="711" spans="11:11" ht="15.75" customHeight="1">
      <c r="K711" s="13"/>
    </row>
    <row r="712" spans="11:11" ht="15.75" customHeight="1">
      <c r="K712" s="13"/>
    </row>
    <row r="713" spans="11:11" ht="15.75" customHeight="1">
      <c r="K713" s="13"/>
    </row>
    <row r="714" spans="11:11" ht="15.75" customHeight="1">
      <c r="K714" s="13"/>
    </row>
    <row r="715" spans="11:11" ht="15.75" customHeight="1">
      <c r="K715" s="13"/>
    </row>
    <row r="716" spans="11:11" ht="15.75" customHeight="1">
      <c r="K716" s="13"/>
    </row>
    <row r="717" spans="11:11" ht="15.75" customHeight="1">
      <c r="K717" s="13"/>
    </row>
    <row r="718" spans="11:11" ht="15.75" customHeight="1">
      <c r="K718" s="13"/>
    </row>
    <row r="719" spans="11:11" ht="15.75" customHeight="1">
      <c r="K719" s="13"/>
    </row>
    <row r="720" spans="11:11" ht="15.75" customHeight="1">
      <c r="K720" s="13"/>
    </row>
    <row r="721" spans="11:11" ht="15.75" customHeight="1">
      <c r="K721" s="13"/>
    </row>
    <row r="722" spans="11:11" ht="15.75" customHeight="1">
      <c r="K722" s="13"/>
    </row>
    <row r="723" spans="11:11" ht="15.75" customHeight="1">
      <c r="K723" s="13"/>
    </row>
    <row r="724" spans="11:11" ht="15.75" customHeight="1">
      <c r="K724" s="13"/>
    </row>
    <row r="725" spans="11:11" ht="15.75" customHeight="1">
      <c r="K725" s="13"/>
    </row>
    <row r="726" spans="11:11" ht="15.75" customHeight="1">
      <c r="K726" s="13"/>
    </row>
    <row r="727" spans="11:11" ht="15.75" customHeight="1">
      <c r="K727" s="13"/>
    </row>
    <row r="728" spans="11:11" ht="15.75" customHeight="1">
      <c r="K728" s="13"/>
    </row>
    <row r="729" spans="11:11" ht="15.75" customHeight="1">
      <c r="K729" s="13"/>
    </row>
    <row r="730" spans="11:11" ht="15.75" customHeight="1">
      <c r="K730" s="13"/>
    </row>
    <row r="731" spans="11:11" ht="15.75" customHeight="1">
      <c r="K731" s="13"/>
    </row>
    <row r="732" spans="11:11" ht="15.75" customHeight="1">
      <c r="K732" s="13"/>
    </row>
    <row r="733" spans="11:11" ht="15.75" customHeight="1">
      <c r="K733" s="13"/>
    </row>
    <row r="734" spans="11:11" ht="15.75" customHeight="1">
      <c r="K734" s="13"/>
    </row>
    <row r="735" spans="11:11" ht="15.75" customHeight="1">
      <c r="K735" s="13"/>
    </row>
    <row r="736" spans="11:11" ht="15.75" customHeight="1">
      <c r="K736" s="13"/>
    </row>
    <row r="737" spans="11:11" ht="15.75" customHeight="1">
      <c r="K737" s="13"/>
    </row>
    <row r="738" spans="11:11" ht="15.75" customHeight="1">
      <c r="K738" s="13"/>
    </row>
    <row r="739" spans="11:11" ht="15.75" customHeight="1">
      <c r="K739" s="13"/>
    </row>
    <row r="740" spans="11:11" ht="15.75" customHeight="1">
      <c r="K740" s="13"/>
    </row>
    <row r="741" spans="11:11" ht="15.75" customHeight="1">
      <c r="K741" s="13"/>
    </row>
    <row r="742" spans="11:11" ht="15.75" customHeight="1">
      <c r="K742" s="13"/>
    </row>
    <row r="743" spans="11:11" ht="15.75" customHeight="1">
      <c r="K743" s="13"/>
    </row>
    <row r="744" spans="11:11" ht="15.75" customHeight="1">
      <c r="K744" s="13"/>
    </row>
    <row r="745" spans="11:11" ht="15.75" customHeight="1">
      <c r="K745" s="13"/>
    </row>
    <row r="746" spans="11:11" ht="15.75" customHeight="1">
      <c r="K746" s="13"/>
    </row>
    <row r="747" spans="11:11" ht="15.75" customHeight="1">
      <c r="K747" s="13"/>
    </row>
    <row r="748" spans="11:11" ht="15.75" customHeight="1">
      <c r="K748" s="13"/>
    </row>
    <row r="749" spans="11:11" ht="15.75" customHeight="1">
      <c r="K749" s="13"/>
    </row>
    <row r="750" spans="11:11" ht="15.75" customHeight="1">
      <c r="K750" s="13"/>
    </row>
    <row r="751" spans="11:11" ht="15.75" customHeight="1">
      <c r="K751" s="13"/>
    </row>
    <row r="752" spans="11:11" ht="15.75" customHeight="1">
      <c r="K752" s="13"/>
    </row>
    <row r="753" spans="11:11" ht="15.75" customHeight="1">
      <c r="K753" s="13"/>
    </row>
    <row r="754" spans="11:11" ht="15.75" customHeight="1">
      <c r="K754" s="13"/>
    </row>
    <row r="755" spans="11:11" ht="15.75" customHeight="1">
      <c r="K755" s="13"/>
    </row>
    <row r="756" spans="11:11" ht="15.75" customHeight="1">
      <c r="K756" s="13"/>
    </row>
    <row r="757" spans="11:11" ht="15.75" customHeight="1">
      <c r="K757" s="13"/>
    </row>
    <row r="758" spans="11:11" ht="15.75" customHeight="1">
      <c r="K758" s="13"/>
    </row>
    <row r="759" spans="11:11" ht="15.75" customHeight="1">
      <c r="K759" s="13"/>
    </row>
    <row r="760" spans="11:11" ht="15.75" customHeight="1">
      <c r="K760" s="13"/>
    </row>
    <row r="761" spans="11:11" ht="15.75" customHeight="1">
      <c r="K761" s="13"/>
    </row>
    <row r="762" spans="11:11" ht="15.75" customHeight="1">
      <c r="K762" s="13"/>
    </row>
    <row r="763" spans="11:11" ht="15.75" customHeight="1">
      <c r="K763" s="13"/>
    </row>
    <row r="764" spans="11:11" ht="15.75" customHeight="1">
      <c r="K764" s="13"/>
    </row>
    <row r="765" spans="11:11" ht="15.75" customHeight="1">
      <c r="K765" s="13"/>
    </row>
    <row r="766" spans="11:11" ht="15.75" customHeight="1">
      <c r="K766" s="13"/>
    </row>
    <row r="767" spans="11:11" ht="15.75" customHeight="1">
      <c r="K767" s="13"/>
    </row>
    <row r="768" spans="11:11" ht="15.75" customHeight="1">
      <c r="K768" s="13"/>
    </row>
    <row r="769" spans="11:11" ht="15.75" customHeight="1">
      <c r="K769" s="13"/>
    </row>
    <row r="770" spans="11:11" ht="15.75" customHeight="1">
      <c r="K770" s="13"/>
    </row>
    <row r="771" spans="11:11" ht="15.75" customHeight="1">
      <c r="K771" s="13"/>
    </row>
    <row r="772" spans="11:11" ht="15.75" customHeight="1">
      <c r="K772" s="13"/>
    </row>
    <row r="773" spans="11:11" ht="15.75" customHeight="1">
      <c r="K773" s="13"/>
    </row>
    <row r="774" spans="11:11" ht="15.75" customHeight="1">
      <c r="K774" s="13"/>
    </row>
    <row r="775" spans="11:11" ht="15.75" customHeight="1">
      <c r="K775" s="13"/>
    </row>
    <row r="776" spans="11:11" ht="15.75" customHeight="1">
      <c r="K776" s="13"/>
    </row>
    <row r="777" spans="11:11" ht="15.75" customHeight="1">
      <c r="K777" s="13"/>
    </row>
    <row r="778" spans="11:11" ht="15.75" customHeight="1">
      <c r="K778" s="13"/>
    </row>
    <row r="779" spans="11:11" ht="15.75" customHeight="1">
      <c r="K779" s="13"/>
    </row>
    <row r="780" spans="11:11" ht="15.75" customHeight="1">
      <c r="K780" s="13"/>
    </row>
    <row r="781" spans="11:11" ht="15.75" customHeight="1">
      <c r="K781" s="13"/>
    </row>
    <row r="782" spans="11:11" ht="15.75" customHeight="1">
      <c r="K782" s="13"/>
    </row>
    <row r="783" spans="11:11" ht="15.75" customHeight="1">
      <c r="K783" s="13"/>
    </row>
    <row r="784" spans="11:11" ht="15.75" customHeight="1">
      <c r="K784" s="13"/>
    </row>
    <row r="785" spans="11:11" ht="15.75" customHeight="1">
      <c r="K785" s="13"/>
    </row>
    <row r="786" spans="11:11" ht="15.75" customHeight="1">
      <c r="K786" s="13"/>
    </row>
    <row r="787" spans="11:11" ht="15.75" customHeight="1">
      <c r="K787" s="13"/>
    </row>
    <row r="788" spans="11:11" ht="15.75" customHeight="1">
      <c r="K788" s="13"/>
    </row>
    <row r="789" spans="11:11" ht="15.75" customHeight="1">
      <c r="K789" s="13"/>
    </row>
    <row r="790" spans="11:11" ht="15.75" customHeight="1">
      <c r="K790" s="13"/>
    </row>
    <row r="791" spans="11:11" ht="15.75" customHeight="1">
      <c r="K791" s="13"/>
    </row>
    <row r="792" spans="11:11" ht="15.75" customHeight="1">
      <c r="K792" s="13"/>
    </row>
    <row r="793" spans="11:11" ht="15.75" customHeight="1">
      <c r="K793" s="13"/>
    </row>
    <row r="794" spans="11:11" ht="15.75" customHeight="1">
      <c r="K794" s="13"/>
    </row>
    <row r="795" spans="11:11" ht="15.75" customHeight="1">
      <c r="K795" s="13"/>
    </row>
    <row r="796" spans="11:11" ht="15.75" customHeight="1">
      <c r="K796" s="13"/>
    </row>
    <row r="797" spans="11:11" ht="15.75" customHeight="1">
      <c r="K797" s="13"/>
    </row>
    <row r="798" spans="11:11" ht="15.75" customHeight="1">
      <c r="K798" s="13"/>
    </row>
    <row r="799" spans="11:11" ht="15.75" customHeight="1">
      <c r="K799" s="13"/>
    </row>
    <row r="800" spans="11:11" ht="15.75" customHeight="1">
      <c r="K800" s="13"/>
    </row>
    <row r="801" spans="11:11" ht="15.75" customHeight="1">
      <c r="K801" s="13"/>
    </row>
    <row r="802" spans="11:11" ht="15.75" customHeight="1">
      <c r="K802" s="13"/>
    </row>
    <row r="803" spans="11:11" ht="15.75" customHeight="1">
      <c r="K803" s="13"/>
    </row>
    <row r="804" spans="11:11" ht="15.75" customHeight="1">
      <c r="K804" s="13"/>
    </row>
    <row r="805" spans="11:11" ht="15.75" customHeight="1">
      <c r="K805" s="13"/>
    </row>
    <row r="806" spans="11:11" ht="15.75" customHeight="1">
      <c r="K806" s="13"/>
    </row>
    <row r="807" spans="11:11" ht="15.75" customHeight="1">
      <c r="K807" s="13"/>
    </row>
    <row r="808" spans="11:11" ht="15.75" customHeight="1">
      <c r="K808" s="13"/>
    </row>
    <row r="809" spans="11:11" ht="15.75" customHeight="1">
      <c r="K809" s="13"/>
    </row>
    <row r="810" spans="11:11" ht="15.75" customHeight="1">
      <c r="K810" s="13"/>
    </row>
    <row r="811" spans="11:11" ht="15.75" customHeight="1">
      <c r="K811" s="13"/>
    </row>
    <row r="812" spans="11:11" ht="15.75" customHeight="1">
      <c r="K812" s="13"/>
    </row>
    <row r="813" spans="11:11" ht="15.75" customHeight="1">
      <c r="K813" s="13"/>
    </row>
    <row r="814" spans="11:11" ht="15.75" customHeight="1">
      <c r="K814" s="13"/>
    </row>
    <row r="815" spans="11:11" ht="15.75" customHeight="1">
      <c r="K815" s="13"/>
    </row>
    <row r="816" spans="11:11" ht="15.75" customHeight="1">
      <c r="K816" s="13"/>
    </row>
    <row r="817" spans="11:11" ht="15.75" customHeight="1">
      <c r="K817" s="13"/>
    </row>
    <row r="818" spans="11:11" ht="15.75" customHeight="1">
      <c r="K818" s="13"/>
    </row>
    <row r="819" spans="11:11" ht="15.75" customHeight="1">
      <c r="K819" s="13"/>
    </row>
    <row r="820" spans="11:11" ht="15.75" customHeight="1">
      <c r="K820" s="13"/>
    </row>
    <row r="821" spans="11:11" ht="15.75" customHeight="1">
      <c r="K821" s="13"/>
    </row>
    <row r="822" spans="11:11" ht="15.75" customHeight="1">
      <c r="K822" s="13"/>
    </row>
    <row r="823" spans="11:11" ht="15.75" customHeight="1">
      <c r="K823" s="13"/>
    </row>
    <row r="824" spans="11:11" ht="15.75" customHeight="1">
      <c r="K824" s="13"/>
    </row>
    <row r="825" spans="11:11" ht="15.75" customHeight="1">
      <c r="K825" s="13"/>
    </row>
    <row r="826" spans="11:11" ht="15.75" customHeight="1">
      <c r="K826" s="13"/>
    </row>
    <row r="827" spans="11:11" ht="15.75" customHeight="1">
      <c r="K827" s="13"/>
    </row>
    <row r="828" spans="11:11" ht="15.75" customHeight="1">
      <c r="K828" s="13"/>
    </row>
    <row r="829" spans="11:11" ht="15.75" customHeight="1">
      <c r="K829" s="13"/>
    </row>
    <row r="830" spans="11:11" ht="15.75" customHeight="1">
      <c r="K830" s="13"/>
    </row>
    <row r="831" spans="11:11" ht="15.75" customHeight="1">
      <c r="K831" s="13"/>
    </row>
    <row r="832" spans="11:11" ht="15.75" customHeight="1">
      <c r="K832" s="13"/>
    </row>
    <row r="833" spans="11:11" ht="15.75" customHeight="1">
      <c r="K833" s="13"/>
    </row>
    <row r="834" spans="11:11" ht="15.75" customHeight="1">
      <c r="K834" s="13"/>
    </row>
    <row r="835" spans="11:11" ht="15.75" customHeight="1">
      <c r="K835" s="13"/>
    </row>
    <row r="836" spans="11:11" ht="15.75" customHeight="1">
      <c r="K836" s="13"/>
    </row>
    <row r="837" spans="11:11" ht="15.75" customHeight="1">
      <c r="K837" s="13"/>
    </row>
    <row r="838" spans="11:11" ht="15.75" customHeight="1">
      <c r="K838" s="13"/>
    </row>
    <row r="839" spans="11:11" ht="15.75" customHeight="1">
      <c r="K839" s="13"/>
    </row>
    <row r="840" spans="11:11" ht="15.75" customHeight="1">
      <c r="K840" s="13"/>
    </row>
    <row r="841" spans="11:11" ht="15.75" customHeight="1">
      <c r="K841" s="13"/>
    </row>
    <row r="842" spans="11:11" ht="15.75" customHeight="1">
      <c r="K842" s="13"/>
    </row>
    <row r="843" spans="11:11" ht="15.75" customHeight="1">
      <c r="K843" s="13"/>
    </row>
    <row r="844" spans="11:11" ht="15.75" customHeight="1">
      <c r="K844" s="13"/>
    </row>
    <row r="845" spans="11:11" ht="15.75" customHeight="1">
      <c r="K845" s="13"/>
    </row>
    <row r="846" spans="11:11" ht="15.75" customHeight="1">
      <c r="K846" s="13"/>
    </row>
    <row r="847" spans="11:11" ht="15.75" customHeight="1">
      <c r="K847" s="13"/>
    </row>
    <row r="848" spans="11:11" ht="15.75" customHeight="1">
      <c r="K848" s="13"/>
    </row>
    <row r="849" spans="11:11" ht="15.75" customHeight="1">
      <c r="K849" s="13"/>
    </row>
    <row r="850" spans="11:11" ht="15.75" customHeight="1">
      <c r="K850" s="13"/>
    </row>
    <row r="851" spans="11:11" ht="15.75" customHeight="1">
      <c r="K851" s="13"/>
    </row>
    <row r="852" spans="11:11" ht="15.75" customHeight="1">
      <c r="K852" s="13"/>
    </row>
    <row r="853" spans="11:11" ht="15.75" customHeight="1">
      <c r="K853" s="13"/>
    </row>
    <row r="854" spans="11:11" ht="15.75" customHeight="1">
      <c r="K854" s="13"/>
    </row>
    <row r="855" spans="11:11" ht="15.75" customHeight="1">
      <c r="K855" s="13"/>
    </row>
    <row r="856" spans="11:11" ht="15.75" customHeight="1">
      <c r="K856" s="13"/>
    </row>
    <row r="857" spans="11:11" ht="15.75" customHeight="1">
      <c r="K857" s="13"/>
    </row>
    <row r="858" spans="11:11" ht="15.75" customHeight="1">
      <c r="K858" s="13"/>
    </row>
    <row r="859" spans="11:11" ht="15.75" customHeight="1">
      <c r="K859" s="13"/>
    </row>
    <row r="860" spans="11:11" ht="15.75" customHeight="1">
      <c r="K860" s="13"/>
    </row>
    <row r="861" spans="11:11" ht="15.75" customHeight="1">
      <c r="K861" s="13"/>
    </row>
    <row r="862" spans="11:11" ht="15.75" customHeight="1">
      <c r="K862" s="13"/>
    </row>
    <row r="863" spans="11:11" ht="15.75" customHeight="1">
      <c r="K863" s="13"/>
    </row>
    <row r="864" spans="11:11" ht="15.75" customHeight="1">
      <c r="K864" s="13"/>
    </row>
    <row r="865" spans="11:11" ht="15.75" customHeight="1">
      <c r="K865" s="13"/>
    </row>
    <row r="866" spans="11:11" ht="15.75" customHeight="1">
      <c r="K866" s="13"/>
    </row>
    <row r="867" spans="11:11" ht="15.75" customHeight="1">
      <c r="K867" s="13"/>
    </row>
    <row r="868" spans="11:11" ht="15.75" customHeight="1">
      <c r="K868" s="13"/>
    </row>
    <row r="869" spans="11:11" ht="15.75" customHeight="1">
      <c r="K869" s="13"/>
    </row>
    <row r="870" spans="11:11" ht="15.75" customHeight="1">
      <c r="K870" s="13"/>
    </row>
    <row r="871" spans="11:11" ht="15.75" customHeight="1">
      <c r="K871" s="13"/>
    </row>
    <row r="872" spans="11:11" ht="15.75" customHeight="1">
      <c r="K872" s="13"/>
    </row>
    <row r="873" spans="11:11" ht="15.75" customHeight="1">
      <c r="K873" s="13"/>
    </row>
    <row r="874" spans="11:11" ht="15.75" customHeight="1">
      <c r="K874" s="13"/>
    </row>
    <row r="875" spans="11:11" ht="15.75" customHeight="1">
      <c r="K875" s="13"/>
    </row>
    <row r="876" spans="11:11" ht="15.75" customHeight="1">
      <c r="K876" s="13"/>
    </row>
    <row r="877" spans="11:11" ht="15.75" customHeight="1">
      <c r="K877" s="13"/>
    </row>
    <row r="878" spans="11:11" ht="15.75" customHeight="1">
      <c r="K878" s="13"/>
    </row>
    <row r="879" spans="11:11" ht="15.75" customHeight="1">
      <c r="K879" s="13"/>
    </row>
    <row r="880" spans="11:11" ht="15.75" customHeight="1">
      <c r="K880" s="13"/>
    </row>
    <row r="881" spans="11:11" ht="15.75" customHeight="1">
      <c r="K881" s="13"/>
    </row>
    <row r="882" spans="11:11" ht="15.75" customHeight="1">
      <c r="K882" s="13"/>
    </row>
    <row r="883" spans="11:11" ht="15.75" customHeight="1">
      <c r="K883" s="13"/>
    </row>
  </sheetData>
  <dataValidations count="2">
    <dataValidation type="list" allowBlank="1" showDropDown="1" showErrorMessage="1" sqref="L2:L87" xr:uid="{00000000-0002-0000-0000-000000000000}">
      <formula1>"No,Yes"</formula1>
    </dataValidation>
    <dataValidation type="custom" allowBlank="1" showDropDown="1" sqref="B2:G87 I2:J87 M2:M87" xr:uid="{00000000-0002-0000-0000-000001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devesh bajaj</cp:lastModifiedBy>
  <dcterms:modified xsi:type="dcterms:W3CDTF">2025-11-29T23:46:02Z</dcterms:modified>
</cp:coreProperties>
</file>