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mes\Project 3\Pharmaceutical Market Demand Prediction\"/>
    </mc:Choice>
  </mc:AlternateContent>
  <xr:revisionPtr revIDLastSave="0" documentId="13_ncr:1_{98F7B724-4358-4FF6-AEDC-09387F8F74C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_data_therapy" sheetId="2" state="hidden" r:id="rId2"/>
    <sheet name="_data_city" sheetId="3" state="hidden" r:id="rId3"/>
    <sheet name="_data_month" sheetId="4" state="hidden" r:id="rId4"/>
    <sheet name="_data_revenue" sheetId="5" state="hidden" r:id="rId5"/>
    <sheet name="_data_forecast" sheetId="6" state="hidden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<sst xmlns="http://schemas.openxmlformats.org/spreadsheetml/2006/main" count="61" uniqueCount="49">
  <si>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>🏥 Pharma Demand Dashboard — India (2021–2025)</t>
  </si>
  <si>
    <t>Therapy Area · City · Monthly Trend · Revenue · Forecast   |   Cities: 15   |   Therapy Areas: 6   |   Years: 2021–2025   |   Total Records: 5,400</t>
  </si>
  <si>
    <t>Total Units Sold</t>
  </si>
  <si>
    <t>Total Revenue (₹)</t>
  </si>
  <si>
    <t>Top Therapy</t>
  </si>
  <si>
    <t>Top City</t>
  </si>
  <si>
    <t>Data Years</t>
  </si>
  <si>
    <t>26,964,214</t>
  </si>
  <si>
    <t>₹2,768,807,475</t>
  </si>
  <si>
    <t>Diabetes</t>
  </si>
  <si>
    <t>Mumbai</t>
  </si>
  <si>
    <t>2021–2025</t>
  </si>
  <si>
    <t>Therapy Area</t>
  </si>
  <si>
    <t>Units Sold</t>
  </si>
  <si>
    <t>Cardiology</t>
  </si>
  <si>
    <t>Respiratory</t>
  </si>
  <si>
    <t>Gastrointestinal</t>
  </si>
  <si>
    <t>Anti-infective</t>
  </si>
  <si>
    <t>Pain Management</t>
  </si>
  <si>
    <t>City</t>
  </si>
  <si>
    <t>Delhi</t>
  </si>
  <si>
    <t>Bangalore</t>
  </si>
  <si>
    <t>Hyderabad</t>
  </si>
  <si>
    <t>Chennai</t>
  </si>
  <si>
    <t>Kolkata</t>
  </si>
  <si>
    <t>Pune</t>
  </si>
  <si>
    <t>Ahmedabad</t>
  </si>
  <si>
    <t>Jaipur</t>
  </si>
  <si>
    <t>Lucknow</t>
  </si>
  <si>
    <t>Chandigarh</t>
  </si>
  <si>
    <t>Indore</t>
  </si>
  <si>
    <t>Surat</t>
  </si>
  <si>
    <t>Nagpur</t>
  </si>
  <si>
    <t>Kochi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</si>
  <si>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</si>
  <si>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</si>
  <si>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</si>
  <si>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</si>
  <si>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</si>
  <si>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</si>
  <si>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</si>
  <si>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</si>
  <si>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</si>
  <si>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</si>
  <si>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</si>
  <si>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</si>
  <si>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</si>
  <si>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(₹)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</si>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</sst>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11"/>
      <color rgb="FFC55A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1️⃣ Therapy Area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_data_therapy!$B$1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_data_therapy!$A$2:$A$7</c:f>
              <c:strCache>
                <c:ptCount val="6"/>
                <c:pt idx="0">
                  <c:v>Diabetes</c:v>
                </c:pt>
                <c:pt idx="1">
                  <c:v>Cardiology</c:v>
                </c:pt>
                <c:pt idx="2">
                  <c:v>Respiratory</c:v>
                </c:pt>
                <c:pt idx="3">
                  <c:v>Gastrointestinal</c:v>
                </c:pt>
                <c:pt idx="4">
                  <c:v>Anti-infective</c:v>
                </c:pt>
                <c:pt idx="5">
                  <c:v>Pain Management</c:v>
                </c:pt>
              </c:strCache>
            </c:strRef>
          </c:cat>
          <c:val>
            <c:numRef>
              <c:f>_data_therapy!$B$2:$B$7</c:f>
              <c:numCache>
                <c:formatCode>General</c:formatCode>
                <c:ptCount val="6"/>
                <c:pt idx="0">
                  <c:v>4573777</c:v>
                </c:pt>
                <c:pt idx="1">
                  <c:v>4572450</c:v>
                </c:pt>
                <c:pt idx="2">
                  <c:v>4438372</c:v>
                </c:pt>
                <c:pt idx="3">
                  <c:v>4416597</c:v>
                </c:pt>
                <c:pt idx="4">
                  <c:v>4425401</c:v>
                </c:pt>
                <c:pt idx="5">
                  <c:v>4537617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9-442D-82A1-EB4D177D7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608"/>
        <c:axId val="77790321"/>
      </c:barChart>
      <c:catAx>
        <c:axId val="1903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90321"/>
        <c:crosses val="autoZero"/>
        <c:auto val="1"/>
        <c:lblAlgn val="ctr"/>
        <c:lblOffset val="100"/>
        <c:noMultiLvlLbl val="0"/>
      </c:catAx>
      <c:valAx>
        <c:axId val="77790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30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2️⃣ City-wise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_data_city!$B$1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_data_city!$A$2:$A$16</c:f>
              <c:strCache>
                <c:ptCount val="15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  <c:pt idx="4">
                  <c:v>Chennai</c:v>
                </c:pt>
                <c:pt idx="5">
                  <c:v>Kolkata</c:v>
                </c:pt>
                <c:pt idx="6">
                  <c:v>Pune</c:v>
                </c:pt>
                <c:pt idx="7">
                  <c:v>Ahmedabad</c:v>
                </c:pt>
                <c:pt idx="8">
                  <c:v>Jaipur</c:v>
                </c:pt>
                <c:pt idx="9">
                  <c:v>Lucknow</c:v>
                </c:pt>
                <c:pt idx="10">
                  <c:v>Chandigarh</c:v>
                </c:pt>
                <c:pt idx="11">
                  <c:v>Indore</c:v>
                </c:pt>
                <c:pt idx="12">
                  <c:v>Surat</c:v>
                </c:pt>
                <c:pt idx="13">
                  <c:v>Nagpur</c:v>
                </c:pt>
                <c:pt idx="14">
                  <c:v>Kochi</c:v>
                </c:pt>
              </c:strCache>
            </c:strRef>
          </c:cat>
          <c:val>
            <c:numRef>
              <c:f>_data_city!$B$2:$B$16</c:f>
              <c:numCache>
                <c:formatCode>General</c:formatCode>
                <c:ptCount val="15"/>
                <c:pt idx="0">
                  <c:v>2312439</c:v>
                </c:pt>
                <c:pt idx="1">
                  <c:v>2275373</c:v>
                </c:pt>
                <c:pt idx="2">
                  <c:v>2041798</c:v>
                </c:pt>
                <c:pt idx="3">
                  <c:v>1974546</c:v>
                </c:pt>
                <c:pt idx="4">
                  <c:v>1981979</c:v>
                </c:pt>
                <c:pt idx="5">
                  <c:v>1896409</c:v>
                </c:pt>
                <c:pt idx="6">
                  <c:v>1835293</c:v>
                </c:pt>
                <c:pt idx="7">
                  <c:v>1800713</c:v>
                </c:pt>
                <c:pt idx="8">
                  <c:v>1674331</c:v>
                </c:pt>
                <c:pt idx="9">
                  <c:v>1662700</c:v>
                </c:pt>
                <c:pt idx="10">
                  <c:v>1599330</c:v>
                </c:pt>
                <c:pt idx="11">
                  <c:v>1578742</c:v>
                </c:pt>
                <c:pt idx="12">
                  <c:v>1514079</c:v>
                </c:pt>
                <c:pt idx="13">
                  <c:v>1417560</c:v>
                </c:pt>
                <c:pt idx="14">
                  <c:v>1398922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6A2-99A8-EBA972731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02427"/>
        <c:axId val="36622699"/>
      </c:barChart>
      <c:catAx>
        <c:axId val="365024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22699"/>
        <c:crosses val="autoZero"/>
        <c:auto val="1"/>
        <c:lblAlgn val="ctr"/>
        <c:lblOffset val="100"/>
        <c:noMultiLvlLbl val="0"/>
      </c:catAx>
      <c:valAx>
        <c:axId val="366226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02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3️⃣ Monthly Demand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_data_month!$B$1</c:f>
              <c:strCache>
                <c:ptCount val="1"/>
                <c:pt idx="0">
                  <c:v>Units Sold</c:v>
                </c:pt>
              </c:strCache>
            </c:strRef>
          </c:tx>
          <c:spPr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_data_month!$A$2:$A$13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_data_month!$B$2:$B$13</c:f>
              <c:numCache>
                <c:formatCode>General</c:formatCode>
                <c:ptCount val="12"/>
                <c:pt idx="0">
                  <c:v>2168614</c:v>
                </c:pt>
                <c:pt idx="1">
                  <c:v>2240419</c:v>
                </c:pt>
                <c:pt idx="2">
                  <c:v>2223003</c:v>
                </c:pt>
                <c:pt idx="3">
                  <c:v>2197286</c:v>
                </c:pt>
                <c:pt idx="4">
                  <c:v>2283561</c:v>
                </c:pt>
                <c:pt idx="5">
                  <c:v>2188437</c:v>
                </c:pt>
                <c:pt idx="6">
                  <c:v>2264571</c:v>
                </c:pt>
                <c:pt idx="7">
                  <c:v>2356260</c:v>
                </c:pt>
                <c:pt idx="8">
                  <c:v>2222154</c:v>
                </c:pt>
                <c:pt idx="9">
                  <c:v>2273210</c:v>
                </c:pt>
                <c:pt idx="10">
                  <c:v>2265028</c:v>
                </c:pt>
                <c:pt idx="11">
                  <c:v>2281671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20-43EB-AA3B-800C344D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37247"/>
        <c:axId val="59380438"/>
      </c:lineChart>
      <c:catAx>
        <c:axId val="393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80438"/>
        <c:crosses val="autoZero"/>
        <c:auto val="1"/>
        <c:lblAlgn val="ctr"/>
        <c:lblOffset val="100"/>
        <c:noMultiLvlLbl val="0"/>
      </c:catAx>
      <c:valAx>
        <c:axId val="59380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7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4️⃣ Revenue by Therapy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_data_revenue!$B$1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_data_revenue!$A$2:$A$7</c:f>
              <c:strCache>
                <c:ptCount val="6"/>
                <c:pt idx="0">
                  <c:v>Diabetes</c:v>
                </c:pt>
                <c:pt idx="1">
                  <c:v>Cardiology</c:v>
                </c:pt>
                <c:pt idx="2">
                  <c:v>Respiratory</c:v>
                </c:pt>
                <c:pt idx="3">
                  <c:v>Gastrointestinal</c:v>
                </c:pt>
                <c:pt idx="4">
                  <c:v>Anti-infective</c:v>
                </c:pt>
                <c:pt idx="5">
                  <c:v>Pain Management</c:v>
                </c:pt>
              </c:strCache>
            </c:strRef>
          </c:cat>
          <c:val>
            <c:numRef>
              <c:f>_data_revenue!$B$2:$B$7</c:f>
              <c:numCache>
                <c:formatCode>General</c:formatCode>
                <c:ptCount val="6"/>
                <c:pt idx="0">
                  <c:v>548853240</c:v>
                </c:pt>
                <c:pt idx="1">
                  <c:v>685867500</c:v>
                </c:pt>
                <c:pt idx="2">
                  <c:v>488220920</c:v>
                </c:pt>
                <c:pt idx="3">
                  <c:v>419576715</c:v>
                </c:pt>
                <c:pt idx="4">
                  <c:v>354032080</c:v>
                </c:pt>
                <c:pt idx="5">
                  <c:v>272257020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A-4486-9646-CDE4C6C45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27726"/>
        <c:axId val="8931243"/>
      </c:barChart>
      <c:catAx>
        <c:axId val="59027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1243"/>
        <c:crosses val="autoZero"/>
        <c:auto val="1"/>
        <c:lblAlgn val="ctr"/>
        <c:lblOffset val="100"/>
        <c:noMultiLvlLbl val="0"/>
      </c:catAx>
      <c:valAx>
        <c:axId val="8931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7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5️⃣ Demand Forecast 2021–2028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_data_forecast!$B$1</c:f>
              <c:strCache>
                <c:ptCount val="1"/>
                <c:pt idx="0">
                  <c:v>Units Sold</c:v>
                </c:pt>
              </c:strCache>
            </c:strRef>
          </c:tx>
          <c:spPr>
            <a:ln w="248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_data_forecast!$A$2:$A$9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_data_forecast!$B$2:$B$9</c:f>
              <c:numCache>
                <c:formatCode>General</c:formatCode>
                <c:ptCount val="8"/>
                <c:pt idx="0">
                  <c:v>5041230</c:v>
                </c:pt>
                <c:pt idx="1">
                  <c:v>5288632</c:v>
                </c:pt>
                <c:pt idx="2">
                  <c:v>5435262</c:v>
                </c:pt>
                <c:pt idx="3">
                  <c:v>5602027</c:v>
                </c:pt>
                <c:pt idx="4">
                  <c:v>5597063</c:v>
                </c:pt>
                <c:pt idx="5">
                  <c:v>5820361</c:v>
                </c:pt>
                <c:pt idx="6">
                  <c:v>5962867</c:v>
                </c:pt>
                <c:pt idx="7">
                  <c:v>6105373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C5-46DA-96D6-33402140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070315"/>
        <c:axId val="80671410"/>
      </c:lineChart>
      <c:catAx>
        <c:axId val="34070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71410"/>
        <c:crosses val="autoZero"/>
        <c:auto val="1"/>
        <c:lblAlgn val="ctr"/>
        <c:lblOffset val="100"/>
        <c:noMultiLvlLbl val="0"/>
      </c:catAx>
      <c:valAx>
        <c:axId val="80671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70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27</xdr:row>
      <xdr:rowOff>152400</xdr:rowOff>
    </xdr:from>
    <xdr:to>
      <xdr:col>8</xdr:col>
      <xdr:colOff>196770</xdr:colOff>
      <xdr:row>50</xdr:row>
      <xdr:rowOff>90780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15</xdr:col>
      <xdr:colOff>6270</xdr:colOff>
      <xdr:row>31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219075</xdr:colOff>
      <xdr:row>5</xdr:row>
      <xdr:rowOff>9525</xdr:rowOff>
    </xdr:from>
    <xdr:to>
      <xdr:col>7</xdr:col>
      <xdr:colOff>777795</xdr:colOff>
      <xdr:row>27</xdr:row>
      <xdr:rowOff>138405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6270</xdr:colOff>
      <xdr:row>50</xdr:row>
      <xdr:rowOff>128880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558720</xdr:colOff>
      <xdr:row>68</xdr:row>
      <xdr:rowOff>128880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Normal="100" workbookViewId="0">
      <selection sqref="A1:P1"/>
    </sheetView>
  </sheetViews>
  <sheetFormatPr defaultColWidth="8.7109375" defaultRowHeight="15" x14ac:dyDescent="0.25"/>
  <cols>
    <col min="1" max="14" width="12" customWidth="1"/>
    <col min="15" max="15" width="20.28515625" customWidth="1"/>
  </cols>
  <sheetData>
    <row r="1" spans="1:16" ht="39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2"/>
      <c r="C3" s="2"/>
      <c r="D3" s="2" t="s">
        <v>3</v>
      </c>
      <c r="E3" s="2"/>
      <c r="F3" s="2"/>
      <c r="G3" s="2" t="s">
        <v>4</v>
      </c>
      <c r="H3" s="2"/>
      <c r="I3" s="2"/>
      <c r="J3" s="2" t="s">
        <v>5</v>
      </c>
      <c r="K3" s="2"/>
      <c r="L3" s="2"/>
      <c r="M3" s="2" t="s">
        <v>6</v>
      </c>
      <c r="N3" s="2"/>
      <c r="O3" s="2"/>
    </row>
    <row r="4" spans="1:16" x14ac:dyDescent="0.25">
      <c r="A4" s="1" t="s">
        <v>7</v>
      </c>
      <c r="B4" s="1"/>
      <c r="C4" s="1"/>
      <c r="D4" s="1" t="s">
        <v>8</v>
      </c>
      <c r="E4" s="1"/>
      <c r="F4" s="1"/>
      <c r="G4" s="1" t="s">
        <v>9</v>
      </c>
      <c r="H4" s="1"/>
      <c r="I4" s="1"/>
      <c r="J4" s="1" t="s">
        <v>10</v>
      </c>
      <c r="K4" s="1"/>
      <c r="L4" s="1"/>
      <c r="M4" s="1" t="s">
        <v>11</v>
      </c>
      <c r="N4" s="1"/>
      <c r="O4" s="1"/>
    </row>
  </sheetData>
  <mergeCells count="12">
    <mergeCell ref="A4:C4"/>
    <mergeCell ref="D4:F4"/>
    <mergeCell ref="G4:I4"/>
    <mergeCell ref="J4:L4"/>
    <mergeCell ref="M4:O4"/>
    <mergeCell ref="A1:P1"/>
    <mergeCell ref="A2:P2"/>
    <mergeCell ref="A3:C3"/>
    <mergeCell ref="D3:F3"/>
    <mergeCell ref="G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9</v>
      </c>
      <c r="B2">
        <v>4573777</v>
      </c>
    </row>
    <row r="3" spans="1:2" x14ac:dyDescent="0.25">
      <c r="A3" t="s">
        <v>14</v>
      </c>
      <c r="B3">
        <v>4572450</v>
      </c>
    </row>
    <row r="4" spans="1:2" x14ac:dyDescent="0.25">
      <c r="A4" t="s">
        <v>15</v>
      </c>
      <c r="B4">
        <v>4438372</v>
      </c>
    </row>
    <row r="5" spans="1:2" x14ac:dyDescent="0.25">
      <c r="A5" t="s">
        <v>16</v>
      </c>
      <c r="B5">
        <v>4416597</v>
      </c>
    </row>
    <row r="6" spans="1:2" x14ac:dyDescent="0.25">
      <c r="A6" t="s">
        <v>17</v>
      </c>
      <c r="B6">
        <v>4425401</v>
      </c>
    </row>
    <row r="7" spans="1:2" x14ac:dyDescent="0.25">
      <c r="A7" t="s">
        <v>18</v>
      </c>
      <c r="B7">
        <v>4537617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19</v>
      </c>
      <c r="B1" t="s">
        <v>13</v>
      </c>
    </row>
    <row r="2" spans="1:2" x14ac:dyDescent="0.25">
      <c r="A2" t="s">
        <v>10</v>
      </c>
      <c r="B2">
        <v>2312439</v>
      </c>
    </row>
    <row r="3" spans="1:2" x14ac:dyDescent="0.25">
      <c r="A3" t="s">
        <v>20</v>
      </c>
      <c r="B3">
        <v>2275373</v>
      </c>
    </row>
    <row r="4" spans="1:2" x14ac:dyDescent="0.25">
      <c r="A4" t="s">
        <v>21</v>
      </c>
      <c r="B4">
        <v>2041798</v>
      </c>
    </row>
    <row r="5" spans="1:2" x14ac:dyDescent="0.25">
      <c r="A5" t="s">
        <v>22</v>
      </c>
      <c r="B5">
        <v>1974546</v>
      </c>
    </row>
    <row r="6" spans="1:2" x14ac:dyDescent="0.25">
      <c r="A6" t="s">
        <v>23</v>
      </c>
      <c r="B6">
        <v>1981979</v>
      </c>
    </row>
    <row r="7" spans="1:2" x14ac:dyDescent="0.25">
      <c r="A7" t="s">
        <v>24</v>
      </c>
      <c r="B7">
        <v>1896409</v>
      </c>
    </row>
    <row r="8" spans="1:2" x14ac:dyDescent="0.25">
      <c r="A8" t="s">
        <v>25</v>
      </c>
      <c r="B8">
        <v>1835293</v>
      </c>
    </row>
    <row r="9" spans="1:2" x14ac:dyDescent="0.25">
      <c r="A9" t="s">
        <v>26</v>
      </c>
      <c r="B9">
        <v>1800713</v>
      </c>
    </row>
    <row r="10" spans="1:2" x14ac:dyDescent="0.25">
      <c r="A10" t="s">
        <v>27</v>
      </c>
      <c r="B10">
        <v>1674331</v>
      </c>
    </row>
    <row r="11" spans="1:2" x14ac:dyDescent="0.25">
      <c r="A11" t="s">
        <v>28</v>
      </c>
      <c r="B11">
        <v>1662700</v>
      </c>
    </row>
    <row r="12" spans="1:2" x14ac:dyDescent="0.25">
      <c r="A12" t="s">
        <v>29</v>
      </c>
      <c r="B12">
        <v>1599330</v>
      </c>
    </row>
    <row r="13" spans="1:2" x14ac:dyDescent="0.25">
      <c r="A13" t="s">
        <v>30</v>
      </c>
      <c r="B13">
        <v>1578742</v>
      </c>
    </row>
    <row r="14" spans="1:2" x14ac:dyDescent="0.25">
      <c r="A14" t="s">
        <v>31</v>
      </c>
      <c r="B14">
        <v>1514079</v>
      </c>
    </row>
    <row r="15" spans="1:2" x14ac:dyDescent="0.25">
      <c r="A15" t="s">
        <v>32</v>
      </c>
      <c r="B15">
        <v>1417560</v>
      </c>
    </row>
    <row r="16" spans="1:2" x14ac:dyDescent="0.25">
      <c r="A16" t="s">
        <v>33</v>
      </c>
      <c r="B16">
        <v>1398922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34</v>
      </c>
      <c r="B1" t="s">
        <v>13</v>
      </c>
    </row>
    <row r="2" spans="1:2" x14ac:dyDescent="0.25">
      <c r="A2" t="s">
        <v>35</v>
      </c>
      <c r="B2">
        <v>2168614</v>
      </c>
    </row>
    <row r="3" spans="1:2" x14ac:dyDescent="0.25">
      <c r="A3" t="s">
        <v>36</v>
      </c>
      <c r="B3">
        <v>2240419</v>
      </c>
    </row>
    <row r="4" spans="1:2" x14ac:dyDescent="0.25">
      <c r="A4" t="s">
        <v>37</v>
      </c>
      <c r="B4">
        <v>2223003</v>
      </c>
    </row>
    <row r="5" spans="1:2" x14ac:dyDescent="0.25">
      <c r="A5" t="s">
        <v>38</v>
      </c>
      <c r="B5">
        <v>2197286</v>
      </c>
    </row>
    <row r="6" spans="1:2" x14ac:dyDescent="0.25">
      <c r="A6" t="s">
        <v>39</v>
      </c>
      <c r="B6">
        <v>2283561</v>
      </c>
    </row>
    <row r="7" spans="1:2" x14ac:dyDescent="0.25">
      <c r="A7" t="s">
        <v>40</v>
      </c>
      <c r="B7">
        <v>2188437</v>
      </c>
    </row>
    <row r="8" spans="1:2" x14ac:dyDescent="0.25">
      <c r="A8" t="s">
        <v>41</v>
      </c>
      <c r="B8">
        <v>2264571</v>
      </c>
    </row>
    <row r="9" spans="1:2" x14ac:dyDescent="0.25">
      <c r="A9" t="s">
        <v>42</v>
      </c>
      <c r="B9">
        <v>2356260</v>
      </c>
    </row>
    <row r="10" spans="1:2" x14ac:dyDescent="0.25">
      <c r="A10" t="s">
        <v>43</v>
      </c>
      <c r="B10">
        <v>2222154</v>
      </c>
    </row>
    <row r="11" spans="1:2" x14ac:dyDescent="0.25">
      <c r="A11" t="s">
        <v>44</v>
      </c>
      <c r="B11">
        <v>2273210</v>
      </c>
    </row>
    <row r="12" spans="1:2" x14ac:dyDescent="0.25">
      <c r="A12" t="s">
        <v>45</v>
      </c>
      <c r="B12">
        <v>2265028</v>
      </c>
    </row>
    <row r="13" spans="1:2" x14ac:dyDescent="0.25">
      <c r="A13" t="s">
        <v>46</v>
      </c>
      <c r="B13">
        <v>2281671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12</v>
      </c>
      <c r="B1" t="s">
        <v>47</v>
      </c>
    </row>
    <row r="2" spans="1:2" x14ac:dyDescent="0.25">
      <c r="A2" t="s">
        <v>9</v>
      </c>
      <c r="B2">
        <v>548853240</v>
      </c>
    </row>
    <row r="3" spans="1:2" x14ac:dyDescent="0.25">
      <c r="A3" t="s">
        <v>14</v>
      </c>
      <c r="B3">
        <v>685867500</v>
      </c>
    </row>
    <row r="4" spans="1:2" x14ac:dyDescent="0.25">
      <c r="A4" t="s">
        <v>15</v>
      </c>
      <c r="B4">
        <v>488220920</v>
      </c>
    </row>
    <row r="5" spans="1:2" x14ac:dyDescent="0.25">
      <c r="A5" t="s">
        <v>16</v>
      </c>
      <c r="B5">
        <v>419576715</v>
      </c>
    </row>
    <row r="6" spans="1:2" x14ac:dyDescent="0.25">
      <c r="A6" t="s">
        <v>17</v>
      </c>
      <c r="B6">
        <v>354032080</v>
      </c>
    </row>
    <row r="7" spans="1:2" x14ac:dyDescent="0.25">
      <c r="A7" t="s">
        <v>18</v>
      </c>
      <c r="B7">
        <v>272257020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48</v>
      </c>
      <c r="B1" t="s">
        <v>13</v>
      </c>
    </row>
    <row r="2" spans="1:2" x14ac:dyDescent="0.25">
      <c r="A2">
        <v>2021</v>
      </c>
      <c r="B2">
        <v>5041230</v>
      </c>
    </row>
    <row r="3" spans="1:2" x14ac:dyDescent="0.25">
      <c r="A3">
        <v>2022</v>
      </c>
      <c r="B3">
        <v>5288632</v>
      </c>
    </row>
    <row r="4" spans="1:2" x14ac:dyDescent="0.25">
      <c r="A4">
        <v>2023</v>
      </c>
      <c r="B4">
        <v>5435262</v>
      </c>
    </row>
    <row r="5" spans="1:2" x14ac:dyDescent="0.25">
      <c r="A5">
        <v>2024</v>
      </c>
      <c r="B5">
        <v>5602027</v>
      </c>
    </row>
    <row r="6" spans="1:2" x14ac:dyDescent="0.25">
      <c r="A6">
        <v>2025</v>
      </c>
      <c r="B6">
        <v>5597063</v>
      </c>
    </row>
    <row r="7" spans="1:2" x14ac:dyDescent="0.25">
      <c r="A7">
        <v>2026</v>
      </c>
      <c r="B7">
        <v>5820361</v>
      </c>
    </row>
    <row r="8" spans="1:2" x14ac:dyDescent="0.25">
      <c r="A8">
        <v>2027</v>
      </c>
      <c r="B8">
        <v>5962867</v>
      </c>
    </row>
    <row r="9" spans="1:2" x14ac:dyDescent="0.25">
      <c r="A9">
        <v>2028</v>
      </c>
      <c r="B9">
        <v>6105373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_data_therapy</vt:lpstr>
      <vt:lpstr>_data_city</vt:lpstr>
      <vt:lpstr>_data_month</vt:lpstr>
      <vt:lpstr>_data_revenue</vt:lpstr>
      <vt:lpstr>_data_forecast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Devesh kumar PGD202565745</cp:lastModifiedBy>
  <cp:revision>1</cp:revision>
  <dcterms:created xsi:type="dcterms:W3CDTF">2026-03-10T17:18:18Z</dcterms:created>
  <dcterms:modified xsi:type="dcterms:W3CDTF">2026-03-10T17:23:55Z</dcterms:modified>
  <dc:language>en-US</dc:language>
</cp:coreProperties>
</file>