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rp 5 project-Rac-vcrs - Copy8th sem\"/>
    </mc:Choice>
  </mc:AlternateContent>
  <xr:revisionPtr revIDLastSave="0" documentId="13_ncr:1_{E8925C88-1A42-4EA8-B3A2-8116A65A6D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<sst xmlns="http://schemas.openxmlformats.org/spreadsheetml/2006/main" count="6" uniqueCount="6">
  <si>
    <t>Temp</t>
  </si>
  <si>
    <t>Pressure</t>
  </si>
  <si>
    <t>Enthalpy_Liquid_Vapour</t>
  </si>
  <si>
    <t>Enthalpy_Vapour</t>
  </si>
  <si>
    <t>Enthalpy_Liquid</t>
  </si>
  <si>
    <t>R717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</si>
</sst>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1150-8CC6-E444-9D25-2A7742C43CEC}">
  <dimension ref="A1:K62"/>
  <sheetViews>
    <sheetView tabSelected="1" zoomScaleNormal="60" zoomScaleSheetLayoutView="100" workbookViewId="0">
      <selection activeCell="I17" sqref="I17"/>
    </sheetView>
  </sheetViews>
  <sheetFormatPr defaultRowHeight="15" x14ac:dyDescent="0.25"/>
  <cols>
    <col min="1" max="1" width="9.140625" style="2"/>
    <col min="2" max="2" width="9.140625" style="1"/>
    <col min="3" max="3" width="17.85546875" style="1" customWidth="1"/>
    <col min="4" max="4" width="22.7109375" style="1" customWidth="1"/>
    <col min="5" max="5" width="19.85546875" style="1" customWidth="1"/>
  </cols>
  <sheetData>
    <row r="1" spans="1:11" x14ac:dyDescent="0.25">
      <c r="A1" s="3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11" x14ac:dyDescent="0.25">
      <c r="A2" s="2">
        <v>-40</v>
      </c>
      <c r="B2" s="1">
        <v>0.71679999999999999</v>
      </c>
      <c r="C2" s="1">
        <v>19.600000000000001</v>
      </c>
      <c r="D2" s="1">
        <f>E2-C2</f>
        <v>1388.8100000000002</v>
      </c>
      <c r="E2" s="1">
        <v>1408.41</v>
      </c>
    </row>
    <row r="3" spans="1:11" x14ac:dyDescent="0.25">
      <c r="A3" s="2">
        <v>-38</v>
      </c>
      <c r="B3" s="1">
        <v>0.79700000000000004</v>
      </c>
      <c r="C3" s="1">
        <v>28.41</v>
      </c>
      <c r="D3" s="1">
        <f t="shared" ref="D3:D61" si="0">E3-C3</f>
        <v>1383.1299999999999</v>
      </c>
      <c r="E3" s="1">
        <v>1411.54</v>
      </c>
    </row>
    <row r="4" spans="1:11" x14ac:dyDescent="0.25">
      <c r="A4" s="2">
        <v>-36</v>
      </c>
      <c r="B4" s="1">
        <v>0.88439999999999996</v>
      </c>
      <c r="C4" s="1">
        <v>37.24</v>
      </c>
      <c r="D4" s="1">
        <f t="shared" si="0"/>
        <v>1377.3799999999999</v>
      </c>
      <c r="E4" s="1">
        <v>1414.62</v>
      </c>
    </row>
    <row r="5" spans="1:11" x14ac:dyDescent="0.25">
      <c r="A5" s="2">
        <v>-34</v>
      </c>
      <c r="B5" s="1">
        <v>0.97950000000000004</v>
      </c>
      <c r="C5" s="1">
        <v>46.09</v>
      </c>
      <c r="D5" s="1">
        <f t="shared" si="0"/>
        <v>1371.5700000000002</v>
      </c>
      <c r="E5" s="1">
        <v>1417.66</v>
      </c>
    </row>
    <row r="6" spans="1:11" x14ac:dyDescent="0.25">
      <c r="A6" s="2">
        <v>-32</v>
      </c>
      <c r="B6" s="1">
        <v>1.0826</v>
      </c>
      <c r="C6" s="1">
        <v>54.97</v>
      </c>
      <c r="D6" s="1">
        <f t="shared" si="0"/>
        <v>1365.68</v>
      </c>
      <c r="E6" s="1">
        <v>1420.65</v>
      </c>
    </row>
    <row r="7" spans="1:11" x14ac:dyDescent="0.25">
      <c r="A7" s="2">
        <v>-30</v>
      </c>
      <c r="B7" s="1">
        <v>1.1943999999999999</v>
      </c>
      <c r="C7" s="1">
        <v>63.86</v>
      </c>
      <c r="D7" s="1">
        <f t="shared" si="0"/>
        <v>1359.74</v>
      </c>
      <c r="E7" s="1">
        <v>1423.6</v>
      </c>
      <c r="I7" s="6" t="s">
        <v>5</v>
      </c>
      <c r="J7" s="5"/>
      <c r="K7" s="5"/>
    </row>
    <row r="8" spans="1:11" x14ac:dyDescent="0.25">
      <c r="A8" s="2">
        <v>-28</v>
      </c>
      <c r="B8" s="1">
        <v>1.3152999999999999</v>
      </c>
      <c r="C8" s="1">
        <v>72.78</v>
      </c>
      <c r="D8" s="1">
        <f t="shared" si="0"/>
        <v>1353.73</v>
      </c>
      <c r="E8" s="1">
        <v>1426.51</v>
      </c>
      <c r="I8" s="5"/>
      <c r="J8" s="5"/>
      <c r="K8" s="5"/>
    </row>
    <row r="9" spans="1:11" x14ac:dyDescent="0.25">
      <c r="A9" s="2">
        <v>-26</v>
      </c>
      <c r="B9" s="1">
        <v>1.4459</v>
      </c>
      <c r="C9" s="1">
        <v>81.72</v>
      </c>
      <c r="D9" s="1">
        <f t="shared" si="0"/>
        <v>1347.6399999999999</v>
      </c>
      <c r="E9" s="1">
        <v>1429.36</v>
      </c>
      <c r="I9" s="5"/>
      <c r="J9" s="5"/>
      <c r="K9" s="5"/>
    </row>
    <row r="10" spans="1:11" x14ac:dyDescent="0.25">
      <c r="A10" s="2">
        <v>-24</v>
      </c>
      <c r="B10" s="1">
        <v>1.5866</v>
      </c>
      <c r="C10" s="1">
        <v>90.68</v>
      </c>
      <c r="D10" s="1">
        <f t="shared" si="0"/>
        <v>1341.49</v>
      </c>
      <c r="E10" s="1">
        <v>1432.17</v>
      </c>
    </row>
    <row r="11" spans="1:11" x14ac:dyDescent="0.25">
      <c r="A11" s="2">
        <v>-22</v>
      </c>
      <c r="B11" s="1">
        <v>1.7382</v>
      </c>
      <c r="C11" s="1">
        <v>99.66</v>
      </c>
      <c r="D11" s="1">
        <f t="shared" si="0"/>
        <v>1335.27</v>
      </c>
      <c r="E11" s="1">
        <v>1434.93</v>
      </c>
    </row>
    <row r="12" spans="1:11" x14ac:dyDescent="0.25">
      <c r="A12" s="2">
        <v>-20</v>
      </c>
      <c r="B12" s="1">
        <v>1.9011</v>
      </c>
      <c r="C12" s="1">
        <v>108.67</v>
      </c>
      <c r="D12" s="1">
        <f t="shared" si="0"/>
        <v>1328.97</v>
      </c>
      <c r="E12" s="1">
        <v>1437.64</v>
      </c>
    </row>
    <row r="13" spans="1:11" x14ac:dyDescent="0.25">
      <c r="A13" s="2">
        <v>-18</v>
      </c>
      <c r="B13" s="1">
        <v>2.0760000000000001</v>
      </c>
      <c r="C13" s="1">
        <v>117.69</v>
      </c>
      <c r="D13" s="1">
        <f t="shared" si="0"/>
        <v>1322.61</v>
      </c>
      <c r="E13" s="1">
        <v>1440.3</v>
      </c>
    </row>
    <row r="14" spans="1:11" x14ac:dyDescent="0.25">
      <c r="A14" s="2">
        <v>-16</v>
      </c>
      <c r="B14" s="1">
        <v>2.2633999999999999</v>
      </c>
      <c r="C14" s="1">
        <v>126.74</v>
      </c>
      <c r="D14" s="1">
        <f t="shared" si="0"/>
        <v>1316.17</v>
      </c>
      <c r="E14" s="1">
        <v>1442.91</v>
      </c>
    </row>
    <row r="15" spans="1:11" x14ac:dyDescent="0.25">
      <c r="A15" s="2">
        <v>-14</v>
      </c>
      <c r="B15" s="1">
        <v>2.464</v>
      </c>
      <c r="C15" s="1">
        <v>135.82</v>
      </c>
      <c r="D15" s="1">
        <f t="shared" si="0"/>
        <v>1309.6500000000001</v>
      </c>
      <c r="E15" s="1">
        <v>1445.47</v>
      </c>
    </row>
    <row r="16" spans="1:11" x14ac:dyDescent="0.25">
      <c r="A16" s="2">
        <v>-12</v>
      </c>
      <c r="B16" s="1">
        <v>2.6785000000000001</v>
      </c>
      <c r="C16" s="1">
        <v>144.91</v>
      </c>
      <c r="D16" s="1">
        <f t="shared" si="0"/>
        <v>1303.06</v>
      </c>
      <c r="E16" s="1">
        <v>1447.97</v>
      </c>
    </row>
    <row r="17" spans="1:5" x14ac:dyDescent="0.25">
      <c r="A17" s="2">
        <v>-10</v>
      </c>
      <c r="B17" s="1">
        <v>2.9075000000000002</v>
      </c>
      <c r="C17" s="1">
        <v>154.03</v>
      </c>
      <c r="D17" s="1">
        <f t="shared" si="0"/>
        <v>1296.3900000000001</v>
      </c>
      <c r="E17" s="1">
        <v>1450.42</v>
      </c>
    </row>
    <row r="18" spans="1:5" x14ac:dyDescent="0.25">
      <c r="A18" s="2">
        <v>-8</v>
      </c>
      <c r="B18" s="1">
        <v>3.1516999999999999</v>
      </c>
      <c r="C18" s="1">
        <v>163.18</v>
      </c>
      <c r="D18" s="1">
        <f t="shared" si="0"/>
        <v>1289.6299999999999</v>
      </c>
      <c r="E18" s="1">
        <v>1452.81</v>
      </c>
    </row>
    <row r="19" spans="1:5" x14ac:dyDescent="0.25">
      <c r="A19" s="2">
        <v>-6</v>
      </c>
      <c r="B19" s="1">
        <v>3.4117000000000002</v>
      </c>
      <c r="C19" s="1">
        <v>172.35</v>
      </c>
      <c r="D19" s="1">
        <f t="shared" si="0"/>
        <v>1282.8000000000002</v>
      </c>
      <c r="E19" s="1">
        <v>1455.15</v>
      </c>
    </row>
    <row r="20" spans="1:5" x14ac:dyDescent="0.25">
      <c r="A20" s="2">
        <v>-4</v>
      </c>
      <c r="B20" s="1">
        <v>3.6861999999999999</v>
      </c>
      <c r="C20" s="1">
        <v>181.54</v>
      </c>
      <c r="D20" s="1">
        <f t="shared" si="0"/>
        <v>1275.8900000000001</v>
      </c>
      <c r="E20" s="1">
        <v>1457.43</v>
      </c>
    </row>
    <row r="21" spans="1:5" x14ac:dyDescent="0.25">
      <c r="A21" s="2">
        <v>-2</v>
      </c>
      <c r="B21" s="1">
        <v>3.9821</v>
      </c>
      <c r="C21" s="1">
        <v>190.76</v>
      </c>
      <c r="D21" s="1">
        <f t="shared" si="0"/>
        <v>1268.8900000000001</v>
      </c>
      <c r="E21" s="1">
        <v>1459.65</v>
      </c>
    </row>
    <row r="22" spans="1:5" x14ac:dyDescent="0.25">
      <c r="A22" s="2">
        <v>0</v>
      </c>
      <c r="B22" s="1">
        <v>4.2941000000000003</v>
      </c>
      <c r="C22" s="1">
        <v>200</v>
      </c>
      <c r="D22" s="1">
        <f t="shared" si="0"/>
        <v>1261.81</v>
      </c>
      <c r="E22" s="1">
        <v>1461.81</v>
      </c>
    </row>
    <row r="23" spans="1:5" x14ac:dyDescent="0.25">
      <c r="A23" s="2">
        <v>2</v>
      </c>
      <c r="B23" s="1">
        <v>4.6247999999999996</v>
      </c>
      <c r="C23" s="1">
        <v>209.27</v>
      </c>
      <c r="D23" s="1">
        <f t="shared" si="0"/>
        <v>1254.6400000000001</v>
      </c>
      <c r="E23" s="1">
        <v>1463.91</v>
      </c>
    </row>
    <row r="24" spans="1:5" x14ac:dyDescent="0.25">
      <c r="A24" s="2">
        <v>4</v>
      </c>
      <c r="B24" s="1">
        <v>4.9748999999999999</v>
      </c>
      <c r="C24" s="1">
        <v>218.57</v>
      </c>
      <c r="D24" s="1">
        <f t="shared" si="0"/>
        <v>1247.3700000000001</v>
      </c>
      <c r="E24" s="1">
        <v>1465.94</v>
      </c>
    </row>
    <row r="25" spans="1:5" x14ac:dyDescent="0.25">
      <c r="A25" s="2">
        <v>6</v>
      </c>
      <c r="B25" s="1">
        <v>5.3453999999999997</v>
      </c>
      <c r="C25" s="1">
        <v>227.89</v>
      </c>
      <c r="D25" s="1">
        <f t="shared" si="0"/>
        <v>1240.02</v>
      </c>
      <c r="E25" s="1">
        <v>1467.91</v>
      </c>
    </row>
    <row r="26" spans="1:5" x14ac:dyDescent="0.25">
      <c r="A26" s="2">
        <v>8</v>
      </c>
      <c r="B26" s="1">
        <v>5.7370000000000001</v>
      </c>
      <c r="C26" s="1">
        <v>237.24</v>
      </c>
      <c r="D26" s="1">
        <f t="shared" si="0"/>
        <v>1232.58</v>
      </c>
      <c r="E26" s="1">
        <v>1469.82</v>
      </c>
    </row>
    <row r="27" spans="1:5" x14ac:dyDescent="0.25">
      <c r="A27" s="2">
        <v>10</v>
      </c>
      <c r="B27" s="1">
        <v>6.1504000000000003</v>
      </c>
      <c r="C27" s="1">
        <v>246.62</v>
      </c>
      <c r="D27" s="1">
        <f t="shared" si="0"/>
        <v>1225.04</v>
      </c>
      <c r="E27" s="1">
        <v>1471.66</v>
      </c>
    </row>
    <row r="28" spans="1:5" x14ac:dyDescent="0.25">
      <c r="A28" s="2">
        <v>12</v>
      </c>
      <c r="B28" s="1">
        <v>6.5865</v>
      </c>
      <c r="C28" s="1">
        <v>256.02999999999997</v>
      </c>
      <c r="D28" s="1">
        <f t="shared" si="0"/>
        <v>1217.4000000000001</v>
      </c>
      <c r="E28" s="1">
        <v>1473.43</v>
      </c>
    </row>
    <row r="29" spans="1:5" x14ac:dyDescent="0.25">
      <c r="A29" s="2">
        <v>14</v>
      </c>
      <c r="B29" s="1">
        <v>7.0461</v>
      </c>
      <c r="C29" s="1">
        <v>265.45999999999998</v>
      </c>
      <c r="D29" s="1">
        <f t="shared" si="0"/>
        <v>1209.67</v>
      </c>
      <c r="E29" s="1">
        <v>1475.13</v>
      </c>
    </row>
    <row r="30" spans="1:5" x14ac:dyDescent="0.25">
      <c r="A30" s="2">
        <v>16</v>
      </c>
      <c r="B30" s="1">
        <v>7.5301</v>
      </c>
      <c r="C30" s="1">
        <v>274.93</v>
      </c>
      <c r="D30" s="1">
        <f t="shared" si="0"/>
        <v>1201.82</v>
      </c>
      <c r="E30" s="1">
        <v>1476.75</v>
      </c>
    </row>
    <row r="31" spans="1:5" x14ac:dyDescent="0.25">
      <c r="A31" s="2">
        <v>18</v>
      </c>
      <c r="B31" s="1">
        <v>8.0391999999999992</v>
      </c>
      <c r="C31" s="1">
        <v>284.43</v>
      </c>
      <c r="D31" s="1">
        <f t="shared" si="0"/>
        <v>1193.8699999999999</v>
      </c>
      <c r="E31" s="1">
        <v>1478.3</v>
      </c>
    </row>
    <row r="32" spans="1:5" x14ac:dyDescent="0.25">
      <c r="A32" s="2">
        <v>20</v>
      </c>
      <c r="B32" s="1">
        <v>8.5744000000000007</v>
      </c>
      <c r="C32" s="1">
        <v>293.95999999999998</v>
      </c>
      <c r="D32" s="1">
        <f t="shared" si="0"/>
        <v>1185.82</v>
      </c>
      <c r="E32" s="1">
        <v>1479.78</v>
      </c>
    </row>
    <row r="33" spans="1:5" x14ac:dyDescent="0.25">
      <c r="A33" s="2">
        <v>22</v>
      </c>
      <c r="B33" s="1">
        <v>9.1364000000000001</v>
      </c>
      <c r="C33" s="1">
        <v>303.52</v>
      </c>
      <c r="D33" s="1">
        <f t="shared" si="0"/>
        <v>1177.6600000000001</v>
      </c>
      <c r="E33" s="1">
        <v>1481.18</v>
      </c>
    </row>
    <row r="34" spans="1:5" x14ac:dyDescent="0.25">
      <c r="A34" s="2">
        <v>24</v>
      </c>
      <c r="B34" s="1">
        <v>9.7262000000000004</v>
      </c>
      <c r="C34" s="1">
        <v>313.11</v>
      </c>
      <c r="D34" s="1">
        <f t="shared" si="0"/>
        <v>1169.3800000000001</v>
      </c>
      <c r="E34" s="1">
        <v>1482.49</v>
      </c>
    </row>
    <row r="35" spans="1:5" x14ac:dyDescent="0.25">
      <c r="A35" s="2">
        <v>26</v>
      </c>
      <c r="B35" s="1">
        <v>10.345000000000001</v>
      </c>
      <c r="C35" s="1">
        <v>322.73</v>
      </c>
      <c r="D35" s="1">
        <f t="shared" si="0"/>
        <v>1160.99</v>
      </c>
      <c r="E35" s="1">
        <v>1483.72</v>
      </c>
    </row>
    <row r="36" spans="1:5" x14ac:dyDescent="0.25">
      <c r="A36" s="2">
        <v>28</v>
      </c>
      <c r="B36" s="1">
        <v>10.993</v>
      </c>
      <c r="C36" s="1">
        <v>332.39</v>
      </c>
      <c r="D36" s="1">
        <f t="shared" si="0"/>
        <v>1152.48</v>
      </c>
      <c r="E36" s="1">
        <v>1484.87</v>
      </c>
    </row>
    <row r="37" spans="1:5" x14ac:dyDescent="0.25">
      <c r="A37" s="2">
        <v>30</v>
      </c>
      <c r="B37" s="1">
        <v>11.670999999999999</v>
      </c>
      <c r="C37" s="1">
        <v>342.08</v>
      </c>
      <c r="D37" s="1">
        <f t="shared" si="0"/>
        <v>1143.8500000000001</v>
      </c>
      <c r="E37" s="1">
        <v>1485.93</v>
      </c>
    </row>
    <row r="38" spans="1:5" x14ac:dyDescent="0.25">
      <c r="A38" s="2">
        <v>32</v>
      </c>
      <c r="B38" s="1">
        <v>12.381</v>
      </c>
      <c r="C38" s="1">
        <v>351.81</v>
      </c>
      <c r="D38" s="1">
        <f t="shared" si="0"/>
        <v>1135.0900000000001</v>
      </c>
      <c r="E38" s="1">
        <v>1486.9</v>
      </c>
    </row>
    <row r="39" spans="1:5" x14ac:dyDescent="0.25">
      <c r="A39" s="2">
        <v>34</v>
      </c>
      <c r="B39" s="1">
        <v>13.122999999999999</v>
      </c>
      <c r="C39" s="1">
        <v>361.58</v>
      </c>
      <c r="D39" s="1">
        <f t="shared" si="0"/>
        <v>1126.2</v>
      </c>
      <c r="E39" s="1">
        <v>1487.78</v>
      </c>
    </row>
    <row r="40" spans="1:5" x14ac:dyDescent="0.25">
      <c r="A40" s="2">
        <v>36</v>
      </c>
      <c r="B40" s="1">
        <v>13.898</v>
      </c>
      <c r="C40" s="1">
        <v>371.38</v>
      </c>
      <c r="D40" s="1">
        <f t="shared" si="0"/>
        <v>1117.1799999999998</v>
      </c>
      <c r="E40" s="1">
        <v>1488.56</v>
      </c>
    </row>
    <row r="41" spans="1:5" x14ac:dyDescent="0.25">
      <c r="A41" s="2">
        <v>38</v>
      </c>
      <c r="B41" s="1">
        <v>14.708</v>
      </c>
      <c r="C41" s="1">
        <v>381.23</v>
      </c>
      <c r="D41" s="1">
        <f t="shared" si="0"/>
        <v>1108.01</v>
      </c>
      <c r="E41" s="1">
        <v>1489.24</v>
      </c>
    </row>
    <row r="42" spans="1:5" x14ac:dyDescent="0.25">
      <c r="A42" s="2">
        <v>40</v>
      </c>
      <c r="B42" s="1">
        <v>15.553000000000001</v>
      </c>
      <c r="C42" s="1">
        <v>391.11</v>
      </c>
      <c r="D42" s="1">
        <f t="shared" si="0"/>
        <v>1098.71</v>
      </c>
      <c r="E42" s="1">
        <v>1489.82</v>
      </c>
    </row>
    <row r="43" spans="1:5" x14ac:dyDescent="0.25">
      <c r="A43" s="2">
        <v>42</v>
      </c>
      <c r="B43" s="1">
        <v>16.434000000000001</v>
      </c>
      <c r="C43" s="1">
        <v>401.03</v>
      </c>
      <c r="D43" s="1">
        <f t="shared" si="0"/>
        <v>1089.27</v>
      </c>
      <c r="E43" s="1">
        <v>1490.3</v>
      </c>
    </row>
    <row r="44" spans="1:5" x14ac:dyDescent="0.25">
      <c r="A44" s="2">
        <v>44</v>
      </c>
      <c r="B44" s="1">
        <v>17.352</v>
      </c>
      <c r="C44" s="1">
        <v>411</v>
      </c>
      <c r="D44" s="1">
        <f t="shared" si="0"/>
        <v>1079.67</v>
      </c>
      <c r="E44" s="1">
        <v>1490.67</v>
      </c>
    </row>
    <row r="45" spans="1:5" x14ac:dyDescent="0.25">
      <c r="A45" s="2">
        <v>46</v>
      </c>
      <c r="B45" s="1">
        <v>18.308</v>
      </c>
      <c r="C45" s="1">
        <v>421.01</v>
      </c>
      <c r="D45" s="1">
        <f t="shared" si="0"/>
        <v>1069.9100000000001</v>
      </c>
      <c r="E45" s="1">
        <v>1490.92</v>
      </c>
    </row>
    <row r="46" spans="1:5" x14ac:dyDescent="0.25">
      <c r="A46" s="2">
        <v>48</v>
      </c>
      <c r="B46" s="1">
        <v>19.303000000000001</v>
      </c>
      <c r="C46" s="1">
        <v>431.07</v>
      </c>
      <c r="D46" s="1">
        <f t="shared" si="0"/>
        <v>1060</v>
      </c>
      <c r="E46" s="1">
        <v>1491.07</v>
      </c>
    </row>
    <row r="47" spans="1:5" x14ac:dyDescent="0.25">
      <c r="A47" s="2">
        <v>50</v>
      </c>
      <c r="B47" s="1">
        <v>20.338999999999999</v>
      </c>
      <c r="C47" s="1">
        <v>441.18</v>
      </c>
      <c r="D47" s="1">
        <f t="shared" si="0"/>
        <v>1049.9099999999999</v>
      </c>
      <c r="E47" s="1">
        <v>1491.09</v>
      </c>
    </row>
    <row r="48" spans="1:5" x14ac:dyDescent="0.25">
      <c r="A48" s="2">
        <v>52</v>
      </c>
      <c r="B48" s="1">
        <v>21.414999999999999</v>
      </c>
      <c r="C48" s="1">
        <v>451.33</v>
      </c>
      <c r="D48" s="1">
        <f t="shared" si="0"/>
        <v>1039.67</v>
      </c>
      <c r="E48" s="1">
        <v>1491</v>
      </c>
    </row>
    <row r="49" spans="1:5" x14ac:dyDescent="0.25">
      <c r="A49" s="2">
        <v>54</v>
      </c>
      <c r="B49" s="1">
        <v>22.533999999999999</v>
      </c>
      <c r="C49" s="1">
        <v>461.54</v>
      </c>
      <c r="D49" s="1">
        <f t="shared" si="0"/>
        <v>1029.24</v>
      </c>
      <c r="E49" s="1">
        <v>1490.78</v>
      </c>
    </row>
    <row r="50" spans="1:5" x14ac:dyDescent="0.25">
      <c r="A50" s="2">
        <v>56</v>
      </c>
      <c r="B50" s="1">
        <v>23.696000000000002</v>
      </c>
      <c r="C50" s="1">
        <v>471.8</v>
      </c>
      <c r="D50" s="1">
        <f t="shared" si="0"/>
        <v>1018.6300000000001</v>
      </c>
      <c r="E50" s="1">
        <v>1490.43</v>
      </c>
    </row>
    <row r="51" spans="1:5" x14ac:dyDescent="0.25">
      <c r="A51" s="2">
        <v>58</v>
      </c>
      <c r="B51" s="1">
        <v>24.902999999999999</v>
      </c>
      <c r="C51" s="1">
        <v>482.12</v>
      </c>
      <c r="D51" s="1">
        <f t="shared" si="0"/>
        <v>1007.82</v>
      </c>
      <c r="E51" s="1">
        <v>1489.94</v>
      </c>
    </row>
    <row r="52" spans="1:5" x14ac:dyDescent="0.25">
      <c r="A52" s="2">
        <v>60</v>
      </c>
      <c r="B52" s="1">
        <v>26.154</v>
      </c>
      <c r="C52" s="1">
        <v>492.5</v>
      </c>
      <c r="D52" s="1">
        <f t="shared" si="0"/>
        <v>996.81999999999994</v>
      </c>
      <c r="E52" s="1">
        <v>1489.32</v>
      </c>
    </row>
    <row r="53" spans="1:5" x14ac:dyDescent="0.25">
      <c r="A53" s="2">
        <v>62</v>
      </c>
      <c r="B53" s="1">
        <v>27.452000000000002</v>
      </c>
      <c r="C53" s="1">
        <v>502.94</v>
      </c>
      <c r="D53" s="1">
        <f t="shared" si="0"/>
        <v>985.6099999999999</v>
      </c>
      <c r="E53" s="1">
        <v>1488.55</v>
      </c>
    </row>
    <row r="54" spans="1:5" x14ac:dyDescent="0.25">
      <c r="A54" s="2">
        <v>64</v>
      </c>
      <c r="B54" s="1">
        <v>28.797999999999998</v>
      </c>
      <c r="C54" s="1">
        <v>513.45000000000005</v>
      </c>
      <c r="D54" s="1">
        <f t="shared" si="0"/>
        <v>974.18000000000006</v>
      </c>
      <c r="E54" s="1">
        <v>1487.63</v>
      </c>
    </row>
    <row r="55" spans="1:5" x14ac:dyDescent="0.25">
      <c r="A55" s="2">
        <v>66</v>
      </c>
      <c r="B55" s="1">
        <v>30.193000000000001</v>
      </c>
      <c r="C55" s="1">
        <v>524.03</v>
      </c>
      <c r="D55" s="1">
        <f t="shared" si="0"/>
        <v>962.53</v>
      </c>
      <c r="E55" s="1">
        <v>1486.56</v>
      </c>
    </row>
    <row r="56" spans="1:5" x14ac:dyDescent="0.25">
      <c r="A56" s="2">
        <v>68</v>
      </c>
      <c r="B56" s="1">
        <v>31.637</v>
      </c>
      <c r="C56" s="1">
        <v>534.67999999999995</v>
      </c>
      <c r="D56" s="1">
        <f t="shared" si="0"/>
        <v>950.65</v>
      </c>
      <c r="E56" s="1">
        <v>1485.33</v>
      </c>
    </row>
    <row r="57" spans="1:5" x14ac:dyDescent="0.25">
      <c r="A57" s="2">
        <v>70</v>
      </c>
      <c r="B57" s="1">
        <v>33.133000000000003</v>
      </c>
      <c r="C57" s="1">
        <v>545.41</v>
      </c>
      <c r="D57" s="1">
        <f t="shared" si="0"/>
        <v>938.53000000000009</v>
      </c>
      <c r="E57" s="1">
        <v>1483.94</v>
      </c>
    </row>
    <row r="58" spans="1:5" x14ac:dyDescent="0.25">
      <c r="A58" s="2">
        <v>75</v>
      </c>
      <c r="B58" s="1">
        <v>37.103000000000002</v>
      </c>
      <c r="C58" s="1">
        <v>572.62</v>
      </c>
      <c r="D58" s="1">
        <f t="shared" si="0"/>
        <v>907.05000000000007</v>
      </c>
      <c r="E58" s="1">
        <v>1479.67</v>
      </c>
    </row>
    <row r="59" spans="1:5" x14ac:dyDescent="0.25">
      <c r="A59" s="2">
        <v>80</v>
      </c>
      <c r="B59" s="1">
        <v>41.417999999999999</v>
      </c>
      <c r="C59" s="1">
        <v>0.44</v>
      </c>
      <c r="D59" s="1">
        <f t="shared" si="0"/>
        <v>1473.76</v>
      </c>
      <c r="E59" s="1">
        <v>1474.2</v>
      </c>
    </row>
    <row r="60" spans="1:5" x14ac:dyDescent="0.25">
      <c r="A60" s="2">
        <v>85</v>
      </c>
      <c r="B60" s="1">
        <v>46.098999999999997</v>
      </c>
      <c r="C60" s="1">
        <v>628.97</v>
      </c>
      <c r="D60" s="1">
        <f t="shared" si="0"/>
        <v>838.41000000000008</v>
      </c>
      <c r="E60" s="1">
        <v>1467.38</v>
      </c>
    </row>
    <row r="61" spans="1:5" x14ac:dyDescent="0.25">
      <c r="A61" s="2">
        <v>90</v>
      </c>
      <c r="B61" s="1">
        <v>51.167000000000002</v>
      </c>
      <c r="C61" s="1">
        <v>658.36</v>
      </c>
      <c r="D61" s="1">
        <f t="shared" si="0"/>
        <v>800.65</v>
      </c>
      <c r="E61" s="1">
        <v>1459.01</v>
      </c>
    </row>
    <row r="62" spans="1:5" x14ac:dyDescent="0.25">
      <c r="A62" s="2">
        <v>112</v>
      </c>
      <c r="B62" s="1">
        <v>60</v>
      </c>
      <c r="C62" s="1">
        <v>785</v>
      </c>
      <c r="D62" s="1">
        <v>950</v>
      </c>
      <c r="E62" s="1">
        <v>1703</v>
      </c>
    </row>
  </sheetData>
  <mergeCells count="1">
    <mergeCell ref="I7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Verma</dc:creator>
  <cp:lastModifiedBy>Devesh Verma</cp:lastModifiedBy>
  <dcterms:created xsi:type="dcterms:W3CDTF">2023-12-04T22:49:52Z</dcterms:created>
  <dcterms:modified xsi:type="dcterms:W3CDTF">2023-12-12T10:33:29Z</dcterms:modified>
</cp:coreProperties>
</file>