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eves\Documents\GitHub\Pyton\IOTA Attendance Project\updated project power bi\"/>
    </mc:Choice>
  </mc:AlternateContent>
  <xr:revisionPtr revIDLastSave="0" documentId="13_ncr:1_{5F7537F1-D4C7-4A86-9D29-DE7B94D973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C13" i="1" s="1"/>
  <c r="B14" i="1"/>
  <c r="C14" i="1"/>
  <c r="B8" i="1"/>
  <c r="C8" i="1" s="1"/>
  <c r="B9" i="1"/>
  <c r="C9" i="1" s="1"/>
  <c r="B10" i="1"/>
  <c r="C10" i="1"/>
  <c r="B11" i="1"/>
  <c r="C11" i="1" s="1"/>
  <c r="B12" i="1"/>
  <c r="C12" i="1" s="1"/>
  <c r="C3" i="1"/>
  <c r="C4" i="1"/>
  <c r="C7" i="1"/>
  <c r="C2" i="1"/>
  <c r="B3" i="1"/>
  <c r="B4" i="1"/>
  <c r="B5" i="1"/>
  <c r="C5" i="1" s="1"/>
  <c r="B6" i="1"/>
  <c r="C6" i="1" s="1"/>
  <c r="B7" i="1"/>
  <c r="B2" i="1"/>
</calcChain>
</file>

<file path=xl/sharedStrings.xml><?xml version="1.0" encoding="utf-8"?>
<sst xmlns="http://schemas.openxmlformats.org/spreadsheetml/2006/main" count="4" uniqueCount="4">
  <si>
    <t>Total working day</t>
  </si>
  <si>
    <t>Start date</t>
  </si>
  <si>
    <t>end date</t>
  </si>
  <si>
    <t>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</si>
</sst>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137" workbookViewId="0">
      <selection activeCell="D13" sqref="D13"/>
    </sheetView>
  </sheetViews>
  <sheetFormatPr defaultRowHeight="15" x14ac:dyDescent="0.25"/>
  <cols>
    <col min="1" max="1" width="10.5703125" bestFit="1" customWidth="1"/>
    <col min="2" max="2" width="10.5703125" style="1" bestFit="1" customWidth="1"/>
    <col min="3" max="3" width="16.7109375" bestFit="1" customWidth="1"/>
  </cols>
  <sheetData>
    <row r="1" spans="1:4" x14ac:dyDescent="0.25">
      <c r="A1" t="s">
        <v>1</v>
      </c>
      <c r="B1" s="1" t="s">
        <v>2</v>
      </c>
      <c r="C1" t="s">
        <v>0</v>
      </c>
      <c r="D1" t="s">
        <v>3</v>
      </c>
    </row>
    <row r="2" spans="1:4" x14ac:dyDescent="0.25">
      <c r="A2" s="1">
        <v>45627</v>
      </c>
      <c r="B2" s="1">
        <f>EOMONTH(A2,0)</f>
        <v>45657</v>
      </c>
      <c r="C2">
        <f>NETWORKDAYS.INTL(A2,B2,11)</f>
        <v>26</v>
      </c>
      <c r="D2">
        <v>2</v>
      </c>
    </row>
    <row r="3" spans="1:4" x14ac:dyDescent="0.25">
      <c r="A3" s="1">
        <v>45658</v>
      </c>
      <c r="B3" s="1">
        <f t="shared" ref="B3:B14" si="0">EOMONTH(A3,0)</f>
        <v>45688</v>
      </c>
      <c r="C3">
        <f t="shared" ref="C3:C7" si="1">NETWORKDAYS.INTL(A3,B3,11)</f>
        <v>27</v>
      </c>
      <c r="D3">
        <v>2</v>
      </c>
    </row>
    <row r="4" spans="1:4" x14ac:dyDescent="0.25">
      <c r="A4" s="1">
        <v>45689</v>
      </c>
      <c r="B4" s="1">
        <f t="shared" si="0"/>
        <v>45716</v>
      </c>
      <c r="C4">
        <f t="shared" si="1"/>
        <v>24</v>
      </c>
      <c r="D4">
        <v>0</v>
      </c>
    </row>
    <row r="5" spans="1:4" x14ac:dyDescent="0.25">
      <c r="A5" s="1">
        <v>45717</v>
      </c>
      <c r="B5" s="1">
        <f t="shared" si="0"/>
        <v>45747</v>
      </c>
      <c r="C5">
        <f t="shared" si="1"/>
        <v>26</v>
      </c>
      <c r="D5">
        <v>2</v>
      </c>
    </row>
    <row r="6" spans="1:4" x14ac:dyDescent="0.25">
      <c r="A6" s="1">
        <v>45748</v>
      </c>
      <c r="B6" s="1">
        <f t="shared" si="0"/>
        <v>45777</v>
      </c>
      <c r="C6">
        <f t="shared" si="1"/>
        <v>26</v>
      </c>
      <c r="D6">
        <v>0</v>
      </c>
    </row>
    <row r="7" spans="1:4" x14ac:dyDescent="0.25">
      <c r="A7" s="1">
        <v>45778</v>
      </c>
      <c r="B7" s="1">
        <f t="shared" si="0"/>
        <v>45808</v>
      </c>
      <c r="C7">
        <f t="shared" si="1"/>
        <v>27</v>
      </c>
      <c r="D7">
        <v>0</v>
      </c>
    </row>
    <row r="8" spans="1:4" x14ac:dyDescent="0.25">
      <c r="A8" s="1">
        <v>45809</v>
      </c>
      <c r="B8" s="1">
        <f>EOMONTH(A8,0)</f>
        <v>45838</v>
      </c>
      <c r="C8">
        <f>NETWORKDAYS.INTL(A8,B8,11)</f>
        <v>25</v>
      </c>
      <c r="D8">
        <v>0</v>
      </c>
    </row>
    <row r="9" spans="1:4" x14ac:dyDescent="0.25">
      <c r="A9" s="1">
        <v>45839</v>
      </c>
      <c r="B9" s="1">
        <f t="shared" si="0"/>
        <v>45869</v>
      </c>
      <c r="C9">
        <f t="shared" ref="C9:C12" si="2">NETWORKDAYS.INTL(A9,B9,11)</f>
        <v>27</v>
      </c>
      <c r="D9">
        <v>0</v>
      </c>
    </row>
    <row r="10" spans="1:4" x14ac:dyDescent="0.25">
      <c r="A10" s="1">
        <v>45870</v>
      </c>
      <c r="B10" s="1">
        <f t="shared" si="0"/>
        <v>45900</v>
      </c>
      <c r="C10">
        <f t="shared" si="2"/>
        <v>26</v>
      </c>
      <c r="D10">
        <v>2</v>
      </c>
    </row>
    <row r="11" spans="1:4" x14ac:dyDescent="0.25">
      <c r="A11" s="1">
        <v>45901</v>
      </c>
      <c r="B11" s="1">
        <f t="shared" si="0"/>
        <v>45930</v>
      </c>
      <c r="C11">
        <f t="shared" si="2"/>
        <v>26</v>
      </c>
      <c r="D11">
        <v>0</v>
      </c>
    </row>
    <row r="12" spans="1:4" x14ac:dyDescent="0.25">
      <c r="A12" s="1">
        <v>45931</v>
      </c>
      <c r="B12" s="1">
        <f t="shared" si="0"/>
        <v>45961</v>
      </c>
      <c r="C12">
        <f t="shared" si="2"/>
        <v>27</v>
      </c>
      <c r="D12">
        <v>6</v>
      </c>
    </row>
    <row r="13" spans="1:4" x14ac:dyDescent="0.25">
      <c r="A13" s="1">
        <v>45962</v>
      </c>
      <c r="B13" s="1">
        <f>EOMONTH(A13,0)</f>
        <v>45991</v>
      </c>
      <c r="C13">
        <f>NETWORKDAYS.INTL(A13,B13,11)</f>
        <v>25</v>
      </c>
      <c r="D13">
        <v>0</v>
      </c>
    </row>
    <row r="14" spans="1:4" x14ac:dyDescent="0.25">
      <c r="A14" s="1">
        <v>45992</v>
      </c>
      <c r="B14" s="1">
        <f t="shared" si="0"/>
        <v>46022</v>
      </c>
      <c r="C14">
        <f t="shared" ref="C14" si="3">NETWORKDAYS.INTL(A14,B14,11)</f>
        <v>27</v>
      </c>
      <c r="D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2025-05-14T09:57:30Z</dcterms:modified>
</cp:coreProperties>
</file>