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lip\DEV\Point_Dolar_Windows\"/>
    </mc:Choice>
  </mc:AlternateContent>
  <xr:revisionPtr revIDLastSave="0" documentId="13_ncr:1_{9FB6F7F4-06FD-4D86-BCCA-FB52970388D7}" xr6:coauthVersionLast="47" xr6:coauthVersionMax="47" xr10:uidLastSave="{00000000-0000-0000-0000-000000000000}"/>
  <bookViews>
    <workbookView xWindow="-120" yWindow="-120" windowWidth="38640" windowHeight="15720" xr2:uid="{764E5769-3EC4-4C82-A07A-E95205872214}"/>
  </bookViews>
  <sheets>
    <sheet name="DESVIO" sheetId="1" r:id="rId1"/>
    <sheet name="Planilha1" sheetId="3" r:id="rId2"/>
    <sheet name="GAUSS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0" i="2" l="1"/>
  <c r="C51" i="1"/>
  <c r="B61" i="1"/>
  <c r="G51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C18" i="2" l="1"/>
  <c r="D18" i="2" s="1"/>
  <c r="C8" i="2"/>
  <c r="D8" i="2" s="1"/>
  <c r="C7" i="2"/>
  <c r="D7" i="2" s="1"/>
  <c r="C6" i="2"/>
  <c r="D6" i="2" s="1"/>
  <c r="C5" i="2"/>
  <c r="D5" i="2" s="1"/>
  <c r="C12" i="2"/>
  <c r="D12" i="2" s="1"/>
  <c r="C14" i="2"/>
  <c r="D14" i="2" s="1"/>
  <c r="C9" i="2"/>
  <c r="D9" i="2" s="1"/>
  <c r="C13" i="2"/>
  <c r="D13" i="2" s="1"/>
  <c r="C1" i="2"/>
  <c r="D1" i="2" s="1"/>
  <c r="C2" i="2"/>
  <c r="D2" i="2" s="1"/>
  <c r="C15" i="2"/>
  <c r="D15" i="2" s="1"/>
  <c r="C17" i="2"/>
  <c r="D17" i="2" s="1"/>
  <c r="C11" i="2"/>
  <c r="D11" i="2" s="1"/>
  <c r="C16" i="2"/>
  <c r="D16" i="2" s="1"/>
  <c r="C3" i="2"/>
  <c r="D3" i="2" s="1"/>
  <c r="C4" i="2"/>
  <c r="D4" i="2" s="1"/>
  <c r="C19" i="2"/>
  <c r="D19" i="2" s="1"/>
  <c r="F57" i="1"/>
  <c r="E57" i="1"/>
  <c r="D57" i="1"/>
  <c r="C57" i="1"/>
  <c r="F55" i="1"/>
  <c r="D55" i="1"/>
  <c r="C55" i="1"/>
  <c r="D52" i="1" s="1"/>
  <c r="E55" i="1"/>
</calcChain>
</file>

<file path=xl/sharedStrings.xml><?xml version="1.0" encoding="utf-8"?>
<sst xmlns="http://schemas.openxmlformats.org/spreadsheetml/2006/main" count="89" uniqueCount="81">
  <si>
    <t>OPERACIONAL 1</t>
  </si>
  <si>
    <t>QUALQUER ATIVO</t>
  </si>
  <si>
    <t>DOLFUT</t>
  </si>
  <si>
    <t>Data</t>
  </si>
  <si>
    <t>Abe.</t>
  </si>
  <si>
    <t>Máx.</t>
  </si>
  <si>
    <t>Mín.</t>
  </si>
  <si>
    <t>Fec.</t>
  </si>
  <si>
    <t>C.</t>
  </si>
  <si>
    <t>N.º</t>
  </si>
  <si>
    <t>&lt;--  1</t>
  </si>
  <si>
    <t>GAUSS_VENDA</t>
  </si>
  <si>
    <t>PONTOS DE REVERSÃO</t>
  </si>
  <si>
    <t>Ponto 1</t>
  </si>
  <si>
    <t>Ponto 2</t>
  </si>
  <si>
    <t>Ponto 3</t>
  </si>
  <si>
    <t>Ponto 4</t>
  </si>
  <si>
    <t>Ponto 5</t>
  </si>
  <si>
    <t>Ponto 6</t>
  </si>
  <si>
    <t>Ponto 7</t>
  </si>
  <si>
    <t>Ponto 8</t>
  </si>
  <si>
    <t>GAUSS_COMPRA</t>
  </si>
  <si>
    <t>FECHAMENTO ANTERIOR</t>
  </si>
  <si>
    <t>Abertura ATUL</t>
  </si>
  <si>
    <t>DIA 1</t>
  </si>
  <si>
    <t>DIA 2</t>
  </si>
  <si>
    <t>DIA 9</t>
  </si>
  <si>
    <t>DIA 3</t>
  </si>
  <si>
    <t>DIA 4</t>
  </si>
  <si>
    <t>DIA 5</t>
  </si>
  <si>
    <t>DIA 6</t>
  </si>
  <si>
    <t>DIA 7</t>
  </si>
  <si>
    <t>DIA 8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</si>
  <si>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</si>
  <si>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</si>
  <si>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</si>
  <si>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</si>
  <si>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</si>
  <si>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</si>
  <si>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</si>
  <si>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</si>
  <si>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</si>
  <si>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</si>
  <si>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</si>
  <si>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DIA 21</t>
  </si>
  <si>
    <t>DIA 22</t>
  </si>
  <si>
    <t>DIA 23</t>
  </si>
  <si>
    <t>DIA 24</t>
  </si>
  <si>
    <t>DIA 25</t>
  </si>
  <si>
    <t>DIA 26</t>
  </si>
  <si>
    <t>DIA 27</t>
  </si>
  <si>
    <t>DIA 28</t>
  </si>
  <si>
    <t>DIA 29</t>
  </si>
  <si>
    <t>DIA 30</t>
  </si>
  <si>
    <t>DIA 31</t>
  </si>
  <si>
    <t>DIA 32</t>
  </si>
  <si>
    <t>DIA 33</t>
  </si>
  <si>
    <t>DIA 34</t>
  </si>
  <si>
    <t>DIA 35</t>
  </si>
  <si>
    <t>DIA 36</t>
  </si>
  <si>
    <t>DIA 37</t>
  </si>
  <si>
    <t>DIA 38</t>
  </si>
  <si>
    <t>DIA 39</t>
  </si>
  <si>
    <t>DIA 40</t>
  </si>
  <si>
    <t>DIA 41</t>
  </si>
  <si>
    <t>DIA 42</t>
  </si>
  <si>
    <t>DIA 43</t>
  </si>
  <si>
    <t>DIA 44</t>
  </si>
  <si>
    <t>DIA 45</t>
  </si>
  <si>
    <t>VENDA</t>
  </si>
  <si>
    <t>COMPRA</t>
  </si>
  <si>
    <t>Abertura</t>
  </si>
  <si>
    <t>Máxima</t>
  </si>
  <si>
    <t>Mínima</t>
  </si>
  <si>
    <t>Fechamento</t>
  </si>
  <si>
    <t>VWAP D</t>
  </si>
  <si>
    <t>Prior Cote</t>
  </si>
  <si>
    <t>Prior Cote Ajuste</t>
  </si>
  <si>
    <t>Bandas de Bollinger A [20]_Max</t>
  </si>
  <si>
    <t>Bandas de Bollinger A [20]_Min</t>
  </si>
  <si>
    <t>Bandas de Bollinger A [20]_Media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</si>
</sst>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rgb="FFFFFFCC"/>
      </patternFill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1" fillId="2" borderId="4" xfId="0" applyFont="1" applyFill="1" applyBorder="1" applyAlignment="1">
      <alignment horizontal="center" vertical="center"/>
    </xf>
    <xf numFmtId="4" fontId="3" fillId="6" borderId="4" xfId="0" applyNumberFormat="1" applyFont="1" applyFill="1" applyBorder="1" applyAlignment="1" applyProtection="1">
      <alignment horizontal="center" vertical="center"/>
      <protection hidden="1"/>
    </xf>
    <xf numFmtId="0" fontId="0" fillId="4" borderId="4" xfId="0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right" vertical="center"/>
    </xf>
    <xf numFmtId="2" fontId="0" fillId="8" borderId="4" xfId="0" applyNumberFormat="1" applyFill="1" applyBorder="1" applyAlignment="1" applyProtection="1">
      <alignment horizontal="center" vertical="center"/>
      <protection hidden="1"/>
    </xf>
    <xf numFmtId="0" fontId="0" fillId="0" borderId="5" xfId="0" applyBorder="1" applyAlignment="1">
      <alignment horizontal="center"/>
    </xf>
    <xf numFmtId="43" fontId="0" fillId="0" borderId="6" xfId="0" applyNumberFormat="1" applyBorder="1" applyAlignment="1">
      <alignment horizontal="center"/>
    </xf>
    <xf numFmtId="43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43" fontId="0" fillId="0" borderId="4" xfId="0" applyNumberFormat="1" applyBorder="1" applyAlignment="1">
      <alignment horizontal="center"/>
    </xf>
    <xf numFmtId="43" fontId="0" fillId="0" borderId="9" xfId="0" applyNumberFormat="1" applyBorder="1" applyAlignment="1">
      <alignment horizontal="center"/>
    </xf>
    <xf numFmtId="4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43" fontId="0" fillId="4" borderId="4" xfId="0" applyNumberFormat="1" applyFill="1" applyBorder="1" applyAlignment="1" applyProtection="1">
      <alignment horizontal="center" vertical="center"/>
      <protection locked="0"/>
    </xf>
    <xf numFmtId="10" fontId="0" fillId="0" borderId="10" xfId="0" applyNumberFormat="1" applyBorder="1" applyAlignment="1">
      <alignment horizontal="center"/>
    </xf>
    <xf numFmtId="43" fontId="0" fillId="0" borderId="11" xfId="0" applyNumberFormat="1" applyBorder="1" applyAlignment="1">
      <alignment horizontal="center"/>
    </xf>
    <xf numFmtId="43" fontId="0" fillId="0" borderId="12" xfId="0" applyNumberFormat="1" applyBorder="1" applyAlignment="1">
      <alignment horizontal="center"/>
    </xf>
    <xf numFmtId="43" fontId="0" fillId="9" borderId="13" xfId="0" applyNumberForma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0" fontId="0" fillId="7" borderId="4" xfId="0" applyFill="1" applyBorder="1" applyAlignment="1" applyProtection="1">
      <alignment horizontal="center" vertical="center"/>
      <protection hidden="1"/>
    </xf>
    <xf numFmtId="10" fontId="0" fillId="0" borderId="5" xfId="0" applyNumberFormat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right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 applyProtection="1">
      <alignment horizontal="center" vertical="center"/>
      <protection locked="0"/>
    </xf>
    <xf numFmtId="0" fontId="2" fillId="4" borderId="3" xfId="0" applyFont="1" applyFill="1" applyBorder="1" applyAlignment="1" applyProtection="1">
      <alignment horizontal="center" vertical="center"/>
      <protection locked="0"/>
    </xf>
    <xf numFmtId="14" fontId="0" fillId="0" borderId="0" xfId="0" applyNumberFormat="1"/>
    <xf numFmtId="4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804bb5ddbc2be06b/04%20Filipe%20-%20Treinamento%20Trading/Estudos%20D&#243;lar%20Futuro/Daily%20D&#243;lar%20-%20Atualizada%20e%20Desbloquea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cionais"/>
      <sheetName val="Desvio Padráo"/>
      <sheetName val="Variação"/>
      <sheetName val="Dados Diarios"/>
      <sheetName val="Fibonacci Matricial"/>
      <sheetName val="Indice"/>
      <sheetName val="Planilha1"/>
    </sheetNames>
    <sheetDataSet>
      <sheetData sheetId="0" refreshError="1">
        <row r="4">
          <cell r="F4">
            <v>56</v>
          </cell>
        </row>
        <row r="5">
          <cell r="F5">
            <v>81.5</v>
          </cell>
        </row>
        <row r="6">
          <cell r="F6">
            <v>44.690000000000509</v>
          </cell>
        </row>
        <row r="7">
          <cell r="F7">
            <v>74.319999999999709</v>
          </cell>
        </row>
        <row r="8">
          <cell r="F8">
            <v>50.220000000000255</v>
          </cell>
        </row>
        <row r="9">
          <cell r="F9">
            <v>65.280000000000655</v>
          </cell>
        </row>
        <row r="10">
          <cell r="F10">
            <v>120.02000000000044</v>
          </cell>
        </row>
        <row r="11">
          <cell r="F11">
            <v>56.75</v>
          </cell>
        </row>
        <row r="12">
          <cell r="F12">
            <v>110.98000000000047</v>
          </cell>
        </row>
        <row r="13">
          <cell r="F13">
            <v>76.329999999999927</v>
          </cell>
        </row>
        <row r="14">
          <cell r="F14">
            <v>135.07999999999993</v>
          </cell>
        </row>
        <row r="15">
          <cell r="F15">
            <v>68.300000000000182</v>
          </cell>
        </row>
        <row r="16">
          <cell r="F16">
            <v>70.800000000000182</v>
          </cell>
        </row>
        <row r="17">
          <cell r="F17">
            <v>61.260000000000218</v>
          </cell>
        </row>
        <row r="18">
          <cell r="F18">
            <v>51.730000000000473</v>
          </cell>
        </row>
        <row r="19">
          <cell r="F19">
            <v>70.809999999999491</v>
          </cell>
        </row>
        <row r="20">
          <cell r="F20">
            <v>77.829999999999927</v>
          </cell>
        </row>
        <row r="21">
          <cell r="F21">
            <v>84.860000000000582</v>
          </cell>
        </row>
        <row r="22">
          <cell r="F22">
            <v>70.800000000000182</v>
          </cell>
        </row>
        <row r="23">
          <cell r="F23">
            <v>147.64000000000033</v>
          </cell>
        </row>
        <row r="24">
          <cell r="F24">
            <v>81.350000000000364</v>
          </cell>
        </row>
        <row r="25">
          <cell r="F25">
            <v>111.98000000000047</v>
          </cell>
        </row>
        <row r="26">
          <cell r="F26">
            <v>105.94999999999982</v>
          </cell>
        </row>
        <row r="27">
          <cell r="F27">
            <v>154.67000000000007</v>
          </cell>
        </row>
        <row r="28">
          <cell r="F28">
            <v>57.989999999999782</v>
          </cell>
        </row>
        <row r="29">
          <cell r="F29">
            <v>87.740000000000691</v>
          </cell>
        </row>
        <row r="30">
          <cell r="F30">
            <v>58.489999999999782</v>
          </cell>
        </row>
        <row r="31">
          <cell r="F31">
            <v>79.169999999999163</v>
          </cell>
        </row>
        <row r="32">
          <cell r="F32">
            <v>74.130000000000109</v>
          </cell>
        </row>
        <row r="33">
          <cell r="F33">
            <v>56.479999999999563</v>
          </cell>
        </row>
        <row r="34">
          <cell r="F34">
            <v>97.319999999999709</v>
          </cell>
        </row>
        <row r="35">
          <cell r="F35">
            <v>93.280000000000655</v>
          </cell>
        </row>
        <row r="36">
          <cell r="F36">
            <v>106.89999999999964</v>
          </cell>
        </row>
        <row r="37">
          <cell r="F37">
            <v>54.450000000000728</v>
          </cell>
        </row>
        <row r="38">
          <cell r="F38">
            <v>85.220000000000255</v>
          </cell>
        </row>
        <row r="39">
          <cell r="F39">
            <v>91.770000000000437</v>
          </cell>
        </row>
        <row r="40">
          <cell r="F40">
            <v>74.6299999999992</v>
          </cell>
        </row>
        <row r="41">
          <cell r="F41">
            <v>122.53999999999996</v>
          </cell>
        </row>
        <row r="42">
          <cell r="F42">
            <v>95.799999999999272</v>
          </cell>
        </row>
        <row r="43">
          <cell r="F43">
            <v>112.4399999999996</v>
          </cell>
        </row>
        <row r="44">
          <cell r="F44">
            <v>142.69999999999982</v>
          </cell>
        </row>
        <row r="45">
          <cell r="F45">
            <v>54.960000000000036</v>
          </cell>
        </row>
        <row r="46">
          <cell r="F46">
            <v>87.230000000000473</v>
          </cell>
        </row>
        <row r="47">
          <cell r="F47">
            <v>109.92999999999938</v>
          </cell>
        </row>
        <row r="48">
          <cell r="F48">
            <v>71.600000000000364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FE63D-B7BC-4B52-ABBC-97905EC93C8C}">
  <dimension ref="A1:N61"/>
  <sheetViews>
    <sheetView tabSelected="1" topLeftCell="A31" workbookViewId="0">
      <selection activeCell="C61" sqref="C61:F61"/>
    </sheetView>
  </sheetViews>
  <sheetFormatPr defaultRowHeight="15" x14ac:dyDescent="0.25"/>
  <cols>
    <col min="1" max="1" width="6.42578125" bestFit="1" customWidth="1"/>
    <col min="2" max="2" width="12.28515625" bestFit="1" customWidth="1"/>
    <col min="3" max="3" width="13.7109375" bestFit="1" customWidth="1"/>
    <col min="4" max="6" width="11.5703125" bestFit="1" customWidth="1"/>
    <col min="7" max="7" width="7.7109375" bestFit="1" customWidth="1"/>
    <col min="8" max="8" width="5.85546875" bestFit="1" customWidth="1"/>
    <col min="9" max="9" width="2.42578125" customWidth="1"/>
    <col min="10" max="10" width="10.85546875" style="17" bestFit="1" customWidth="1"/>
    <col min="11" max="11" width="18.42578125" style="17" bestFit="1" customWidth="1"/>
    <col min="12" max="12" width="10.85546875" style="17" bestFit="1" customWidth="1"/>
    <col min="13" max="13" width="8" style="17" bestFit="1" customWidth="1"/>
    <col min="14" max="14" width="5.7109375" style="17" customWidth="1"/>
  </cols>
  <sheetData>
    <row r="1" spans="1:14" x14ac:dyDescent="0.25">
      <c r="B1" s="36" t="s">
        <v>0</v>
      </c>
      <c r="C1" s="37"/>
      <c r="D1" s="37"/>
      <c r="E1" s="37"/>
      <c r="F1" s="37"/>
      <c r="G1" s="37"/>
      <c r="H1" s="38"/>
      <c r="I1" s="1"/>
      <c r="J1" s="1"/>
      <c r="K1" s="1"/>
      <c r="L1" s="1"/>
      <c r="M1" s="1"/>
      <c r="N1" s="1"/>
    </row>
    <row r="2" spans="1:14" x14ac:dyDescent="0.25">
      <c r="B2" s="39" t="s">
        <v>1</v>
      </c>
      <c r="C2" s="40"/>
      <c r="D2" s="40"/>
      <c r="E2" s="40"/>
      <c r="F2" s="40"/>
      <c r="G2" s="41" t="s">
        <v>2</v>
      </c>
      <c r="H2" s="42"/>
      <c r="I2" s="2"/>
      <c r="J2" s="2"/>
      <c r="K2" s="2"/>
      <c r="L2" s="2"/>
      <c r="M2" s="2"/>
      <c r="N2" s="2"/>
    </row>
    <row r="3" spans="1:14" x14ac:dyDescent="0.25"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1"/>
      <c r="J3" s="1"/>
      <c r="K3" s="1"/>
      <c r="L3" s="1"/>
      <c r="M3" s="1"/>
      <c r="N3" s="1"/>
    </row>
    <row r="4" spans="1:14" x14ac:dyDescent="0.25">
      <c r="A4" t="s">
        <v>24</v>
      </c>
      <c r="B4" s="43">
        <v>46181</v>
      </c>
      <c r="C4">
        <v>5180</v>
      </c>
      <c r="D4">
        <v>5232.5</v>
      </c>
      <c r="E4">
        <v>5162</v>
      </c>
      <c r="F4">
        <v>5223.5</v>
      </c>
      <c r="G4" s="4">
        <f t="shared" ref="G4:G48" si="0">SUM(D4-E4)</f>
        <v>70.5</v>
      </c>
      <c r="H4" s="5" t="s">
        <v>10</v>
      </c>
      <c r="I4" s="6"/>
      <c r="J4" s="7"/>
      <c r="K4" s="7"/>
      <c r="L4" s="7"/>
      <c r="M4" s="7"/>
      <c r="N4" s="7"/>
    </row>
    <row r="5" spans="1:14" x14ac:dyDescent="0.25">
      <c r="A5" t="s">
        <v>25</v>
      </c>
      <c r="B5" s="43">
        <v>46178</v>
      </c>
      <c r="C5">
        <v>5089</v>
      </c>
      <c r="D5">
        <v>5208</v>
      </c>
      <c r="E5">
        <v>5085</v>
      </c>
      <c r="F5">
        <v>5203.5</v>
      </c>
      <c r="G5" s="4">
        <f t="shared" si="0"/>
        <v>123</v>
      </c>
      <c r="H5" s="8">
        <v>2</v>
      </c>
      <c r="I5" s="6"/>
      <c r="J5" s="7"/>
      <c r="K5" s="7"/>
      <c r="L5" s="7"/>
      <c r="M5" s="7"/>
      <c r="N5" s="7"/>
    </row>
    <row r="6" spans="1:14" x14ac:dyDescent="0.25">
      <c r="A6" t="s">
        <v>27</v>
      </c>
      <c r="B6" s="43">
        <v>46176</v>
      </c>
      <c r="C6">
        <v>5047</v>
      </c>
      <c r="D6">
        <v>5124</v>
      </c>
      <c r="E6">
        <v>5044.5</v>
      </c>
      <c r="F6">
        <v>5093</v>
      </c>
      <c r="G6" s="4">
        <f t="shared" si="0"/>
        <v>79.5</v>
      </c>
      <c r="H6" s="8">
        <v>3</v>
      </c>
      <c r="I6" s="6"/>
      <c r="J6" s="7"/>
      <c r="K6" s="7"/>
      <c r="L6" s="7"/>
      <c r="M6" s="7"/>
      <c r="N6" s="7"/>
    </row>
    <row r="7" spans="1:14" x14ac:dyDescent="0.25">
      <c r="A7" t="s">
        <v>28</v>
      </c>
      <c r="B7" s="43">
        <v>46175</v>
      </c>
      <c r="C7">
        <v>5049.5</v>
      </c>
      <c r="D7">
        <v>5057</v>
      </c>
      <c r="E7">
        <v>5034</v>
      </c>
      <c r="F7">
        <v>5041</v>
      </c>
      <c r="G7" s="4">
        <f t="shared" si="0"/>
        <v>23</v>
      </c>
      <c r="H7" s="8">
        <v>4</v>
      </c>
      <c r="I7" s="6"/>
      <c r="J7" s="7"/>
      <c r="K7" s="7"/>
      <c r="L7" s="7"/>
      <c r="M7" s="7"/>
      <c r="N7" s="7"/>
    </row>
    <row r="8" spans="1:14" x14ac:dyDescent="0.25">
      <c r="A8" t="s">
        <v>29</v>
      </c>
      <c r="B8" s="43">
        <v>46174</v>
      </c>
      <c r="C8">
        <v>5069</v>
      </c>
      <c r="D8">
        <v>5081.5</v>
      </c>
      <c r="E8">
        <v>5047</v>
      </c>
      <c r="F8">
        <v>5061.5</v>
      </c>
      <c r="G8" s="4">
        <f t="shared" si="0"/>
        <v>34.5</v>
      </c>
      <c r="H8" s="8">
        <v>5</v>
      </c>
      <c r="I8" s="6"/>
      <c r="J8" s="7"/>
      <c r="K8" s="7"/>
      <c r="L8" s="7"/>
      <c r="M8" s="7"/>
      <c r="N8" s="7"/>
    </row>
    <row r="9" spans="1:14" x14ac:dyDescent="0.25">
      <c r="A9" t="s">
        <v>30</v>
      </c>
      <c r="B9" s="43">
        <v>46171</v>
      </c>
      <c r="C9">
        <v>5073.5</v>
      </c>
      <c r="D9">
        <v>5107.5</v>
      </c>
      <c r="E9">
        <v>5066.5</v>
      </c>
      <c r="F9">
        <v>5073.5</v>
      </c>
      <c r="G9" s="4">
        <f t="shared" si="0"/>
        <v>41</v>
      </c>
      <c r="H9" s="8">
        <v>6</v>
      </c>
      <c r="I9" s="6"/>
      <c r="J9" s="7"/>
      <c r="K9" s="7"/>
      <c r="L9" s="7"/>
      <c r="M9" s="7"/>
      <c r="N9" s="7"/>
    </row>
    <row r="10" spans="1:14" x14ac:dyDescent="0.25">
      <c r="A10" t="s">
        <v>31</v>
      </c>
      <c r="B10" s="43">
        <v>46170</v>
      </c>
      <c r="C10">
        <v>5108.2</v>
      </c>
      <c r="D10">
        <v>5115.25</v>
      </c>
      <c r="E10">
        <v>5062.3599999999997</v>
      </c>
      <c r="F10">
        <v>5081.5</v>
      </c>
      <c r="G10" s="4">
        <f t="shared" si="0"/>
        <v>52.890000000000327</v>
      </c>
      <c r="H10" s="8">
        <v>7</v>
      </c>
      <c r="I10" s="6"/>
      <c r="J10" s="7"/>
      <c r="K10" s="7"/>
      <c r="L10" s="7"/>
      <c r="M10" s="7"/>
      <c r="N10" s="7"/>
    </row>
    <row r="11" spans="1:14" x14ac:dyDescent="0.25">
      <c r="A11" t="s">
        <v>32</v>
      </c>
      <c r="B11" s="43">
        <v>46169</v>
      </c>
      <c r="C11">
        <v>5076.46</v>
      </c>
      <c r="D11">
        <v>5111.72</v>
      </c>
      <c r="E11">
        <v>5070.92</v>
      </c>
      <c r="F11">
        <v>5101.1400000000003</v>
      </c>
      <c r="G11" s="4">
        <f t="shared" si="0"/>
        <v>40.800000000000182</v>
      </c>
      <c r="H11" s="8">
        <v>8</v>
      </c>
      <c r="I11" s="6"/>
      <c r="J11" s="7"/>
      <c r="K11" s="7"/>
      <c r="L11" s="7"/>
      <c r="M11" s="7"/>
      <c r="N11" s="7"/>
    </row>
    <row r="12" spans="1:14" x14ac:dyDescent="0.25">
      <c r="A12" t="s">
        <v>26</v>
      </c>
      <c r="B12" s="43">
        <v>46168</v>
      </c>
      <c r="C12">
        <v>5064.37</v>
      </c>
      <c r="D12">
        <v>5080.49</v>
      </c>
      <c r="E12">
        <v>5045.2299999999996</v>
      </c>
      <c r="F12">
        <v>5075.96</v>
      </c>
      <c r="G12" s="4">
        <f t="shared" si="0"/>
        <v>35.260000000000218</v>
      </c>
      <c r="H12" s="8">
        <v>9</v>
      </c>
      <c r="I12" s="6"/>
      <c r="J12" s="7"/>
      <c r="K12" s="7"/>
      <c r="L12" s="7"/>
      <c r="M12" s="7"/>
      <c r="N12" s="7"/>
    </row>
    <row r="13" spans="1:14" x14ac:dyDescent="0.25">
      <c r="A13" t="s">
        <v>33</v>
      </c>
      <c r="B13" s="43">
        <v>46167</v>
      </c>
      <c r="C13">
        <v>5059.84</v>
      </c>
      <c r="D13">
        <v>5064.88</v>
      </c>
      <c r="E13">
        <v>5037.17</v>
      </c>
      <c r="F13">
        <v>5053.8</v>
      </c>
      <c r="G13" s="4">
        <f t="shared" si="0"/>
        <v>27.710000000000036</v>
      </c>
      <c r="H13" s="8">
        <v>10</v>
      </c>
      <c r="I13" s="6"/>
      <c r="J13" s="7"/>
      <c r="K13" s="7"/>
      <c r="L13" s="7"/>
      <c r="M13" s="7"/>
      <c r="N13" s="7"/>
    </row>
    <row r="14" spans="1:14" x14ac:dyDescent="0.25">
      <c r="A14" t="s">
        <v>34</v>
      </c>
      <c r="B14" s="43">
        <v>46164</v>
      </c>
      <c r="C14">
        <v>5059.34</v>
      </c>
      <c r="D14">
        <v>5089.5600000000004</v>
      </c>
      <c r="E14">
        <v>5040.7</v>
      </c>
      <c r="F14">
        <v>5089.0600000000004</v>
      </c>
      <c r="G14" s="4">
        <f t="shared" si="0"/>
        <v>48.860000000000582</v>
      </c>
      <c r="H14" s="8">
        <v>11</v>
      </c>
      <c r="I14" s="6"/>
      <c r="J14" s="7"/>
      <c r="K14" s="7"/>
      <c r="L14" s="7"/>
      <c r="M14" s="7"/>
      <c r="N14" s="7"/>
    </row>
    <row r="15" spans="1:14" x14ac:dyDescent="0.25">
      <c r="A15" t="s">
        <v>35</v>
      </c>
      <c r="B15" s="43">
        <v>46163</v>
      </c>
      <c r="C15">
        <v>5064.88</v>
      </c>
      <c r="D15">
        <v>5071.93</v>
      </c>
      <c r="E15">
        <v>5029.1099999999997</v>
      </c>
      <c r="F15">
        <v>5052.79</v>
      </c>
      <c r="G15" s="4">
        <f t="shared" si="0"/>
        <v>42.820000000000618</v>
      </c>
      <c r="H15" s="8">
        <v>12</v>
      </c>
      <c r="I15" s="6"/>
      <c r="J15" s="7"/>
      <c r="K15" s="7"/>
      <c r="L15" s="7"/>
      <c r="M15" s="7"/>
      <c r="N15" s="7"/>
    </row>
    <row r="16" spans="1:14" x14ac:dyDescent="0.25">
      <c r="A16" t="s">
        <v>36</v>
      </c>
      <c r="B16" s="43">
        <v>46162</v>
      </c>
      <c r="C16">
        <v>5079.49</v>
      </c>
      <c r="D16">
        <v>5107.6899999999996</v>
      </c>
      <c r="E16">
        <v>5041.2</v>
      </c>
      <c r="F16">
        <v>5045.74</v>
      </c>
      <c r="G16" s="4">
        <f t="shared" si="0"/>
        <v>66.489999999999782</v>
      </c>
      <c r="H16" s="8">
        <v>13</v>
      </c>
      <c r="I16" s="6"/>
      <c r="J16" s="7"/>
      <c r="K16" s="7"/>
      <c r="L16" s="7"/>
      <c r="M16" s="7"/>
      <c r="N16" s="7"/>
    </row>
    <row r="17" spans="1:14" x14ac:dyDescent="0.25">
      <c r="A17" t="s">
        <v>37</v>
      </c>
      <c r="B17" s="43">
        <v>46161</v>
      </c>
      <c r="C17">
        <v>5074.45</v>
      </c>
      <c r="D17">
        <v>5110.72</v>
      </c>
      <c r="E17">
        <v>5060.8500000000004</v>
      </c>
      <c r="F17">
        <v>5097.12</v>
      </c>
      <c r="G17" s="4">
        <f t="shared" si="0"/>
        <v>49.869999999999891</v>
      </c>
      <c r="H17" s="8">
        <v>14</v>
      </c>
      <c r="I17" s="6"/>
      <c r="J17" s="7"/>
      <c r="K17" s="7"/>
      <c r="L17" s="7"/>
      <c r="M17" s="7"/>
      <c r="N17" s="7"/>
    </row>
    <row r="18" spans="1:14" x14ac:dyDescent="0.25">
      <c r="A18" t="s">
        <v>38</v>
      </c>
      <c r="B18" s="43">
        <v>46160</v>
      </c>
      <c r="C18">
        <v>5110.21</v>
      </c>
      <c r="D18">
        <v>5110.21</v>
      </c>
      <c r="E18">
        <v>5038.68</v>
      </c>
      <c r="F18">
        <v>5044.22</v>
      </c>
      <c r="G18" s="4">
        <f t="shared" si="0"/>
        <v>71.529999999999745</v>
      </c>
      <c r="H18" s="8">
        <v>15</v>
      </c>
      <c r="I18" s="6"/>
      <c r="J18" s="7"/>
      <c r="K18" s="7"/>
      <c r="L18" s="7"/>
      <c r="M18" s="7"/>
      <c r="N18" s="7"/>
    </row>
    <row r="19" spans="1:14" x14ac:dyDescent="0.25">
      <c r="A19" t="s">
        <v>39</v>
      </c>
      <c r="B19" s="43">
        <v>46157</v>
      </c>
      <c r="C19">
        <v>5078.4799999999996</v>
      </c>
      <c r="D19">
        <v>5139.43</v>
      </c>
      <c r="E19">
        <v>5074.45</v>
      </c>
      <c r="F19">
        <v>5112.2299999999996</v>
      </c>
      <c r="G19" s="4">
        <f t="shared" si="0"/>
        <v>64.980000000000473</v>
      </c>
      <c r="H19" s="8">
        <v>16</v>
      </c>
      <c r="I19" s="6"/>
      <c r="J19" s="7"/>
      <c r="K19" s="7"/>
      <c r="L19" s="7"/>
      <c r="M19" s="7"/>
      <c r="N19" s="7"/>
    </row>
    <row r="20" spans="1:14" x14ac:dyDescent="0.25">
      <c r="A20" t="s">
        <v>40</v>
      </c>
      <c r="B20" s="43">
        <v>46156</v>
      </c>
      <c r="C20">
        <v>5063.37</v>
      </c>
      <c r="D20">
        <v>5088.55</v>
      </c>
      <c r="E20">
        <v>5029.62</v>
      </c>
      <c r="F20">
        <v>5044.22</v>
      </c>
      <c r="G20" s="4">
        <f t="shared" si="0"/>
        <v>58.930000000000291</v>
      </c>
      <c r="H20" s="8">
        <v>17</v>
      </c>
      <c r="I20" s="6"/>
      <c r="J20" s="7"/>
      <c r="K20" s="7"/>
      <c r="L20" s="7"/>
      <c r="M20" s="7"/>
      <c r="N20" s="7"/>
    </row>
    <row r="21" spans="1:14" x14ac:dyDescent="0.25">
      <c r="A21" t="s">
        <v>41</v>
      </c>
      <c r="B21" s="43">
        <v>46155</v>
      </c>
      <c r="C21">
        <v>4951.04</v>
      </c>
      <c r="D21">
        <v>5077.47</v>
      </c>
      <c r="E21">
        <v>4949.53</v>
      </c>
      <c r="F21">
        <v>5065.38</v>
      </c>
      <c r="G21" s="4">
        <f t="shared" si="0"/>
        <v>127.94000000000051</v>
      </c>
      <c r="H21" s="8">
        <v>18</v>
      </c>
      <c r="I21" s="6"/>
      <c r="J21" s="7"/>
      <c r="K21" s="7"/>
      <c r="L21" s="7"/>
      <c r="M21" s="7"/>
      <c r="N21" s="7"/>
    </row>
    <row r="22" spans="1:14" x14ac:dyDescent="0.25">
      <c r="A22" t="s">
        <v>42</v>
      </c>
      <c r="B22" s="43">
        <v>46154</v>
      </c>
      <c r="C22">
        <v>4962.12</v>
      </c>
      <c r="D22">
        <v>4975.72</v>
      </c>
      <c r="E22">
        <v>4948.01</v>
      </c>
      <c r="F22">
        <v>4950.53</v>
      </c>
      <c r="G22" s="4">
        <f t="shared" si="0"/>
        <v>27.710000000000036</v>
      </c>
      <c r="H22" s="8">
        <v>19</v>
      </c>
      <c r="I22" s="6"/>
      <c r="J22" s="7"/>
      <c r="K22" s="7"/>
      <c r="L22" s="7"/>
      <c r="M22" s="7"/>
      <c r="N22" s="7"/>
    </row>
    <row r="23" spans="1:14" x14ac:dyDescent="0.25">
      <c r="A23" t="s">
        <v>43</v>
      </c>
      <c r="B23" s="43">
        <v>46153</v>
      </c>
      <c r="C23">
        <v>4961.62</v>
      </c>
      <c r="D23">
        <v>4966.1499999999996</v>
      </c>
      <c r="E23">
        <v>4946.5</v>
      </c>
      <c r="F23">
        <v>4949.0200000000004</v>
      </c>
      <c r="G23" s="4">
        <f t="shared" si="0"/>
        <v>19.649999999999636</v>
      </c>
      <c r="H23" s="8">
        <v>20</v>
      </c>
      <c r="I23" s="6"/>
      <c r="J23" s="7"/>
      <c r="K23" s="7"/>
      <c r="L23" s="7"/>
      <c r="M23" s="7"/>
      <c r="N23" s="7"/>
    </row>
    <row r="24" spans="1:14" x14ac:dyDescent="0.25">
      <c r="A24" t="s">
        <v>44</v>
      </c>
      <c r="B24" s="43">
        <v>46150</v>
      </c>
      <c r="C24">
        <v>4976.22</v>
      </c>
      <c r="D24">
        <v>4978.74</v>
      </c>
      <c r="E24">
        <v>4950.53</v>
      </c>
      <c r="F24">
        <v>4951.54</v>
      </c>
      <c r="G24" s="4">
        <f t="shared" si="0"/>
        <v>28.210000000000036</v>
      </c>
      <c r="H24" s="8">
        <v>21</v>
      </c>
      <c r="I24" s="6"/>
      <c r="J24" s="7"/>
      <c r="K24" s="7"/>
      <c r="L24" s="7"/>
      <c r="M24" s="7"/>
      <c r="N24" s="7"/>
    </row>
    <row r="25" spans="1:14" x14ac:dyDescent="0.25">
      <c r="A25" t="s">
        <v>45</v>
      </c>
      <c r="B25" s="43">
        <v>46149</v>
      </c>
      <c r="C25">
        <v>4969.17</v>
      </c>
      <c r="D25">
        <v>4996.88</v>
      </c>
      <c r="E25">
        <v>4960.6099999999997</v>
      </c>
      <c r="F25">
        <v>4996.37</v>
      </c>
      <c r="G25" s="4">
        <f t="shared" si="0"/>
        <v>36.270000000000437</v>
      </c>
      <c r="H25" s="8">
        <v>22</v>
      </c>
      <c r="I25" s="6"/>
      <c r="J25" s="7"/>
      <c r="K25" s="7"/>
      <c r="L25" s="7"/>
      <c r="M25" s="7"/>
      <c r="N25" s="7"/>
    </row>
    <row r="26" spans="1:14" x14ac:dyDescent="0.25">
      <c r="A26" t="s">
        <v>46</v>
      </c>
      <c r="B26" s="43">
        <v>46148</v>
      </c>
      <c r="C26">
        <v>4951.54</v>
      </c>
      <c r="D26">
        <v>5001.41</v>
      </c>
      <c r="E26">
        <v>4950.53</v>
      </c>
      <c r="F26">
        <v>4986.8</v>
      </c>
      <c r="G26" s="4">
        <f t="shared" si="0"/>
        <v>50.880000000000109</v>
      </c>
      <c r="H26" s="8">
        <v>23</v>
      </c>
      <c r="I26" s="6"/>
      <c r="J26" s="7"/>
      <c r="K26" s="7"/>
      <c r="L26" s="7"/>
      <c r="M26" s="7"/>
      <c r="N26" s="7"/>
    </row>
    <row r="27" spans="1:14" x14ac:dyDescent="0.25">
      <c r="A27" t="s">
        <v>47</v>
      </c>
      <c r="B27" s="43">
        <v>46147</v>
      </c>
      <c r="C27">
        <v>5017.53</v>
      </c>
      <c r="D27">
        <v>5022.0600000000004</v>
      </c>
      <c r="E27">
        <v>4974.21</v>
      </c>
      <c r="F27">
        <v>4976.22</v>
      </c>
      <c r="G27" s="4">
        <f t="shared" si="0"/>
        <v>47.850000000000364</v>
      </c>
      <c r="H27" s="8">
        <v>24</v>
      </c>
      <c r="I27" s="6"/>
      <c r="J27" s="7"/>
      <c r="K27" s="7"/>
      <c r="L27" s="7"/>
      <c r="M27" s="7"/>
      <c r="N27" s="7"/>
    </row>
    <row r="28" spans="1:14" x14ac:dyDescent="0.25">
      <c r="A28" t="s">
        <v>48</v>
      </c>
      <c r="B28" s="43">
        <v>46146</v>
      </c>
      <c r="C28">
        <v>5033.6499999999996</v>
      </c>
      <c r="D28">
        <v>5054.3</v>
      </c>
      <c r="E28">
        <v>5018.54</v>
      </c>
      <c r="F28">
        <v>5035.66</v>
      </c>
      <c r="G28" s="4">
        <f t="shared" si="0"/>
        <v>35.760000000000218</v>
      </c>
      <c r="H28" s="8">
        <v>25</v>
      </c>
      <c r="I28" s="6"/>
      <c r="J28" s="7"/>
      <c r="K28" s="7"/>
      <c r="L28" s="7"/>
      <c r="M28" s="7"/>
      <c r="N28" s="7"/>
    </row>
    <row r="29" spans="1:14" x14ac:dyDescent="0.25">
      <c r="A29" t="s">
        <v>49</v>
      </c>
      <c r="B29" s="43">
        <v>46142</v>
      </c>
      <c r="C29">
        <v>5067.3999999999996</v>
      </c>
      <c r="D29">
        <v>5072.9399999999996</v>
      </c>
      <c r="E29">
        <v>5011.99</v>
      </c>
      <c r="F29">
        <v>5017.0200000000004</v>
      </c>
      <c r="G29" s="4">
        <f t="shared" si="0"/>
        <v>60.949999999999818</v>
      </c>
      <c r="H29" s="8">
        <v>26</v>
      </c>
      <c r="I29" s="6"/>
      <c r="J29" s="7"/>
      <c r="K29" s="7"/>
      <c r="L29" s="7"/>
      <c r="M29" s="7"/>
      <c r="N29" s="7"/>
    </row>
    <row r="30" spans="1:14" x14ac:dyDescent="0.25">
      <c r="A30" t="s">
        <v>50</v>
      </c>
      <c r="B30" s="43">
        <v>46141</v>
      </c>
      <c r="C30">
        <v>5055.68</v>
      </c>
      <c r="D30">
        <v>5090.6899999999996</v>
      </c>
      <c r="E30">
        <v>5054.16</v>
      </c>
      <c r="F30">
        <v>5073.4399999999996</v>
      </c>
      <c r="G30" s="4">
        <f t="shared" si="0"/>
        <v>36.529999999999745</v>
      </c>
      <c r="H30" s="8">
        <v>27</v>
      </c>
      <c r="I30" s="6"/>
      <c r="J30" s="7"/>
      <c r="K30" s="7"/>
      <c r="L30" s="7"/>
      <c r="M30" s="7"/>
      <c r="N30" s="7"/>
    </row>
    <row r="31" spans="1:14" x14ac:dyDescent="0.25">
      <c r="A31" t="s">
        <v>51</v>
      </c>
      <c r="B31" s="43">
        <v>46140</v>
      </c>
      <c r="C31">
        <v>5073.4399999999996</v>
      </c>
      <c r="D31">
        <v>5093.2299999999996</v>
      </c>
      <c r="E31">
        <v>5048.58</v>
      </c>
      <c r="F31">
        <v>5050.1000000000004</v>
      </c>
      <c r="G31" s="4">
        <f t="shared" si="0"/>
        <v>44.649999999999636</v>
      </c>
      <c r="H31" s="8">
        <v>28</v>
      </c>
      <c r="I31" s="6"/>
      <c r="J31" s="7"/>
      <c r="K31" s="7"/>
      <c r="L31" s="7"/>
      <c r="M31" s="7"/>
      <c r="N31" s="7"/>
    </row>
    <row r="32" spans="1:14" x14ac:dyDescent="0.25">
      <c r="A32" t="s">
        <v>52</v>
      </c>
      <c r="B32" s="43">
        <v>46139</v>
      </c>
      <c r="C32">
        <v>5061.7700000000004</v>
      </c>
      <c r="D32">
        <v>5062.79</v>
      </c>
      <c r="E32">
        <v>5041.9799999999996</v>
      </c>
      <c r="F32">
        <v>5060.25</v>
      </c>
      <c r="G32" s="4">
        <f t="shared" si="0"/>
        <v>20.8100000000004</v>
      </c>
      <c r="H32" s="8">
        <v>29</v>
      </c>
      <c r="I32" s="6"/>
      <c r="J32" s="7"/>
      <c r="K32" s="7"/>
      <c r="L32" s="7"/>
      <c r="M32" s="7"/>
      <c r="N32" s="7"/>
    </row>
    <row r="33" spans="1:14" x14ac:dyDescent="0.25">
      <c r="A33" t="s">
        <v>53</v>
      </c>
      <c r="B33" s="43">
        <v>46136</v>
      </c>
      <c r="C33">
        <v>5088.1499999999996</v>
      </c>
      <c r="D33">
        <v>5106.93</v>
      </c>
      <c r="E33">
        <v>5058.22</v>
      </c>
      <c r="F33">
        <v>5070.3999999999996</v>
      </c>
      <c r="G33" s="4">
        <f t="shared" si="0"/>
        <v>48.710000000000036</v>
      </c>
      <c r="H33" s="8">
        <v>30</v>
      </c>
      <c r="I33" s="6"/>
      <c r="J33" s="7"/>
      <c r="K33" s="7"/>
      <c r="L33" s="7"/>
      <c r="M33" s="7"/>
      <c r="N33" s="7"/>
    </row>
    <row r="34" spans="1:14" x14ac:dyDescent="0.25">
      <c r="A34" t="s">
        <v>54</v>
      </c>
      <c r="B34" s="43">
        <v>46135</v>
      </c>
      <c r="C34">
        <v>5047.0600000000004</v>
      </c>
      <c r="D34">
        <v>5115.55</v>
      </c>
      <c r="E34">
        <v>5020.67</v>
      </c>
      <c r="F34">
        <v>5115.55</v>
      </c>
      <c r="G34" s="4">
        <f t="shared" si="0"/>
        <v>94.880000000000109</v>
      </c>
      <c r="H34" s="8">
        <v>31</v>
      </c>
      <c r="I34" s="6"/>
      <c r="J34" s="7"/>
      <c r="K34" s="7"/>
      <c r="L34" s="7"/>
      <c r="M34" s="7"/>
      <c r="N34" s="7"/>
    </row>
    <row r="35" spans="1:14" x14ac:dyDescent="0.25">
      <c r="A35" t="s">
        <v>55</v>
      </c>
      <c r="B35" s="43">
        <v>46134</v>
      </c>
      <c r="C35">
        <v>5051.62</v>
      </c>
      <c r="D35">
        <v>5072.43</v>
      </c>
      <c r="E35">
        <v>5036.3999999999996</v>
      </c>
      <c r="F35">
        <v>5048.07</v>
      </c>
      <c r="G35" s="4">
        <f t="shared" si="0"/>
        <v>36.030000000000655</v>
      </c>
      <c r="H35" s="8">
        <v>32</v>
      </c>
      <c r="I35" s="6"/>
      <c r="J35" s="7"/>
      <c r="K35" s="7"/>
      <c r="L35" s="7"/>
      <c r="M35" s="7"/>
      <c r="N35" s="7"/>
    </row>
    <row r="36" spans="1:14" x14ac:dyDescent="0.25">
      <c r="A36" t="s">
        <v>56</v>
      </c>
      <c r="B36" s="43">
        <v>46132</v>
      </c>
      <c r="C36">
        <v>5063.8</v>
      </c>
      <c r="D36">
        <v>5073.95</v>
      </c>
      <c r="E36">
        <v>5033.8599999999997</v>
      </c>
      <c r="F36">
        <v>5036.3999999999996</v>
      </c>
      <c r="G36" s="4">
        <f t="shared" si="0"/>
        <v>40.090000000000146</v>
      </c>
      <c r="H36" s="8">
        <v>33</v>
      </c>
      <c r="I36" s="6"/>
      <c r="J36" s="7"/>
      <c r="K36" s="7"/>
      <c r="L36" s="7"/>
      <c r="M36" s="7"/>
      <c r="N36" s="7"/>
    </row>
    <row r="37" spans="1:14" x14ac:dyDescent="0.25">
      <c r="A37" t="s">
        <v>57</v>
      </c>
      <c r="B37" s="43">
        <v>46129</v>
      </c>
      <c r="C37">
        <v>5073.4399999999996</v>
      </c>
      <c r="D37">
        <v>5078.51</v>
      </c>
      <c r="E37">
        <v>5035.8900000000003</v>
      </c>
      <c r="F37">
        <v>5063.8</v>
      </c>
      <c r="G37" s="4">
        <f t="shared" si="0"/>
        <v>42.619999999999891</v>
      </c>
      <c r="H37" s="8">
        <v>34</v>
      </c>
      <c r="I37" s="6"/>
      <c r="J37" s="7"/>
      <c r="K37" s="7"/>
      <c r="L37" s="7"/>
      <c r="M37" s="7"/>
      <c r="N37" s="7"/>
    </row>
    <row r="38" spans="1:14" x14ac:dyDescent="0.25">
      <c r="A38" t="s">
        <v>58</v>
      </c>
      <c r="B38" s="43">
        <v>46128</v>
      </c>
      <c r="C38">
        <v>5084.1000000000004</v>
      </c>
      <c r="D38">
        <v>5102.87</v>
      </c>
      <c r="E38">
        <v>5072.93</v>
      </c>
      <c r="F38">
        <v>5080.04</v>
      </c>
      <c r="G38" s="4">
        <f t="shared" si="0"/>
        <v>29.9399999999996</v>
      </c>
      <c r="H38" s="8">
        <v>35</v>
      </c>
      <c r="I38" s="6"/>
      <c r="J38" s="7"/>
      <c r="K38" s="7"/>
      <c r="L38" s="7"/>
      <c r="M38" s="7"/>
      <c r="N38" s="7"/>
    </row>
    <row r="39" spans="1:14" x14ac:dyDescent="0.25">
      <c r="A39" t="s">
        <v>59</v>
      </c>
      <c r="B39" s="43">
        <v>46127</v>
      </c>
      <c r="C39">
        <v>5084.1000000000004</v>
      </c>
      <c r="D39">
        <v>5091.2</v>
      </c>
      <c r="E39">
        <v>5072.93</v>
      </c>
      <c r="F39">
        <v>5080.04</v>
      </c>
      <c r="G39" s="4">
        <f t="shared" si="0"/>
        <v>18.269999999999527</v>
      </c>
      <c r="H39" s="8">
        <v>36</v>
      </c>
      <c r="I39" s="6"/>
      <c r="J39" s="7"/>
      <c r="K39" s="7"/>
      <c r="L39" s="7"/>
      <c r="M39" s="7"/>
      <c r="N39" s="7"/>
    </row>
    <row r="40" spans="1:14" x14ac:dyDescent="0.25">
      <c r="A40" t="s">
        <v>60</v>
      </c>
      <c r="B40" s="43">
        <v>46126</v>
      </c>
      <c r="C40">
        <v>5065.32</v>
      </c>
      <c r="D40">
        <v>5087.1400000000003</v>
      </c>
      <c r="E40">
        <v>5061.7700000000004</v>
      </c>
      <c r="F40">
        <v>5075.9799999999996</v>
      </c>
      <c r="G40" s="4">
        <f t="shared" si="0"/>
        <v>25.369999999999891</v>
      </c>
      <c r="H40" s="8">
        <v>37</v>
      </c>
      <c r="I40" s="6"/>
      <c r="J40" s="7"/>
      <c r="K40" s="7"/>
      <c r="L40" s="7"/>
      <c r="M40" s="7"/>
      <c r="N40" s="7"/>
    </row>
    <row r="41" spans="1:14" x14ac:dyDescent="0.25">
      <c r="A41" t="s">
        <v>61</v>
      </c>
      <c r="B41" s="43">
        <v>46125</v>
      </c>
      <c r="C41">
        <v>5123.17</v>
      </c>
      <c r="D41">
        <v>5135.34</v>
      </c>
      <c r="E41">
        <v>5075.9799999999996</v>
      </c>
      <c r="F41">
        <v>5091.71</v>
      </c>
      <c r="G41" s="4">
        <f t="shared" si="0"/>
        <v>59.360000000000582</v>
      </c>
      <c r="H41" s="8">
        <v>38</v>
      </c>
      <c r="I41" s="6"/>
      <c r="J41" s="7"/>
      <c r="K41" s="7"/>
      <c r="L41" s="7"/>
      <c r="M41" s="7"/>
      <c r="N41" s="7"/>
    </row>
    <row r="42" spans="1:14" x14ac:dyDescent="0.25">
      <c r="A42" t="s">
        <v>62</v>
      </c>
      <c r="B42" s="43">
        <v>46122</v>
      </c>
      <c r="C42">
        <v>5162.74</v>
      </c>
      <c r="D42">
        <v>5164.7700000000004</v>
      </c>
      <c r="E42">
        <v>5096.2700000000004</v>
      </c>
      <c r="F42">
        <v>5108.45</v>
      </c>
      <c r="G42" s="4">
        <f t="shared" si="0"/>
        <v>68.5</v>
      </c>
      <c r="H42" s="8">
        <v>39</v>
      </c>
      <c r="I42" s="6"/>
      <c r="J42" s="7"/>
      <c r="K42" s="7"/>
      <c r="L42" s="7"/>
      <c r="M42" s="7"/>
      <c r="N42" s="7"/>
    </row>
    <row r="43" spans="1:14" x14ac:dyDescent="0.25">
      <c r="A43" t="s">
        <v>63</v>
      </c>
      <c r="B43" s="43">
        <v>46121</v>
      </c>
      <c r="C43">
        <v>5197.24</v>
      </c>
      <c r="D43">
        <v>5205.87</v>
      </c>
      <c r="E43">
        <v>5154.12</v>
      </c>
      <c r="F43">
        <v>5157.16</v>
      </c>
      <c r="G43" s="4">
        <f t="shared" si="0"/>
        <v>51.75</v>
      </c>
      <c r="H43" s="8">
        <v>40</v>
      </c>
      <c r="I43" s="6"/>
      <c r="J43" s="7"/>
      <c r="K43" s="7"/>
      <c r="L43" s="7"/>
      <c r="M43" s="7"/>
      <c r="N43" s="7"/>
    </row>
    <row r="44" spans="1:14" x14ac:dyDescent="0.25">
      <c r="A44" t="s">
        <v>64</v>
      </c>
      <c r="B44" s="43">
        <v>46120</v>
      </c>
      <c r="C44">
        <v>5193.1899999999996</v>
      </c>
      <c r="D44">
        <v>5219.57</v>
      </c>
      <c r="E44">
        <v>5163.76</v>
      </c>
      <c r="F44">
        <v>5200.29</v>
      </c>
      <c r="G44" s="4">
        <f t="shared" si="0"/>
        <v>55.809999999999491</v>
      </c>
      <c r="H44" s="8">
        <v>41</v>
      </c>
      <c r="I44" s="6"/>
      <c r="J44" s="7"/>
      <c r="K44" s="7"/>
      <c r="L44" s="7"/>
      <c r="M44" s="7"/>
      <c r="N44" s="7"/>
    </row>
    <row r="45" spans="1:14" x14ac:dyDescent="0.25">
      <c r="A45" t="s">
        <v>65</v>
      </c>
      <c r="B45" s="43">
        <v>46119</v>
      </c>
      <c r="C45">
        <v>5246.46</v>
      </c>
      <c r="D45">
        <v>5276.4</v>
      </c>
      <c r="E45">
        <v>5238.34</v>
      </c>
      <c r="F45">
        <v>5253.57</v>
      </c>
      <c r="G45" s="4">
        <f t="shared" si="0"/>
        <v>38.059999999999491</v>
      </c>
      <c r="H45" s="8">
        <v>42</v>
      </c>
      <c r="I45" s="6"/>
      <c r="N45" s="7"/>
    </row>
    <row r="46" spans="1:14" x14ac:dyDescent="0.25">
      <c r="A46" t="s">
        <v>66</v>
      </c>
      <c r="B46" s="43">
        <v>46118</v>
      </c>
      <c r="C46">
        <v>5253.06</v>
      </c>
      <c r="D46">
        <v>5264.73</v>
      </c>
      <c r="E46">
        <v>5243.42</v>
      </c>
      <c r="F46">
        <v>5244.43</v>
      </c>
      <c r="G46" s="4">
        <f t="shared" si="0"/>
        <v>21.309999999999491</v>
      </c>
      <c r="H46" s="8">
        <v>43</v>
      </c>
      <c r="I46" s="6"/>
      <c r="N46" s="7"/>
    </row>
    <row r="47" spans="1:14" x14ac:dyDescent="0.25">
      <c r="A47" t="s">
        <v>67</v>
      </c>
      <c r="B47" s="43">
        <v>46114</v>
      </c>
      <c r="C47">
        <v>5297.2</v>
      </c>
      <c r="D47">
        <v>5302.78</v>
      </c>
      <c r="E47">
        <v>5245.45</v>
      </c>
      <c r="F47">
        <v>5266.25</v>
      </c>
      <c r="G47" s="4">
        <f t="shared" si="0"/>
        <v>57.329999999999927</v>
      </c>
      <c r="H47" s="8">
        <v>44</v>
      </c>
      <c r="I47" s="6"/>
      <c r="N47" s="7"/>
    </row>
    <row r="48" spans="1:14" x14ac:dyDescent="0.25">
      <c r="A48" t="s">
        <v>68</v>
      </c>
      <c r="B48" s="43">
        <v>46113</v>
      </c>
      <c r="C48">
        <v>5264.73</v>
      </c>
      <c r="D48">
        <v>5286.55</v>
      </c>
      <c r="E48">
        <v>5256.1</v>
      </c>
      <c r="F48">
        <v>5262.7</v>
      </c>
      <c r="G48" s="4">
        <f t="shared" si="0"/>
        <v>30.449999999999818</v>
      </c>
      <c r="H48" s="8">
        <v>45</v>
      </c>
      <c r="I48" s="6"/>
      <c r="N48" s="7"/>
    </row>
    <row r="49" spans="2:7" x14ac:dyDescent="0.25">
      <c r="G49" s="16"/>
    </row>
    <row r="50" spans="2:7" x14ac:dyDescent="0.25">
      <c r="C50" s="18" t="s">
        <v>23</v>
      </c>
      <c r="G50" s="3" t="s">
        <v>8</v>
      </c>
    </row>
    <row r="51" spans="2:7" x14ac:dyDescent="0.25">
      <c r="C51" s="19">
        <f>C61</f>
        <v>5180</v>
      </c>
      <c r="G51" s="9">
        <f>MROUND(_xlfn.STDEV.P([1]Operacionais!F4:F48),0.5)</f>
        <v>27.5</v>
      </c>
    </row>
    <row r="52" spans="2:7" x14ac:dyDescent="0.25">
      <c r="D52" s="44">
        <f>C55-C51</f>
        <v>27.5</v>
      </c>
    </row>
    <row r="53" spans="2:7" x14ac:dyDescent="0.25">
      <c r="C53" s="33" t="s">
        <v>12</v>
      </c>
      <c r="D53" s="34"/>
      <c r="E53" s="34"/>
      <c r="F53" s="35"/>
    </row>
    <row r="54" spans="2:7" x14ac:dyDescent="0.25">
      <c r="C54" s="3" t="s">
        <v>13</v>
      </c>
      <c r="D54" s="3" t="s">
        <v>14</v>
      </c>
      <c r="E54" s="3" t="s">
        <v>15</v>
      </c>
      <c r="F54" s="3" t="s">
        <v>16</v>
      </c>
    </row>
    <row r="55" spans="2:7" x14ac:dyDescent="0.25">
      <c r="B55" s="32" t="s">
        <v>69</v>
      </c>
      <c r="C55" s="25">
        <f>+$C$51+($G$51*1)</f>
        <v>5207.5</v>
      </c>
      <c r="D55" s="25">
        <f>+$C$51+($G$51*2)</f>
        <v>5235</v>
      </c>
      <c r="E55" s="25">
        <f>+$C$51+($G$51*3)</f>
        <v>5262.5</v>
      </c>
      <c r="F55" s="25">
        <f>+$C$51+($G$51*4)</f>
        <v>5290</v>
      </c>
    </row>
    <row r="56" spans="2:7" x14ac:dyDescent="0.25">
      <c r="C56" s="3" t="s">
        <v>17</v>
      </c>
      <c r="D56" s="3" t="s">
        <v>18</v>
      </c>
      <c r="E56" s="3" t="s">
        <v>19</v>
      </c>
      <c r="F56" s="3" t="s">
        <v>20</v>
      </c>
    </row>
    <row r="57" spans="2:7" x14ac:dyDescent="0.25">
      <c r="B57" s="32" t="s">
        <v>70</v>
      </c>
      <c r="C57" s="25">
        <f>+$C$51-($G$51*1)</f>
        <v>5152.5</v>
      </c>
      <c r="D57" s="25">
        <f>+$C$51-($G$51*2)</f>
        <v>5125</v>
      </c>
      <c r="E57" s="25">
        <f>+$C$51-($G$51*3)</f>
        <v>5097.5</v>
      </c>
      <c r="F57" s="25">
        <f>+$C$51-($G$51*4)</f>
        <v>5070</v>
      </c>
    </row>
    <row r="59" spans="2:7" ht="15.75" thickBot="1" x14ac:dyDescent="0.3"/>
    <row r="60" spans="2:7" x14ac:dyDescent="0.25">
      <c r="B60" s="27" t="s">
        <v>3</v>
      </c>
      <c r="C60" s="28" t="s">
        <v>4</v>
      </c>
      <c r="D60" s="28" t="s">
        <v>5</v>
      </c>
      <c r="E60" s="28" t="s">
        <v>6</v>
      </c>
      <c r="F60" s="29" t="s">
        <v>7</v>
      </c>
    </row>
    <row r="61" spans="2:7" ht="15.75" thickBot="1" x14ac:dyDescent="0.3">
      <c r="B61" s="30">
        <f>B4</f>
        <v>46181</v>
      </c>
      <c r="C61">
        <v>5180</v>
      </c>
      <c r="D61">
        <v>5232.5</v>
      </c>
      <c r="E61">
        <v>5162</v>
      </c>
      <c r="F61">
        <v>5223.5</v>
      </c>
    </row>
  </sheetData>
  <mergeCells count="4">
    <mergeCell ref="C53:F53"/>
    <mergeCell ref="B1:H1"/>
    <mergeCell ref="B2:F2"/>
    <mergeCell ref="G2:H2"/>
  </mergeCells>
  <phoneticPr fontId="4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36BE6-1511-4075-981C-3BF06324F9B0}">
  <dimension ref="A1:L5216"/>
  <sheetViews>
    <sheetView workbookViewId="0">
      <selection activeCell="B2" sqref="B2:E2"/>
    </sheetView>
  </sheetViews>
  <sheetFormatPr defaultRowHeight="15" x14ac:dyDescent="0.25"/>
  <cols>
    <col min="1" max="1" width="10.42578125" bestFit="1" customWidth="1"/>
    <col min="2" max="4" width="9" bestFit="1" customWidth="1"/>
    <col min="5" max="5" width="11.85546875" bestFit="1" customWidth="1"/>
    <col min="6" max="6" width="8" bestFit="1" customWidth="1"/>
    <col min="7" max="7" width="9.5703125" bestFit="1" customWidth="1"/>
    <col min="8" max="8" width="15.5703125" bestFit="1" customWidth="1"/>
    <col min="9" max="9" width="9.5703125" bestFit="1" customWidth="1"/>
    <col min="10" max="10" width="28.7109375" bestFit="1" customWidth="1"/>
    <col min="11" max="11" width="28.42578125" bestFit="1" customWidth="1"/>
    <col min="12" max="12" width="30.7109375" bestFit="1" customWidth="1"/>
  </cols>
  <sheetData>
    <row r="1" spans="1:12" x14ac:dyDescent="0.25">
      <c r="A1" t="s">
        <v>3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76</v>
      </c>
      <c r="J1" t="s">
        <v>78</v>
      </c>
      <c r="K1" t="s">
        <v>79</v>
      </c>
      <c r="L1" t="s">
        <v>80</v>
      </c>
    </row>
    <row r="2" spans="1:12" x14ac:dyDescent="0.25">
      <c r="A2" s="43">
        <v>46181</v>
      </c>
      <c r="B2">
        <v>5180</v>
      </c>
      <c r="C2">
        <v>5232.5</v>
      </c>
      <c r="D2">
        <v>5162</v>
      </c>
      <c r="E2">
        <v>5223.5</v>
      </c>
      <c r="F2">
        <v>5198.76</v>
      </c>
      <c r="G2">
        <v>5203.5</v>
      </c>
      <c r="H2">
        <v>5069</v>
      </c>
      <c r="I2">
        <v>5208</v>
      </c>
      <c r="J2">
        <v>5197.91</v>
      </c>
      <c r="K2">
        <v>4947.96</v>
      </c>
      <c r="L2">
        <v>5072.9399999999996</v>
      </c>
    </row>
    <row r="3" spans="1:12" x14ac:dyDescent="0.25">
      <c r="A3" s="43">
        <v>46178</v>
      </c>
      <c r="B3">
        <v>5089</v>
      </c>
      <c r="C3">
        <v>5208</v>
      </c>
      <c r="D3">
        <v>5085</v>
      </c>
      <c r="E3">
        <v>5203.5</v>
      </c>
      <c r="F3">
        <v>5156.0600000000004</v>
      </c>
      <c r="G3">
        <v>5073.5</v>
      </c>
      <c r="H3">
        <v>5059.84</v>
      </c>
      <c r="I3">
        <v>5115.25</v>
      </c>
      <c r="J3">
        <v>5174.63</v>
      </c>
      <c r="K3">
        <v>4944.05</v>
      </c>
      <c r="L3">
        <v>5059.34</v>
      </c>
    </row>
    <row r="4" spans="1:12" x14ac:dyDescent="0.25">
      <c r="A4" s="43">
        <v>46176</v>
      </c>
      <c r="B4">
        <v>5047</v>
      </c>
      <c r="C4">
        <v>5124</v>
      </c>
      <c r="D4">
        <v>5044.5</v>
      </c>
      <c r="E4">
        <v>5093</v>
      </c>
      <c r="F4">
        <v>5086.72</v>
      </c>
      <c r="G4">
        <v>5073.5</v>
      </c>
      <c r="H4">
        <v>5059.84</v>
      </c>
      <c r="I4">
        <v>5115.25</v>
      </c>
      <c r="J4">
        <v>5146.45</v>
      </c>
      <c r="K4">
        <v>4951.5200000000004</v>
      </c>
      <c r="L4">
        <v>5048.9799999999996</v>
      </c>
    </row>
    <row r="5" spans="1:12" x14ac:dyDescent="0.25">
      <c r="A5" s="43">
        <v>46175</v>
      </c>
      <c r="B5">
        <v>5049.5</v>
      </c>
      <c r="C5">
        <v>5057</v>
      </c>
      <c r="D5">
        <v>5034</v>
      </c>
      <c r="E5">
        <v>5041</v>
      </c>
      <c r="F5">
        <v>5047.01</v>
      </c>
      <c r="G5">
        <v>5073.5</v>
      </c>
      <c r="H5">
        <v>5059.84</v>
      </c>
      <c r="I5">
        <v>5115.25</v>
      </c>
      <c r="J5">
        <v>5142.53</v>
      </c>
      <c r="K5">
        <v>4944.82</v>
      </c>
      <c r="L5">
        <v>5043.67</v>
      </c>
    </row>
    <row r="6" spans="1:12" x14ac:dyDescent="0.25">
      <c r="A6" s="43">
        <v>46174</v>
      </c>
      <c r="B6">
        <v>5069</v>
      </c>
      <c r="C6">
        <v>5081.5</v>
      </c>
      <c r="D6">
        <v>5047</v>
      </c>
      <c r="E6">
        <v>5061.5</v>
      </c>
      <c r="F6">
        <v>5064.34</v>
      </c>
      <c r="G6">
        <v>5073.5</v>
      </c>
      <c r="H6">
        <v>5059.84</v>
      </c>
      <c r="I6">
        <v>5115.25</v>
      </c>
      <c r="J6">
        <v>5143.58</v>
      </c>
      <c r="K6">
        <v>4937.29</v>
      </c>
      <c r="L6">
        <v>5040.43</v>
      </c>
    </row>
    <row r="7" spans="1:12" x14ac:dyDescent="0.25">
      <c r="A7" s="43">
        <v>46171</v>
      </c>
      <c r="B7">
        <v>5073.5</v>
      </c>
      <c r="C7">
        <v>5107.5</v>
      </c>
      <c r="D7">
        <v>5066.5</v>
      </c>
      <c r="E7">
        <v>5073.5</v>
      </c>
      <c r="F7">
        <v>5088.0600000000004</v>
      </c>
      <c r="G7">
        <v>5089.0600000000004</v>
      </c>
      <c r="H7">
        <v>5110.21</v>
      </c>
      <c r="I7">
        <v>5110.72</v>
      </c>
      <c r="J7">
        <v>5141.84</v>
      </c>
      <c r="K7">
        <v>4936.4399999999996</v>
      </c>
      <c r="L7">
        <v>5039.1400000000003</v>
      </c>
    </row>
    <row r="8" spans="1:12" x14ac:dyDescent="0.25">
      <c r="A8" s="43">
        <v>46170</v>
      </c>
      <c r="B8">
        <v>5108.2</v>
      </c>
      <c r="C8">
        <v>5115.25</v>
      </c>
      <c r="D8">
        <v>5062.3599999999997</v>
      </c>
      <c r="E8">
        <v>5081.5</v>
      </c>
      <c r="F8">
        <v>5086.58</v>
      </c>
      <c r="G8">
        <v>5089.0600000000004</v>
      </c>
      <c r="H8">
        <v>5110.21</v>
      </c>
      <c r="I8">
        <v>5110.72</v>
      </c>
      <c r="J8">
        <v>5138.1899999999996</v>
      </c>
      <c r="K8">
        <v>4934.45</v>
      </c>
      <c r="L8">
        <v>5036.32</v>
      </c>
    </row>
    <row r="9" spans="1:12" x14ac:dyDescent="0.25">
      <c r="A9" s="43">
        <v>46169</v>
      </c>
      <c r="B9">
        <v>5076.46</v>
      </c>
      <c r="C9">
        <v>5111.72</v>
      </c>
      <c r="D9">
        <v>5070.92</v>
      </c>
      <c r="E9">
        <v>5101.1400000000003</v>
      </c>
      <c r="F9">
        <v>5095.17</v>
      </c>
      <c r="G9">
        <v>5089.0600000000004</v>
      </c>
      <c r="H9">
        <v>5110.21</v>
      </c>
      <c r="I9">
        <v>5110.72</v>
      </c>
      <c r="J9">
        <v>5137.13</v>
      </c>
      <c r="K9">
        <v>4934.7</v>
      </c>
      <c r="L9">
        <v>5035.91</v>
      </c>
    </row>
    <row r="10" spans="1:12" x14ac:dyDescent="0.25">
      <c r="A10" s="43">
        <v>46168</v>
      </c>
      <c r="B10">
        <v>5064.37</v>
      </c>
      <c r="C10">
        <v>5080.49</v>
      </c>
      <c r="D10">
        <v>5045.2299999999996</v>
      </c>
      <c r="E10">
        <v>5075.96</v>
      </c>
      <c r="F10">
        <v>5064.42</v>
      </c>
      <c r="G10">
        <v>5089.0600000000004</v>
      </c>
      <c r="H10">
        <v>5110.21</v>
      </c>
      <c r="I10">
        <v>5110.72</v>
      </c>
      <c r="J10">
        <v>5130.3500000000004</v>
      </c>
      <c r="K10">
        <v>4936.37</v>
      </c>
      <c r="L10">
        <v>5033.3599999999997</v>
      </c>
    </row>
    <row r="11" spans="1:12" x14ac:dyDescent="0.25">
      <c r="A11" s="43">
        <v>46167</v>
      </c>
      <c r="B11">
        <v>5059.84</v>
      </c>
      <c r="C11">
        <v>5064.88</v>
      </c>
      <c r="D11">
        <v>5037.17</v>
      </c>
      <c r="E11">
        <v>5053.8</v>
      </c>
      <c r="F11">
        <v>5051.8</v>
      </c>
      <c r="G11">
        <v>5089.0600000000004</v>
      </c>
      <c r="H11">
        <v>5110.21</v>
      </c>
      <c r="I11">
        <v>5110.72</v>
      </c>
      <c r="J11">
        <v>5128.42</v>
      </c>
      <c r="K11">
        <v>4936.7299999999996</v>
      </c>
      <c r="L11">
        <v>5032.58</v>
      </c>
    </row>
    <row r="12" spans="1:12" x14ac:dyDescent="0.25">
      <c r="A12" s="43">
        <v>46164</v>
      </c>
      <c r="B12">
        <v>5059.34</v>
      </c>
      <c r="C12">
        <v>5089.5600000000004</v>
      </c>
      <c r="D12">
        <v>5040.7</v>
      </c>
      <c r="E12">
        <v>5089.0600000000004</v>
      </c>
      <c r="F12">
        <v>5060.96</v>
      </c>
      <c r="G12">
        <v>5112.2299999999996</v>
      </c>
      <c r="H12">
        <v>4961.62</v>
      </c>
      <c r="I12">
        <v>5139.43</v>
      </c>
      <c r="J12">
        <v>5130.26</v>
      </c>
      <c r="K12">
        <v>4936.5600000000004</v>
      </c>
      <c r="L12">
        <v>5033.41</v>
      </c>
    </row>
    <row r="13" spans="1:12" x14ac:dyDescent="0.25">
      <c r="A13" s="43">
        <v>46163</v>
      </c>
      <c r="B13">
        <v>5064.88</v>
      </c>
      <c r="C13">
        <v>5071.93</v>
      </c>
      <c r="D13">
        <v>5029.1099999999997</v>
      </c>
      <c r="E13">
        <v>5052.79</v>
      </c>
      <c r="F13">
        <v>5052.74</v>
      </c>
      <c r="G13">
        <v>5112.2299999999996</v>
      </c>
      <c r="H13">
        <v>4961.62</v>
      </c>
      <c r="I13">
        <v>5139.43</v>
      </c>
      <c r="J13">
        <v>5135.25</v>
      </c>
      <c r="K13">
        <v>4934.22</v>
      </c>
      <c r="L13">
        <v>5034.7299999999996</v>
      </c>
    </row>
    <row r="14" spans="1:12" x14ac:dyDescent="0.25">
      <c r="A14" s="43">
        <v>46162</v>
      </c>
      <c r="B14">
        <v>5079.49</v>
      </c>
      <c r="C14">
        <v>5107.6899999999996</v>
      </c>
      <c r="D14">
        <v>5041.2</v>
      </c>
      <c r="E14">
        <v>5045.74</v>
      </c>
      <c r="F14">
        <v>5073.91</v>
      </c>
      <c r="G14">
        <v>5112.2299999999996</v>
      </c>
      <c r="H14">
        <v>4961.62</v>
      </c>
      <c r="I14">
        <v>5139.43</v>
      </c>
      <c r="J14">
        <v>5134.8599999999997</v>
      </c>
      <c r="K14">
        <v>4934.13</v>
      </c>
      <c r="L14">
        <v>5034.49</v>
      </c>
    </row>
    <row r="15" spans="1:12" x14ac:dyDescent="0.25">
      <c r="A15" s="43">
        <v>46161</v>
      </c>
      <c r="B15">
        <v>5074.45</v>
      </c>
      <c r="C15">
        <v>5110.72</v>
      </c>
      <c r="D15">
        <v>5060.8500000000004</v>
      </c>
      <c r="E15">
        <v>5097.12</v>
      </c>
      <c r="F15">
        <v>5088.3900000000003</v>
      </c>
      <c r="G15">
        <v>5112.2299999999996</v>
      </c>
      <c r="H15">
        <v>4961.62</v>
      </c>
      <c r="I15">
        <v>5139.43</v>
      </c>
      <c r="J15">
        <v>5134.2700000000004</v>
      </c>
      <c r="K15">
        <v>4933.79</v>
      </c>
      <c r="L15">
        <v>5034.03</v>
      </c>
    </row>
    <row r="16" spans="1:12" x14ac:dyDescent="0.25">
      <c r="A16" s="43">
        <v>46160</v>
      </c>
      <c r="B16">
        <v>5110.21</v>
      </c>
      <c r="C16">
        <v>5110.21</v>
      </c>
      <c r="D16">
        <v>5038.68</v>
      </c>
      <c r="E16">
        <v>5044.22</v>
      </c>
      <c r="F16">
        <v>5067.78</v>
      </c>
      <c r="G16">
        <v>5112.2299999999996</v>
      </c>
      <c r="H16">
        <v>4961.62</v>
      </c>
      <c r="I16">
        <v>5139.43</v>
      </c>
      <c r="J16">
        <v>5129.41</v>
      </c>
      <c r="K16">
        <v>4935.3100000000004</v>
      </c>
      <c r="L16">
        <v>5032.3599999999997</v>
      </c>
    </row>
    <row r="17" spans="1:12" x14ac:dyDescent="0.25">
      <c r="A17" s="43">
        <v>46157</v>
      </c>
      <c r="B17">
        <v>5078.4799999999996</v>
      </c>
      <c r="C17">
        <v>5139.43</v>
      </c>
      <c r="D17">
        <v>5074.45</v>
      </c>
      <c r="E17">
        <v>5112.2299999999996</v>
      </c>
      <c r="F17">
        <v>5115.79</v>
      </c>
      <c r="G17">
        <v>4951.54</v>
      </c>
      <c r="H17">
        <v>5033.6499999999996</v>
      </c>
      <c r="I17">
        <v>5054.3</v>
      </c>
      <c r="J17">
        <v>5133.3100000000004</v>
      </c>
      <c r="K17">
        <v>4935</v>
      </c>
      <c r="L17">
        <v>5034.1499999999996</v>
      </c>
    </row>
    <row r="18" spans="1:12" x14ac:dyDescent="0.25">
      <c r="A18" s="43">
        <v>46156</v>
      </c>
      <c r="B18">
        <v>5063.37</v>
      </c>
      <c r="C18">
        <v>5088.55</v>
      </c>
      <c r="D18">
        <v>5029.62</v>
      </c>
      <c r="E18">
        <v>5044.22</v>
      </c>
      <c r="F18">
        <v>5043.34</v>
      </c>
      <c r="G18">
        <v>4951.54</v>
      </c>
      <c r="H18">
        <v>5033.6499999999996</v>
      </c>
      <c r="I18">
        <v>5054.3</v>
      </c>
      <c r="J18">
        <v>5127.54</v>
      </c>
      <c r="K18">
        <v>4937.55</v>
      </c>
      <c r="L18">
        <v>5032.54</v>
      </c>
    </row>
    <row r="19" spans="1:12" x14ac:dyDescent="0.25">
      <c r="A19" s="43">
        <v>46155</v>
      </c>
      <c r="B19">
        <v>4951.04</v>
      </c>
      <c r="C19">
        <v>5077.47</v>
      </c>
      <c r="D19">
        <v>4949.53</v>
      </c>
      <c r="E19">
        <v>5065.38</v>
      </c>
      <c r="F19">
        <v>5007.78</v>
      </c>
      <c r="G19">
        <v>4951.54</v>
      </c>
      <c r="H19">
        <v>5033.6499999999996</v>
      </c>
      <c r="I19">
        <v>5054.3</v>
      </c>
      <c r="J19">
        <v>5130.8999999999996</v>
      </c>
      <c r="K19">
        <v>4937.37</v>
      </c>
      <c r="L19">
        <v>5034.13</v>
      </c>
    </row>
    <row r="20" spans="1:12" x14ac:dyDescent="0.25">
      <c r="A20" s="43">
        <v>46154</v>
      </c>
      <c r="B20">
        <v>4962.12</v>
      </c>
      <c r="C20">
        <v>4975.72</v>
      </c>
      <c r="D20">
        <v>4948.01</v>
      </c>
      <c r="E20">
        <v>4950.53</v>
      </c>
      <c r="F20">
        <v>4958.4799999999996</v>
      </c>
      <c r="G20">
        <v>4951.54</v>
      </c>
      <c r="H20">
        <v>5033.6499999999996</v>
      </c>
      <c r="I20">
        <v>5054.3</v>
      </c>
      <c r="J20">
        <v>5134.5600000000004</v>
      </c>
      <c r="K20">
        <v>4936.33</v>
      </c>
      <c r="L20">
        <v>5035.45</v>
      </c>
    </row>
    <row r="21" spans="1:12" x14ac:dyDescent="0.25">
      <c r="A21" s="43">
        <v>46153</v>
      </c>
      <c r="B21">
        <v>4961.62</v>
      </c>
      <c r="C21">
        <v>4966.1499999999996</v>
      </c>
      <c r="D21">
        <v>4946.5</v>
      </c>
      <c r="E21">
        <v>4949.0200000000004</v>
      </c>
      <c r="F21">
        <v>4956.66</v>
      </c>
      <c r="G21">
        <v>4951.54</v>
      </c>
      <c r="H21">
        <v>5033.6499999999996</v>
      </c>
      <c r="I21">
        <v>5054.3</v>
      </c>
      <c r="J21">
        <v>5139.25</v>
      </c>
      <c r="K21">
        <v>4947.43</v>
      </c>
      <c r="L21">
        <v>5043.34</v>
      </c>
    </row>
    <row r="22" spans="1:12" x14ac:dyDescent="0.25">
      <c r="A22" s="43">
        <v>46150</v>
      </c>
      <c r="B22">
        <v>4976.22</v>
      </c>
      <c r="C22">
        <v>4978.74</v>
      </c>
      <c r="D22">
        <v>4950.53</v>
      </c>
      <c r="E22">
        <v>4951.54</v>
      </c>
      <c r="F22">
        <v>4961.16</v>
      </c>
      <c r="G22">
        <v>5017.0200000000004</v>
      </c>
      <c r="H22">
        <v>5061.7700000000004</v>
      </c>
      <c r="I22">
        <v>5093.2299999999996</v>
      </c>
      <c r="J22">
        <v>5151.6099999999997</v>
      </c>
      <c r="K22">
        <v>4955.8900000000003</v>
      </c>
      <c r="L22">
        <v>5053.75</v>
      </c>
    </row>
    <row r="23" spans="1:12" x14ac:dyDescent="0.25">
      <c r="A23" s="43">
        <v>46149</v>
      </c>
      <c r="B23">
        <v>4969.17</v>
      </c>
      <c r="C23">
        <v>4996.88</v>
      </c>
      <c r="D23">
        <v>4960.6099999999997</v>
      </c>
      <c r="E23">
        <v>4996.37</v>
      </c>
      <c r="F23">
        <v>4981.29</v>
      </c>
      <c r="G23">
        <v>5017.0200000000004</v>
      </c>
      <c r="H23">
        <v>5061.7700000000004</v>
      </c>
      <c r="I23">
        <v>5093.2299999999996</v>
      </c>
      <c r="J23">
        <v>5171.8500000000004</v>
      </c>
      <c r="K23">
        <v>4960.53</v>
      </c>
      <c r="L23">
        <v>5066.1899999999996</v>
      </c>
    </row>
    <row r="24" spans="1:12" x14ac:dyDescent="0.25">
      <c r="A24" s="43">
        <v>46148</v>
      </c>
      <c r="B24">
        <v>4951.54</v>
      </c>
      <c r="C24">
        <v>5001.41</v>
      </c>
      <c r="D24">
        <v>4950.53</v>
      </c>
      <c r="E24">
        <v>4986.8</v>
      </c>
      <c r="F24">
        <v>4987.13</v>
      </c>
      <c r="G24">
        <v>5017.0200000000004</v>
      </c>
      <c r="H24">
        <v>5061.7700000000004</v>
      </c>
      <c r="I24">
        <v>5093.2299999999996</v>
      </c>
      <c r="J24">
        <v>5207.6899999999996</v>
      </c>
      <c r="K24">
        <v>4950.3999999999996</v>
      </c>
      <c r="L24">
        <v>5079.05</v>
      </c>
    </row>
    <row r="25" spans="1:12" x14ac:dyDescent="0.25">
      <c r="A25" s="43">
        <v>46147</v>
      </c>
      <c r="B25">
        <v>5017.53</v>
      </c>
      <c r="C25">
        <v>5022.0600000000004</v>
      </c>
      <c r="D25">
        <v>4974.21</v>
      </c>
      <c r="E25">
        <v>4976.22</v>
      </c>
      <c r="F25">
        <v>4992.82</v>
      </c>
      <c r="G25">
        <v>5017.0200000000004</v>
      </c>
      <c r="H25">
        <v>5061.7700000000004</v>
      </c>
      <c r="I25">
        <v>5093.2299999999996</v>
      </c>
      <c r="J25">
        <v>5232.12</v>
      </c>
      <c r="K25">
        <v>4951.74</v>
      </c>
      <c r="L25">
        <v>5091.93</v>
      </c>
    </row>
    <row r="26" spans="1:12" x14ac:dyDescent="0.25">
      <c r="A26" s="43">
        <v>46146</v>
      </c>
      <c r="B26">
        <v>5033.6499999999996</v>
      </c>
      <c r="C26">
        <v>5054.3</v>
      </c>
      <c r="D26">
        <v>5018.54</v>
      </c>
      <c r="E26">
        <v>5035.66</v>
      </c>
      <c r="F26">
        <v>5033.45</v>
      </c>
      <c r="G26">
        <v>5017.0200000000004</v>
      </c>
      <c r="H26">
        <v>5061.7700000000004</v>
      </c>
      <c r="I26">
        <v>5093.2299999999996</v>
      </c>
      <c r="J26">
        <v>5255.47</v>
      </c>
      <c r="K26">
        <v>4957.3900000000003</v>
      </c>
      <c r="L26">
        <v>5106.43</v>
      </c>
    </row>
    <row r="27" spans="1:12" x14ac:dyDescent="0.25">
      <c r="A27" s="43">
        <v>46142</v>
      </c>
      <c r="B27">
        <v>5067.3999999999996</v>
      </c>
      <c r="C27">
        <v>5072.9399999999996</v>
      </c>
      <c r="D27">
        <v>5011.99</v>
      </c>
      <c r="E27">
        <v>5017.0200000000004</v>
      </c>
      <c r="F27">
        <v>5051.28</v>
      </c>
      <c r="G27">
        <v>5070.3999999999996</v>
      </c>
      <c r="H27">
        <v>5063.8</v>
      </c>
      <c r="I27">
        <v>5115.55</v>
      </c>
      <c r="J27">
        <v>5277.72</v>
      </c>
      <c r="K27">
        <v>4957.84</v>
      </c>
      <c r="L27">
        <v>5117.78</v>
      </c>
    </row>
    <row r="28" spans="1:12" x14ac:dyDescent="0.25">
      <c r="A28" s="43">
        <v>46141</v>
      </c>
      <c r="B28">
        <v>5055.68</v>
      </c>
      <c r="C28">
        <v>5090.6899999999996</v>
      </c>
      <c r="D28">
        <v>5054.16</v>
      </c>
      <c r="E28">
        <v>5073.4399999999996</v>
      </c>
      <c r="F28">
        <v>5075.57</v>
      </c>
      <c r="G28">
        <v>5070.3999999999996</v>
      </c>
      <c r="H28">
        <v>5063.8</v>
      </c>
      <c r="I28">
        <v>5115.55</v>
      </c>
      <c r="J28">
        <v>5300.49</v>
      </c>
      <c r="K28">
        <v>4962.18</v>
      </c>
      <c r="L28">
        <v>5131.33</v>
      </c>
    </row>
    <row r="29" spans="1:12" x14ac:dyDescent="0.25">
      <c r="A29" s="43">
        <v>46140</v>
      </c>
      <c r="B29">
        <v>5073.4399999999996</v>
      </c>
      <c r="C29">
        <v>5093.2299999999996</v>
      </c>
      <c r="D29">
        <v>5048.58</v>
      </c>
      <c r="E29">
        <v>5050.1000000000004</v>
      </c>
      <c r="F29">
        <v>5067.72</v>
      </c>
      <c r="G29">
        <v>5070.3999999999996</v>
      </c>
      <c r="H29">
        <v>5063.8</v>
      </c>
      <c r="I29">
        <v>5115.55</v>
      </c>
      <c r="J29">
        <v>5340.52</v>
      </c>
      <c r="K29">
        <v>4951.17</v>
      </c>
      <c r="L29">
        <v>5145.8500000000004</v>
      </c>
    </row>
    <row r="30" spans="1:12" x14ac:dyDescent="0.25">
      <c r="A30" s="43">
        <v>46139</v>
      </c>
      <c r="B30">
        <v>5061.7700000000004</v>
      </c>
      <c r="C30">
        <v>5062.79</v>
      </c>
      <c r="D30">
        <v>5041.9799999999996</v>
      </c>
      <c r="E30">
        <v>5060.25</v>
      </c>
      <c r="F30">
        <v>5050.91</v>
      </c>
      <c r="G30">
        <v>5070.3999999999996</v>
      </c>
      <c r="H30">
        <v>5063.8</v>
      </c>
      <c r="I30">
        <v>5115.55</v>
      </c>
      <c r="J30">
        <v>5369.27</v>
      </c>
      <c r="K30">
        <v>4952.3500000000004</v>
      </c>
      <c r="L30">
        <v>5160.8100000000004</v>
      </c>
    </row>
    <row r="31" spans="1:12" x14ac:dyDescent="0.25">
      <c r="A31" s="43">
        <v>46136</v>
      </c>
      <c r="B31">
        <v>5088.1499999999996</v>
      </c>
      <c r="C31">
        <v>5106.93</v>
      </c>
      <c r="D31">
        <v>5058.22</v>
      </c>
      <c r="E31">
        <v>5070.3999999999996</v>
      </c>
      <c r="F31">
        <v>5087.51</v>
      </c>
      <c r="G31">
        <v>5063.8</v>
      </c>
      <c r="H31">
        <v>5123.17</v>
      </c>
      <c r="I31">
        <v>5135.34</v>
      </c>
      <c r="J31">
        <v>5393.79</v>
      </c>
      <c r="K31">
        <v>4956.79</v>
      </c>
      <c r="L31">
        <v>5175.29</v>
      </c>
    </row>
    <row r="32" spans="1:12" x14ac:dyDescent="0.25">
      <c r="A32" s="43">
        <v>46135</v>
      </c>
      <c r="B32">
        <v>5047.0600000000004</v>
      </c>
      <c r="C32">
        <v>5115.55</v>
      </c>
      <c r="D32">
        <v>5020.67</v>
      </c>
      <c r="E32">
        <v>5115.55</v>
      </c>
      <c r="F32">
        <v>5050.74</v>
      </c>
      <c r="G32">
        <v>5063.8</v>
      </c>
      <c r="H32">
        <v>5123.17</v>
      </c>
      <c r="I32">
        <v>5135.34</v>
      </c>
      <c r="J32">
        <v>5413.14</v>
      </c>
      <c r="K32">
        <v>4964.5200000000004</v>
      </c>
      <c r="L32">
        <v>5188.83</v>
      </c>
    </row>
    <row r="33" spans="1:12" x14ac:dyDescent="0.25">
      <c r="A33" s="43">
        <v>46134</v>
      </c>
      <c r="B33">
        <v>5051.62</v>
      </c>
      <c r="C33">
        <v>5072.43</v>
      </c>
      <c r="D33">
        <v>5036.3999999999996</v>
      </c>
      <c r="E33">
        <v>5048.07</v>
      </c>
      <c r="F33">
        <v>5050.84</v>
      </c>
      <c r="G33">
        <v>5063.8</v>
      </c>
      <c r="H33">
        <v>5123.17</v>
      </c>
      <c r="I33">
        <v>5135.34</v>
      </c>
      <c r="J33">
        <v>5432.85</v>
      </c>
      <c r="K33">
        <v>4968.3500000000004</v>
      </c>
      <c r="L33">
        <v>5200.6000000000004</v>
      </c>
    </row>
    <row r="34" spans="1:12" x14ac:dyDescent="0.25">
      <c r="A34" s="43">
        <v>46132</v>
      </c>
      <c r="B34">
        <v>5063.8</v>
      </c>
      <c r="C34">
        <v>5073.95</v>
      </c>
      <c r="D34">
        <v>5033.8599999999997</v>
      </c>
      <c r="E34">
        <v>5036.3999999999996</v>
      </c>
      <c r="F34">
        <v>5063.99</v>
      </c>
      <c r="G34">
        <v>5063.8</v>
      </c>
      <c r="H34">
        <v>5123.17</v>
      </c>
      <c r="I34">
        <v>5135.34</v>
      </c>
      <c r="J34">
        <v>5445.55</v>
      </c>
      <c r="K34">
        <v>4985.83</v>
      </c>
      <c r="L34">
        <v>5215.6899999999996</v>
      </c>
    </row>
    <row r="35" spans="1:12" x14ac:dyDescent="0.25">
      <c r="A35" s="43">
        <v>46129</v>
      </c>
      <c r="B35">
        <v>5073.4399999999996</v>
      </c>
      <c r="C35">
        <v>5078.51</v>
      </c>
      <c r="D35">
        <v>5035.8900000000003</v>
      </c>
      <c r="E35">
        <v>5063.8</v>
      </c>
      <c r="F35">
        <v>5058.47</v>
      </c>
      <c r="G35">
        <v>5108.45</v>
      </c>
      <c r="H35">
        <v>5253.06</v>
      </c>
      <c r="I35">
        <v>5276.4</v>
      </c>
      <c r="J35">
        <v>5461.52</v>
      </c>
      <c r="K35">
        <v>5006.16</v>
      </c>
      <c r="L35">
        <v>5233.84</v>
      </c>
    </row>
    <row r="36" spans="1:12" x14ac:dyDescent="0.25">
      <c r="A36" s="43">
        <v>46128</v>
      </c>
      <c r="B36">
        <v>5084.1000000000004</v>
      </c>
      <c r="C36">
        <v>5102.87</v>
      </c>
      <c r="D36">
        <v>5072.93</v>
      </c>
      <c r="E36">
        <v>5080.04</v>
      </c>
      <c r="F36">
        <v>5086.08</v>
      </c>
      <c r="G36">
        <v>5108.45</v>
      </c>
      <c r="H36">
        <v>5253.06</v>
      </c>
      <c r="I36">
        <v>5276.4</v>
      </c>
      <c r="J36">
        <v>5466.71</v>
      </c>
      <c r="K36">
        <v>5029.33</v>
      </c>
      <c r="L36">
        <v>5248.02</v>
      </c>
    </row>
    <row r="37" spans="1:12" x14ac:dyDescent="0.25">
      <c r="A37" s="43">
        <v>46127</v>
      </c>
      <c r="B37">
        <v>5084.1000000000004</v>
      </c>
      <c r="C37">
        <v>5091.2</v>
      </c>
      <c r="D37">
        <v>5072.93</v>
      </c>
      <c r="E37">
        <v>5080.04</v>
      </c>
      <c r="F37">
        <v>5081.83</v>
      </c>
      <c r="G37">
        <v>5108.45</v>
      </c>
      <c r="H37">
        <v>5253.06</v>
      </c>
      <c r="I37">
        <v>5276.4</v>
      </c>
      <c r="J37">
        <v>5473</v>
      </c>
      <c r="K37">
        <v>5052.01</v>
      </c>
      <c r="L37">
        <v>5262.51</v>
      </c>
    </row>
    <row r="38" spans="1:12" x14ac:dyDescent="0.25">
      <c r="A38" s="43">
        <v>46126</v>
      </c>
      <c r="B38">
        <v>5065.32</v>
      </c>
      <c r="C38">
        <v>5087.1400000000003</v>
      </c>
      <c r="D38">
        <v>5061.7700000000004</v>
      </c>
      <c r="E38">
        <v>5075.9799999999996</v>
      </c>
      <c r="F38">
        <v>5073.33</v>
      </c>
      <c r="G38">
        <v>5108.45</v>
      </c>
      <c r="H38">
        <v>5253.06</v>
      </c>
      <c r="I38">
        <v>5276.4</v>
      </c>
      <c r="J38">
        <v>5468.94</v>
      </c>
      <c r="K38">
        <v>5080.25</v>
      </c>
      <c r="L38">
        <v>5274.6</v>
      </c>
    </row>
    <row r="39" spans="1:12" x14ac:dyDescent="0.25">
      <c r="A39" s="43">
        <v>46125</v>
      </c>
      <c r="B39">
        <v>5123.17</v>
      </c>
      <c r="C39">
        <v>5135.34</v>
      </c>
      <c r="D39">
        <v>5075.9799999999996</v>
      </c>
      <c r="E39">
        <v>5091.71</v>
      </c>
      <c r="F39">
        <v>5108.66</v>
      </c>
      <c r="G39">
        <v>5108.45</v>
      </c>
      <c r="H39">
        <v>5253.06</v>
      </c>
      <c r="I39">
        <v>5276.4</v>
      </c>
      <c r="J39">
        <v>5463.61</v>
      </c>
      <c r="K39">
        <v>5114.04</v>
      </c>
      <c r="L39">
        <v>5288.83</v>
      </c>
    </row>
    <row r="40" spans="1:12" x14ac:dyDescent="0.25">
      <c r="A40" s="43">
        <v>46122</v>
      </c>
      <c r="B40">
        <v>5162.74</v>
      </c>
      <c r="C40">
        <v>5164.7700000000004</v>
      </c>
      <c r="D40">
        <v>5096.2700000000004</v>
      </c>
      <c r="E40">
        <v>5108.45</v>
      </c>
      <c r="F40">
        <v>5119.9399999999996</v>
      </c>
      <c r="G40">
        <v>5266.25</v>
      </c>
      <c r="H40">
        <v>5340.71</v>
      </c>
      <c r="I40">
        <v>5376.94</v>
      </c>
      <c r="J40">
        <v>5473.41</v>
      </c>
      <c r="K40">
        <v>5141.5</v>
      </c>
      <c r="L40">
        <v>5307.45</v>
      </c>
    </row>
    <row r="41" spans="1:12" x14ac:dyDescent="0.25">
      <c r="A41" s="43">
        <v>46121</v>
      </c>
      <c r="B41">
        <v>5197.24</v>
      </c>
      <c r="C41">
        <v>5205.87</v>
      </c>
      <c r="D41">
        <v>5154.12</v>
      </c>
      <c r="E41">
        <v>5157.16</v>
      </c>
      <c r="F41">
        <v>5176.5200000000004</v>
      </c>
      <c r="G41">
        <v>5266.25</v>
      </c>
      <c r="H41">
        <v>5340.71</v>
      </c>
      <c r="I41">
        <v>5376.94</v>
      </c>
      <c r="J41">
        <v>5463.58</v>
      </c>
      <c r="K41">
        <v>5179.45</v>
      </c>
      <c r="L41">
        <v>5321.51</v>
      </c>
    </row>
    <row r="42" spans="1:12" x14ac:dyDescent="0.25">
      <c r="A42" s="43">
        <v>46120</v>
      </c>
      <c r="B42">
        <v>5193.1899999999996</v>
      </c>
      <c r="C42">
        <v>5219.57</v>
      </c>
      <c r="D42">
        <v>5163.76</v>
      </c>
      <c r="E42">
        <v>5200.29</v>
      </c>
      <c r="F42">
        <v>5192.6499999999996</v>
      </c>
      <c r="G42">
        <v>5266.25</v>
      </c>
      <c r="H42">
        <v>5340.71</v>
      </c>
      <c r="I42">
        <v>5376.94</v>
      </c>
      <c r="J42">
        <v>5449.86</v>
      </c>
      <c r="K42">
        <v>5206.16</v>
      </c>
      <c r="L42">
        <v>5328.01</v>
      </c>
    </row>
    <row r="43" spans="1:12" x14ac:dyDescent="0.25">
      <c r="A43" s="43">
        <v>46119</v>
      </c>
      <c r="B43">
        <v>5246.46</v>
      </c>
      <c r="C43">
        <v>5276.4</v>
      </c>
      <c r="D43">
        <v>5238.34</v>
      </c>
      <c r="E43">
        <v>5253.57</v>
      </c>
      <c r="F43">
        <v>5262.09</v>
      </c>
      <c r="G43">
        <v>5266.25</v>
      </c>
      <c r="H43">
        <v>5340.71</v>
      </c>
      <c r="I43">
        <v>5376.94</v>
      </c>
      <c r="J43">
        <v>5440.93</v>
      </c>
      <c r="K43">
        <v>5224.8500000000004</v>
      </c>
      <c r="L43">
        <v>5332.89</v>
      </c>
    </row>
    <row r="44" spans="1:12" x14ac:dyDescent="0.25">
      <c r="A44" s="43">
        <v>46118</v>
      </c>
      <c r="B44">
        <v>5253.06</v>
      </c>
      <c r="C44">
        <v>5264.73</v>
      </c>
      <c r="D44">
        <v>5243.42</v>
      </c>
      <c r="E44">
        <v>5244.43</v>
      </c>
      <c r="F44">
        <v>5255.36</v>
      </c>
      <c r="G44">
        <v>5266.25</v>
      </c>
      <c r="H44">
        <v>5340.71</v>
      </c>
      <c r="I44">
        <v>5376.94</v>
      </c>
      <c r="J44">
        <v>5438.15</v>
      </c>
      <c r="K44">
        <v>5232.67</v>
      </c>
      <c r="L44">
        <v>5335.41</v>
      </c>
    </row>
    <row r="45" spans="1:12" x14ac:dyDescent="0.25">
      <c r="A45" s="43">
        <v>46114</v>
      </c>
      <c r="B45">
        <v>5297.2</v>
      </c>
      <c r="C45">
        <v>5302.78</v>
      </c>
      <c r="D45">
        <v>5245.45</v>
      </c>
      <c r="E45">
        <v>5266.25</v>
      </c>
      <c r="F45">
        <v>5271.34</v>
      </c>
      <c r="G45">
        <v>5349.38</v>
      </c>
      <c r="H45">
        <v>5411.13</v>
      </c>
      <c r="I45">
        <v>5434.6</v>
      </c>
      <c r="J45">
        <v>5440.27</v>
      </c>
      <c r="K45">
        <v>5245.9</v>
      </c>
      <c r="L45">
        <v>5343.08</v>
      </c>
    </row>
    <row r="46" spans="1:12" x14ac:dyDescent="0.25">
      <c r="A46" s="43">
        <v>46113</v>
      </c>
      <c r="B46">
        <v>5264.73</v>
      </c>
      <c r="C46">
        <v>5286.55</v>
      </c>
      <c r="D46">
        <v>5256.1</v>
      </c>
      <c r="E46">
        <v>5262.7</v>
      </c>
      <c r="F46">
        <v>5268.65</v>
      </c>
      <c r="G46">
        <v>5349.38</v>
      </c>
      <c r="H46">
        <v>5411.13</v>
      </c>
      <c r="I46">
        <v>5434.6</v>
      </c>
      <c r="J46">
        <v>5445</v>
      </c>
      <c r="K46">
        <v>5255.6</v>
      </c>
      <c r="L46">
        <v>5350.3</v>
      </c>
    </row>
    <row r="47" spans="1:12" x14ac:dyDescent="0.25">
      <c r="A47" s="43">
        <v>46112</v>
      </c>
      <c r="B47">
        <v>5337.79</v>
      </c>
      <c r="C47">
        <v>5347.43</v>
      </c>
      <c r="D47">
        <v>5285.02</v>
      </c>
      <c r="E47">
        <v>5288.07</v>
      </c>
      <c r="F47">
        <v>5318.4</v>
      </c>
      <c r="G47">
        <v>5349.38</v>
      </c>
      <c r="H47">
        <v>5411.13</v>
      </c>
      <c r="I47">
        <v>5434.6</v>
      </c>
      <c r="J47">
        <v>5442.24</v>
      </c>
      <c r="K47">
        <v>5269.73</v>
      </c>
      <c r="L47">
        <v>5355.99</v>
      </c>
    </row>
    <row r="48" spans="1:12" x14ac:dyDescent="0.25">
      <c r="A48" s="43">
        <v>46111</v>
      </c>
      <c r="B48">
        <v>5340.71</v>
      </c>
      <c r="C48">
        <v>5376.94</v>
      </c>
      <c r="D48">
        <v>5332.03</v>
      </c>
      <c r="E48">
        <v>5363.67</v>
      </c>
      <c r="F48">
        <v>5352.29</v>
      </c>
      <c r="G48">
        <v>5349.38</v>
      </c>
      <c r="H48">
        <v>5411.13</v>
      </c>
      <c r="I48">
        <v>5434.6</v>
      </c>
      <c r="J48">
        <v>5448.86</v>
      </c>
      <c r="K48">
        <v>5277.15</v>
      </c>
      <c r="L48">
        <v>5363.01</v>
      </c>
    </row>
    <row r="49" spans="1:12" x14ac:dyDescent="0.25">
      <c r="A49" s="43">
        <v>46108</v>
      </c>
      <c r="B49">
        <v>5377.45</v>
      </c>
      <c r="C49">
        <v>5391.74</v>
      </c>
      <c r="D49">
        <v>5327.44</v>
      </c>
      <c r="E49">
        <v>5349.38</v>
      </c>
      <c r="F49">
        <v>5355.34</v>
      </c>
      <c r="G49">
        <v>5399.39</v>
      </c>
      <c r="H49">
        <v>5413.68</v>
      </c>
      <c r="I49">
        <v>5447.87</v>
      </c>
      <c r="J49">
        <v>5448.61</v>
      </c>
      <c r="K49">
        <v>5273.28</v>
      </c>
      <c r="L49">
        <v>5360.94</v>
      </c>
    </row>
    <row r="50" spans="1:12" x14ac:dyDescent="0.25">
      <c r="A50" s="43">
        <v>46107</v>
      </c>
      <c r="B50">
        <v>5364.69</v>
      </c>
      <c r="C50">
        <v>5377.45</v>
      </c>
      <c r="D50">
        <v>5331.01</v>
      </c>
      <c r="E50">
        <v>5349.89</v>
      </c>
      <c r="F50">
        <v>5352.23</v>
      </c>
      <c r="G50">
        <v>5399.39</v>
      </c>
      <c r="H50">
        <v>5413.68</v>
      </c>
      <c r="I50">
        <v>5447.87</v>
      </c>
      <c r="J50">
        <v>5452.28</v>
      </c>
      <c r="K50">
        <v>5262.36</v>
      </c>
      <c r="L50">
        <v>5357.32</v>
      </c>
    </row>
    <row r="51" spans="1:12" x14ac:dyDescent="0.25">
      <c r="A51" s="43">
        <v>46106</v>
      </c>
      <c r="B51">
        <v>5327.44</v>
      </c>
      <c r="C51">
        <v>5362.65</v>
      </c>
      <c r="D51">
        <v>5317.23</v>
      </c>
      <c r="E51">
        <v>5341.22</v>
      </c>
      <c r="F51">
        <v>5338.1</v>
      </c>
      <c r="G51">
        <v>5399.39</v>
      </c>
      <c r="H51">
        <v>5413.68</v>
      </c>
      <c r="I51">
        <v>5447.87</v>
      </c>
      <c r="J51">
        <v>5453.9</v>
      </c>
      <c r="K51">
        <v>5254.51</v>
      </c>
      <c r="L51">
        <v>5354.2</v>
      </c>
    </row>
    <row r="52" spans="1:12" x14ac:dyDescent="0.25">
      <c r="A52" s="43">
        <v>46105</v>
      </c>
      <c r="B52">
        <v>5370.81</v>
      </c>
      <c r="C52">
        <v>5396.84</v>
      </c>
      <c r="D52">
        <v>5327.95</v>
      </c>
      <c r="E52">
        <v>5350.91</v>
      </c>
      <c r="F52">
        <v>5376.07</v>
      </c>
      <c r="G52">
        <v>5399.39</v>
      </c>
      <c r="H52">
        <v>5413.68</v>
      </c>
      <c r="I52">
        <v>5447.87</v>
      </c>
      <c r="J52">
        <v>5456.2</v>
      </c>
      <c r="K52">
        <v>5245.71</v>
      </c>
      <c r="L52">
        <v>5350.96</v>
      </c>
    </row>
    <row r="53" spans="1:12" x14ac:dyDescent="0.25">
      <c r="A53" s="43">
        <v>46104</v>
      </c>
      <c r="B53">
        <v>5411.13</v>
      </c>
      <c r="C53">
        <v>5434.6</v>
      </c>
      <c r="D53">
        <v>5332.03</v>
      </c>
      <c r="E53">
        <v>5349.89</v>
      </c>
      <c r="F53">
        <v>5369.34</v>
      </c>
      <c r="G53">
        <v>5399.39</v>
      </c>
      <c r="H53">
        <v>5413.68</v>
      </c>
      <c r="I53">
        <v>5447.87</v>
      </c>
      <c r="J53">
        <v>5455.66</v>
      </c>
      <c r="K53">
        <v>5242.2</v>
      </c>
      <c r="L53">
        <v>5348.93</v>
      </c>
    </row>
    <row r="54" spans="1:12" x14ac:dyDescent="0.25">
      <c r="A54" s="43">
        <v>46101</v>
      </c>
      <c r="B54">
        <v>5369.28</v>
      </c>
      <c r="C54">
        <v>5447.87</v>
      </c>
      <c r="D54">
        <v>5353.97</v>
      </c>
      <c r="E54">
        <v>5399.39</v>
      </c>
      <c r="F54">
        <v>5409.44</v>
      </c>
      <c r="G54">
        <v>5464.2</v>
      </c>
      <c r="H54">
        <v>5421.84</v>
      </c>
      <c r="I54">
        <v>5468.79</v>
      </c>
      <c r="J54">
        <v>5454.97</v>
      </c>
      <c r="K54">
        <v>5240.83</v>
      </c>
      <c r="L54">
        <v>5347.9</v>
      </c>
    </row>
    <row r="55" spans="1:12" x14ac:dyDescent="0.25">
      <c r="A55" s="43">
        <v>46100</v>
      </c>
      <c r="B55">
        <v>5364.18</v>
      </c>
      <c r="C55">
        <v>5439.7</v>
      </c>
      <c r="D55">
        <v>5322.85</v>
      </c>
      <c r="E55">
        <v>5347.34</v>
      </c>
      <c r="F55">
        <v>5381.43</v>
      </c>
      <c r="G55">
        <v>5464.2</v>
      </c>
      <c r="H55">
        <v>5421.84</v>
      </c>
      <c r="I55">
        <v>5468.79</v>
      </c>
      <c r="J55">
        <v>5449.23</v>
      </c>
      <c r="K55">
        <v>5240.22</v>
      </c>
      <c r="L55">
        <v>5344.73</v>
      </c>
    </row>
    <row r="56" spans="1:12" x14ac:dyDescent="0.25">
      <c r="A56" s="43">
        <v>46099</v>
      </c>
      <c r="B56">
        <v>5316.72</v>
      </c>
      <c r="C56">
        <v>5398.37</v>
      </c>
      <c r="D56">
        <v>5306.52</v>
      </c>
      <c r="E56">
        <v>5369.79</v>
      </c>
      <c r="F56">
        <v>5340.21</v>
      </c>
      <c r="G56">
        <v>5464.2</v>
      </c>
      <c r="H56">
        <v>5421.84</v>
      </c>
      <c r="I56">
        <v>5468.79</v>
      </c>
      <c r="J56">
        <v>5451.35</v>
      </c>
      <c r="K56">
        <v>5240.78</v>
      </c>
      <c r="L56">
        <v>5346.06</v>
      </c>
    </row>
    <row r="57" spans="1:12" x14ac:dyDescent="0.25">
      <c r="A57" s="43">
        <v>46098</v>
      </c>
      <c r="B57">
        <v>5361.12</v>
      </c>
      <c r="C57">
        <v>5369.28</v>
      </c>
      <c r="D57">
        <v>5302.44</v>
      </c>
      <c r="E57">
        <v>5321.83</v>
      </c>
      <c r="F57">
        <v>5327.71</v>
      </c>
      <c r="G57">
        <v>5464.2</v>
      </c>
      <c r="H57">
        <v>5421.84</v>
      </c>
      <c r="I57">
        <v>5468.79</v>
      </c>
      <c r="J57">
        <v>5455.22</v>
      </c>
      <c r="K57">
        <v>5240.0600000000004</v>
      </c>
      <c r="L57">
        <v>5347.64</v>
      </c>
    </row>
    <row r="58" spans="1:12" x14ac:dyDescent="0.25">
      <c r="A58" s="43">
        <v>46097</v>
      </c>
      <c r="B58">
        <v>5413.68</v>
      </c>
      <c r="C58">
        <v>5415.72</v>
      </c>
      <c r="D58">
        <v>5353.97</v>
      </c>
      <c r="E58">
        <v>5360.61</v>
      </c>
      <c r="F58">
        <v>5386.84</v>
      </c>
      <c r="G58">
        <v>5464.2</v>
      </c>
      <c r="H58">
        <v>5421.84</v>
      </c>
      <c r="I58">
        <v>5468.79</v>
      </c>
      <c r="J58">
        <v>5458.57</v>
      </c>
      <c r="K58">
        <v>5242.76</v>
      </c>
      <c r="L58">
        <v>5350.67</v>
      </c>
    </row>
    <row r="59" spans="1:12" x14ac:dyDescent="0.25">
      <c r="A59" s="43">
        <v>46094</v>
      </c>
      <c r="B59">
        <v>5370.3</v>
      </c>
      <c r="C59">
        <v>5468.79</v>
      </c>
      <c r="D59">
        <v>5345.3</v>
      </c>
      <c r="E59">
        <v>5464.2</v>
      </c>
      <c r="F59">
        <v>5398.76</v>
      </c>
      <c r="G59">
        <v>5397.86</v>
      </c>
      <c r="H59">
        <v>5295.29</v>
      </c>
      <c r="I59">
        <v>5494.3</v>
      </c>
      <c r="J59">
        <v>5460.25</v>
      </c>
      <c r="K59">
        <v>5243.04</v>
      </c>
      <c r="L59">
        <v>5351.65</v>
      </c>
    </row>
    <row r="60" spans="1:12" x14ac:dyDescent="0.25">
      <c r="A60" s="43">
        <v>46093</v>
      </c>
      <c r="B60">
        <v>5295.29</v>
      </c>
      <c r="C60">
        <v>5395.82</v>
      </c>
      <c r="D60">
        <v>5287.13</v>
      </c>
      <c r="E60">
        <v>5389.7</v>
      </c>
      <c r="F60">
        <v>5339.22</v>
      </c>
      <c r="G60">
        <v>5397.86</v>
      </c>
      <c r="H60">
        <v>5295.29</v>
      </c>
      <c r="I60">
        <v>5494.3</v>
      </c>
      <c r="J60">
        <v>5441.43</v>
      </c>
      <c r="K60">
        <v>5250.33</v>
      </c>
      <c r="L60">
        <v>5345.88</v>
      </c>
    </row>
    <row r="61" spans="1:12" x14ac:dyDescent="0.25">
      <c r="A61" s="43">
        <v>46092</v>
      </c>
      <c r="B61">
        <v>5299.37</v>
      </c>
      <c r="C61">
        <v>5315.19</v>
      </c>
      <c r="D61">
        <v>5277.94</v>
      </c>
      <c r="E61">
        <v>5287.13</v>
      </c>
      <c r="F61">
        <v>5293.31</v>
      </c>
      <c r="G61">
        <v>5397.86</v>
      </c>
      <c r="H61">
        <v>5295.29</v>
      </c>
      <c r="I61">
        <v>5494.3</v>
      </c>
      <c r="J61">
        <v>5438.14</v>
      </c>
      <c r="K61">
        <v>5250.72</v>
      </c>
      <c r="L61">
        <v>5344.43</v>
      </c>
    </row>
    <row r="62" spans="1:12" x14ac:dyDescent="0.25">
      <c r="A62" s="43">
        <v>46091</v>
      </c>
      <c r="B62">
        <v>5291.72</v>
      </c>
      <c r="C62">
        <v>5322.85</v>
      </c>
      <c r="D62">
        <v>5264.67</v>
      </c>
      <c r="E62">
        <v>5297.84</v>
      </c>
      <c r="F62">
        <v>5294.32</v>
      </c>
      <c r="G62">
        <v>5397.86</v>
      </c>
      <c r="H62">
        <v>5295.29</v>
      </c>
      <c r="I62">
        <v>5494.3</v>
      </c>
      <c r="J62">
        <v>5438.81</v>
      </c>
      <c r="K62">
        <v>5258.08</v>
      </c>
      <c r="L62">
        <v>5348.44</v>
      </c>
    </row>
    <row r="63" spans="1:12" x14ac:dyDescent="0.25">
      <c r="A63" s="43">
        <v>46090</v>
      </c>
      <c r="B63">
        <v>5421.84</v>
      </c>
      <c r="C63">
        <v>5426.95</v>
      </c>
      <c r="D63">
        <v>5284.58</v>
      </c>
      <c r="E63">
        <v>5303.97</v>
      </c>
      <c r="F63">
        <v>5350.93</v>
      </c>
      <c r="G63">
        <v>5397.86</v>
      </c>
      <c r="H63">
        <v>5295.29</v>
      </c>
      <c r="I63">
        <v>5494.3</v>
      </c>
      <c r="J63">
        <v>5442.29</v>
      </c>
      <c r="K63">
        <v>5264.02</v>
      </c>
      <c r="L63">
        <v>5353.15</v>
      </c>
    </row>
    <row r="64" spans="1:12" x14ac:dyDescent="0.25">
      <c r="A64" s="43">
        <v>46087</v>
      </c>
      <c r="B64">
        <v>5459.09</v>
      </c>
      <c r="C64">
        <v>5464.71</v>
      </c>
      <c r="D64">
        <v>5370.3</v>
      </c>
      <c r="E64">
        <v>5397.86</v>
      </c>
      <c r="F64">
        <v>5420.86</v>
      </c>
      <c r="G64">
        <v>5276.92</v>
      </c>
      <c r="H64">
        <v>5342.17</v>
      </c>
      <c r="I64">
        <v>5348.34</v>
      </c>
      <c r="J64">
        <v>5456.4</v>
      </c>
      <c r="K64">
        <v>5264.69</v>
      </c>
      <c r="L64">
        <v>5360.54</v>
      </c>
    </row>
    <row r="65" spans="1:12" x14ac:dyDescent="0.25">
      <c r="A65" s="43">
        <v>46086</v>
      </c>
      <c r="B65">
        <v>5388.67</v>
      </c>
      <c r="C65">
        <v>5438.68</v>
      </c>
      <c r="D65">
        <v>5370.3</v>
      </c>
      <c r="E65">
        <v>5410.62</v>
      </c>
      <c r="F65">
        <v>5403.26</v>
      </c>
      <c r="G65">
        <v>5276.92</v>
      </c>
      <c r="H65">
        <v>5342.17</v>
      </c>
      <c r="I65">
        <v>5348.34</v>
      </c>
      <c r="J65">
        <v>5459.75</v>
      </c>
      <c r="K65">
        <v>5263.59</v>
      </c>
      <c r="L65">
        <v>5361.67</v>
      </c>
    </row>
    <row r="66" spans="1:12" x14ac:dyDescent="0.25">
      <c r="A66" s="43">
        <v>46085</v>
      </c>
      <c r="B66">
        <v>5398.88</v>
      </c>
      <c r="C66">
        <v>5403.98</v>
      </c>
      <c r="D66">
        <v>5337.14</v>
      </c>
      <c r="E66">
        <v>5376.43</v>
      </c>
      <c r="F66">
        <v>5363.6</v>
      </c>
      <c r="G66">
        <v>5276.92</v>
      </c>
      <c r="H66">
        <v>5342.17</v>
      </c>
      <c r="I66">
        <v>5348.34</v>
      </c>
      <c r="J66">
        <v>5461.04</v>
      </c>
      <c r="K66">
        <v>5263.12</v>
      </c>
      <c r="L66">
        <v>5362.08</v>
      </c>
    </row>
    <row r="67" spans="1:12" x14ac:dyDescent="0.25">
      <c r="A67" s="43">
        <v>46084</v>
      </c>
      <c r="B67">
        <v>5385.61</v>
      </c>
      <c r="C67">
        <v>5494.3</v>
      </c>
      <c r="D67">
        <v>5378.47</v>
      </c>
      <c r="E67">
        <v>5428.48</v>
      </c>
      <c r="F67">
        <v>5429.71</v>
      </c>
      <c r="G67">
        <v>5276.92</v>
      </c>
      <c r="H67">
        <v>5342.17</v>
      </c>
      <c r="I67">
        <v>5348.34</v>
      </c>
      <c r="J67">
        <v>5470.68</v>
      </c>
      <c r="K67">
        <v>5260.29</v>
      </c>
      <c r="L67">
        <v>5365.48</v>
      </c>
    </row>
    <row r="68" spans="1:12" x14ac:dyDescent="0.25">
      <c r="A68" s="43">
        <v>46083</v>
      </c>
      <c r="B68">
        <v>5295.29</v>
      </c>
      <c r="C68">
        <v>5363.67</v>
      </c>
      <c r="D68">
        <v>5284.58</v>
      </c>
      <c r="E68">
        <v>5322.34</v>
      </c>
      <c r="F68">
        <v>5334.94</v>
      </c>
      <c r="G68">
        <v>5276.92</v>
      </c>
      <c r="H68">
        <v>5342.17</v>
      </c>
      <c r="I68">
        <v>5348.34</v>
      </c>
      <c r="J68">
        <v>5473.42</v>
      </c>
      <c r="K68">
        <v>5259.05</v>
      </c>
      <c r="L68">
        <v>5366.24</v>
      </c>
    </row>
    <row r="69" spans="1:12" x14ac:dyDescent="0.25">
      <c r="A69" s="43">
        <v>46080</v>
      </c>
      <c r="B69">
        <v>5287.13</v>
      </c>
      <c r="C69">
        <v>5319.28</v>
      </c>
      <c r="D69">
        <v>5263.14</v>
      </c>
      <c r="E69">
        <v>5276.92</v>
      </c>
      <c r="F69">
        <v>5292.71</v>
      </c>
      <c r="G69">
        <v>5336</v>
      </c>
      <c r="H69">
        <v>5368.92</v>
      </c>
      <c r="I69">
        <v>5418.82</v>
      </c>
      <c r="J69">
        <v>5474.49</v>
      </c>
      <c r="K69">
        <v>5263.72</v>
      </c>
      <c r="L69">
        <v>5369.11</v>
      </c>
    </row>
    <row r="70" spans="1:12" x14ac:dyDescent="0.25">
      <c r="A70" s="43">
        <v>46079</v>
      </c>
      <c r="B70">
        <v>5281.46</v>
      </c>
      <c r="C70">
        <v>5317.99</v>
      </c>
      <c r="D70">
        <v>5271.17</v>
      </c>
      <c r="E70">
        <v>5287.64</v>
      </c>
      <c r="F70">
        <v>5294.15</v>
      </c>
      <c r="G70">
        <v>5336</v>
      </c>
      <c r="H70">
        <v>5368.92</v>
      </c>
      <c r="I70">
        <v>5418.82</v>
      </c>
      <c r="J70">
        <v>5470.87</v>
      </c>
      <c r="K70">
        <v>5277.73</v>
      </c>
      <c r="L70">
        <v>5374.3</v>
      </c>
    </row>
    <row r="71" spans="1:12" x14ac:dyDescent="0.25">
      <c r="A71" s="43">
        <v>46078</v>
      </c>
      <c r="B71">
        <v>5292.78</v>
      </c>
      <c r="C71">
        <v>5322.11</v>
      </c>
      <c r="D71">
        <v>5269.12</v>
      </c>
      <c r="E71">
        <v>5276.32</v>
      </c>
      <c r="F71">
        <v>5291.2</v>
      </c>
      <c r="G71">
        <v>5336</v>
      </c>
      <c r="H71">
        <v>5368.92</v>
      </c>
      <c r="I71">
        <v>5418.82</v>
      </c>
      <c r="J71">
        <v>5466.42</v>
      </c>
      <c r="K71">
        <v>5290.1</v>
      </c>
      <c r="L71">
        <v>5378.26</v>
      </c>
    </row>
    <row r="72" spans="1:12" x14ac:dyDescent="0.25">
      <c r="A72" s="43">
        <v>46077</v>
      </c>
      <c r="B72">
        <v>5328.79</v>
      </c>
      <c r="C72">
        <v>5340.63</v>
      </c>
      <c r="D72">
        <v>5296.9</v>
      </c>
      <c r="E72">
        <v>5310.27</v>
      </c>
      <c r="F72">
        <v>5318.64</v>
      </c>
      <c r="G72">
        <v>5336</v>
      </c>
      <c r="H72">
        <v>5368.92</v>
      </c>
      <c r="I72">
        <v>5418.82</v>
      </c>
      <c r="J72">
        <v>5473.27</v>
      </c>
      <c r="K72">
        <v>5303.27</v>
      </c>
      <c r="L72">
        <v>5388.27</v>
      </c>
    </row>
    <row r="73" spans="1:12" x14ac:dyDescent="0.25">
      <c r="A73" s="43">
        <v>46076</v>
      </c>
      <c r="B73">
        <v>5342.17</v>
      </c>
      <c r="C73">
        <v>5348.34</v>
      </c>
      <c r="D73">
        <v>5294.32</v>
      </c>
      <c r="E73">
        <v>5329.31</v>
      </c>
      <c r="F73">
        <v>5318.42</v>
      </c>
      <c r="G73">
        <v>5336</v>
      </c>
      <c r="H73">
        <v>5368.92</v>
      </c>
      <c r="I73">
        <v>5418.82</v>
      </c>
      <c r="J73">
        <v>5484.65</v>
      </c>
      <c r="K73">
        <v>5309.6</v>
      </c>
      <c r="L73">
        <v>5397.12</v>
      </c>
    </row>
    <row r="74" spans="1:12" x14ac:dyDescent="0.25">
      <c r="A74" s="43">
        <v>46073</v>
      </c>
      <c r="B74">
        <v>5373.55</v>
      </c>
      <c r="C74">
        <v>5384.87</v>
      </c>
      <c r="D74">
        <v>5329.31</v>
      </c>
      <c r="E74">
        <v>5336</v>
      </c>
      <c r="F74">
        <v>5355.1</v>
      </c>
      <c r="G74">
        <v>5382.3</v>
      </c>
      <c r="H74">
        <v>5381.27</v>
      </c>
      <c r="I74">
        <v>5416.77</v>
      </c>
      <c r="J74">
        <v>5494.66</v>
      </c>
      <c r="K74">
        <v>5315.18</v>
      </c>
      <c r="L74">
        <v>5404.92</v>
      </c>
    </row>
    <row r="75" spans="1:12" x14ac:dyDescent="0.25">
      <c r="A75" s="43">
        <v>46072</v>
      </c>
      <c r="B75">
        <v>5412.14</v>
      </c>
      <c r="C75">
        <v>5418.82</v>
      </c>
      <c r="D75">
        <v>5372.52</v>
      </c>
      <c r="E75">
        <v>5374.07</v>
      </c>
      <c r="F75">
        <v>5390.42</v>
      </c>
      <c r="G75">
        <v>5382.3</v>
      </c>
      <c r="H75">
        <v>5381.27</v>
      </c>
      <c r="I75">
        <v>5416.77</v>
      </c>
      <c r="J75">
        <v>5511.57</v>
      </c>
      <c r="K75">
        <v>5316.84</v>
      </c>
      <c r="L75">
        <v>5414.2</v>
      </c>
    </row>
    <row r="76" spans="1:12" x14ac:dyDescent="0.25">
      <c r="A76" s="43">
        <v>46071</v>
      </c>
      <c r="B76">
        <v>5368.92</v>
      </c>
      <c r="C76">
        <v>5414.71</v>
      </c>
      <c r="D76">
        <v>5356.06</v>
      </c>
      <c r="E76">
        <v>5401.33</v>
      </c>
      <c r="F76">
        <v>5389.85</v>
      </c>
      <c r="G76">
        <v>5382.3</v>
      </c>
      <c r="H76">
        <v>5381.27</v>
      </c>
      <c r="I76">
        <v>5416.77</v>
      </c>
      <c r="J76">
        <v>5544.62</v>
      </c>
      <c r="K76">
        <v>5304.64</v>
      </c>
      <c r="L76">
        <v>5424.63</v>
      </c>
    </row>
    <row r="77" spans="1:12" x14ac:dyDescent="0.25">
      <c r="A77" s="43">
        <v>46066</v>
      </c>
      <c r="B77">
        <v>5385.38</v>
      </c>
      <c r="C77">
        <v>5416.77</v>
      </c>
      <c r="D77">
        <v>5368.41</v>
      </c>
      <c r="E77">
        <v>5382.3</v>
      </c>
      <c r="F77">
        <v>5392.6</v>
      </c>
      <c r="G77">
        <v>5392.07</v>
      </c>
      <c r="H77">
        <v>5450.72</v>
      </c>
      <c r="I77">
        <v>5467.7</v>
      </c>
      <c r="J77">
        <v>5570.14</v>
      </c>
      <c r="K77">
        <v>5296.79</v>
      </c>
      <c r="L77">
        <v>5433.47</v>
      </c>
    </row>
    <row r="78" spans="1:12" x14ac:dyDescent="0.25">
      <c r="A78" s="43">
        <v>46065</v>
      </c>
      <c r="B78">
        <v>5344.23</v>
      </c>
      <c r="C78">
        <v>5387.44</v>
      </c>
      <c r="D78">
        <v>5320.56</v>
      </c>
      <c r="E78">
        <v>5380.24</v>
      </c>
      <c r="F78">
        <v>5350.59</v>
      </c>
      <c r="G78">
        <v>5392.07</v>
      </c>
      <c r="H78">
        <v>5450.72</v>
      </c>
      <c r="I78">
        <v>5467.7</v>
      </c>
      <c r="J78">
        <v>5591.29</v>
      </c>
      <c r="K78">
        <v>5295.15</v>
      </c>
      <c r="L78">
        <v>5443.22</v>
      </c>
    </row>
    <row r="79" spans="1:12" x14ac:dyDescent="0.25">
      <c r="A79" s="43">
        <v>46064</v>
      </c>
      <c r="B79">
        <v>5355.03</v>
      </c>
      <c r="C79">
        <v>5371.49</v>
      </c>
      <c r="D79">
        <v>5334.97</v>
      </c>
      <c r="E79">
        <v>5348.86</v>
      </c>
      <c r="F79">
        <v>5350.83</v>
      </c>
      <c r="G79">
        <v>5392.07</v>
      </c>
      <c r="H79">
        <v>5450.72</v>
      </c>
      <c r="I79">
        <v>5467.7</v>
      </c>
      <c r="J79">
        <v>5609.01</v>
      </c>
      <c r="K79">
        <v>5297.11</v>
      </c>
      <c r="L79">
        <v>5453.06</v>
      </c>
    </row>
    <row r="80" spans="1:12" x14ac:dyDescent="0.25">
      <c r="A80" s="43">
        <v>46063</v>
      </c>
      <c r="B80">
        <v>5364.81</v>
      </c>
      <c r="C80">
        <v>5382.81</v>
      </c>
      <c r="D80">
        <v>5352.46</v>
      </c>
      <c r="E80">
        <v>5360.69</v>
      </c>
      <c r="F80">
        <v>5369.5</v>
      </c>
      <c r="G80">
        <v>5392.07</v>
      </c>
      <c r="H80">
        <v>5450.72</v>
      </c>
      <c r="I80">
        <v>5467.7</v>
      </c>
      <c r="J80">
        <v>5628.72</v>
      </c>
      <c r="K80">
        <v>5303.58</v>
      </c>
      <c r="L80">
        <v>5466.15</v>
      </c>
    </row>
    <row r="81" spans="1:12" x14ac:dyDescent="0.25">
      <c r="A81" s="43">
        <v>46062</v>
      </c>
      <c r="B81">
        <v>5381.27</v>
      </c>
      <c r="C81">
        <v>5384.87</v>
      </c>
      <c r="D81">
        <v>5345.26</v>
      </c>
      <c r="E81">
        <v>5367.38</v>
      </c>
      <c r="F81">
        <v>5366.14</v>
      </c>
      <c r="G81">
        <v>5392.07</v>
      </c>
      <c r="H81">
        <v>5450.72</v>
      </c>
      <c r="I81">
        <v>5467.7</v>
      </c>
      <c r="J81">
        <v>5640.56</v>
      </c>
      <c r="K81">
        <v>5314.34</v>
      </c>
      <c r="L81">
        <v>5477.45</v>
      </c>
    </row>
    <row r="82" spans="1:12" x14ac:dyDescent="0.25">
      <c r="A82" s="43">
        <v>46059</v>
      </c>
      <c r="B82">
        <v>5421.4</v>
      </c>
      <c r="C82">
        <v>5431.17</v>
      </c>
      <c r="D82">
        <v>5379.21</v>
      </c>
      <c r="E82">
        <v>5392.07</v>
      </c>
      <c r="F82">
        <v>5401.36</v>
      </c>
      <c r="G82">
        <v>5443.52</v>
      </c>
      <c r="H82">
        <v>5476.01</v>
      </c>
      <c r="I82">
        <v>5485.33</v>
      </c>
      <c r="J82">
        <v>5650.95</v>
      </c>
      <c r="K82">
        <v>5326.47</v>
      </c>
      <c r="L82">
        <v>5488.71</v>
      </c>
    </row>
    <row r="83" spans="1:12" x14ac:dyDescent="0.25">
      <c r="A83" s="43">
        <v>46058</v>
      </c>
      <c r="B83">
        <v>5428.6</v>
      </c>
      <c r="C83">
        <v>5467.7</v>
      </c>
      <c r="D83">
        <v>5412.65</v>
      </c>
      <c r="E83">
        <v>5451.75</v>
      </c>
      <c r="F83">
        <v>5437.34</v>
      </c>
      <c r="G83">
        <v>5443.52</v>
      </c>
      <c r="H83">
        <v>5476.01</v>
      </c>
      <c r="I83">
        <v>5485.33</v>
      </c>
      <c r="J83">
        <v>5660.7</v>
      </c>
      <c r="K83">
        <v>5336.81</v>
      </c>
      <c r="L83">
        <v>5498.76</v>
      </c>
    </row>
    <row r="84" spans="1:12" x14ac:dyDescent="0.25">
      <c r="A84" s="43">
        <v>46057</v>
      </c>
      <c r="B84">
        <v>5420.37</v>
      </c>
      <c r="C84">
        <v>5444.55</v>
      </c>
      <c r="D84">
        <v>5393.1</v>
      </c>
      <c r="E84">
        <v>5420.37</v>
      </c>
      <c r="F84">
        <v>5420.23</v>
      </c>
      <c r="G84">
        <v>5443.52</v>
      </c>
      <c r="H84">
        <v>5476.01</v>
      </c>
      <c r="I84">
        <v>5485.33</v>
      </c>
      <c r="J84">
        <v>5673.86</v>
      </c>
      <c r="K84">
        <v>5339.38</v>
      </c>
      <c r="L84">
        <v>5506.62</v>
      </c>
    </row>
    <row r="85" spans="1:12" x14ac:dyDescent="0.25">
      <c r="A85" s="43">
        <v>46056</v>
      </c>
      <c r="B85">
        <v>5428.08</v>
      </c>
      <c r="C85">
        <v>5445.58</v>
      </c>
      <c r="D85">
        <v>5386.41</v>
      </c>
      <c r="E85">
        <v>5418.82</v>
      </c>
      <c r="F85">
        <v>5410.54</v>
      </c>
      <c r="G85">
        <v>5443.52</v>
      </c>
      <c r="H85">
        <v>5476.01</v>
      </c>
      <c r="I85">
        <v>5485.33</v>
      </c>
      <c r="J85">
        <v>5684.56</v>
      </c>
      <c r="K85">
        <v>5347.86</v>
      </c>
      <c r="L85">
        <v>5516.21</v>
      </c>
    </row>
    <row r="86" spans="1:12" x14ac:dyDescent="0.25">
      <c r="A86" s="43">
        <v>46055</v>
      </c>
      <c r="B86">
        <v>5450.72</v>
      </c>
      <c r="C86">
        <v>5465.64</v>
      </c>
      <c r="D86">
        <v>5418.82</v>
      </c>
      <c r="E86">
        <v>5444.55</v>
      </c>
      <c r="F86">
        <v>5441.8</v>
      </c>
      <c r="G86">
        <v>5443.52</v>
      </c>
      <c r="H86">
        <v>5476.01</v>
      </c>
      <c r="I86">
        <v>5485.33</v>
      </c>
      <c r="J86">
        <v>5691.2</v>
      </c>
      <c r="K86">
        <v>5359.37</v>
      </c>
      <c r="L86">
        <v>5525.28</v>
      </c>
    </row>
    <row r="87" spans="1:12" x14ac:dyDescent="0.25">
      <c r="A87" s="43">
        <v>46052</v>
      </c>
      <c r="B87">
        <v>5391.04</v>
      </c>
      <c r="C87">
        <v>5465.64</v>
      </c>
      <c r="D87">
        <v>5378.18</v>
      </c>
      <c r="E87">
        <v>5443.52</v>
      </c>
      <c r="F87">
        <v>5421.66</v>
      </c>
      <c r="G87">
        <v>5487.4</v>
      </c>
      <c r="H87">
        <v>5587.83</v>
      </c>
      <c r="I87">
        <v>5615.79</v>
      </c>
      <c r="J87">
        <v>5704.09</v>
      </c>
      <c r="K87">
        <v>5366.18</v>
      </c>
      <c r="L87">
        <v>5535.14</v>
      </c>
    </row>
    <row r="88" spans="1:12" x14ac:dyDescent="0.25">
      <c r="A88" s="43">
        <v>46051</v>
      </c>
      <c r="B88">
        <v>5383.87</v>
      </c>
      <c r="C88">
        <v>5438.22</v>
      </c>
      <c r="D88">
        <v>5350.22</v>
      </c>
      <c r="E88">
        <v>5379.73</v>
      </c>
      <c r="F88">
        <v>5388.55</v>
      </c>
      <c r="G88">
        <v>5487.4</v>
      </c>
      <c r="H88">
        <v>5587.83</v>
      </c>
      <c r="I88">
        <v>5615.79</v>
      </c>
      <c r="J88">
        <v>5715.8</v>
      </c>
      <c r="K88">
        <v>5375.02</v>
      </c>
      <c r="L88">
        <v>5545.41</v>
      </c>
    </row>
    <row r="89" spans="1:12" x14ac:dyDescent="0.25">
      <c r="A89" s="43">
        <v>46050</v>
      </c>
      <c r="B89">
        <v>5375.58</v>
      </c>
      <c r="C89">
        <v>5412.86</v>
      </c>
      <c r="D89">
        <v>5356.95</v>
      </c>
      <c r="E89">
        <v>5380.76</v>
      </c>
      <c r="F89">
        <v>5383.97</v>
      </c>
      <c r="G89">
        <v>5487.4</v>
      </c>
      <c r="H89">
        <v>5587.83</v>
      </c>
      <c r="I89">
        <v>5615.79</v>
      </c>
      <c r="J89">
        <v>5729.82</v>
      </c>
      <c r="K89">
        <v>5394.44</v>
      </c>
      <c r="L89">
        <v>5562.13</v>
      </c>
    </row>
    <row r="90" spans="1:12" x14ac:dyDescent="0.25">
      <c r="A90" s="43">
        <v>46049</v>
      </c>
      <c r="B90">
        <v>5468.77</v>
      </c>
      <c r="C90">
        <v>5470.32</v>
      </c>
      <c r="D90">
        <v>5363.16</v>
      </c>
      <c r="E90">
        <v>5366.78</v>
      </c>
      <c r="F90">
        <v>5418.1</v>
      </c>
      <c r="G90">
        <v>5487.4</v>
      </c>
      <c r="H90">
        <v>5587.83</v>
      </c>
      <c r="I90">
        <v>5615.79</v>
      </c>
      <c r="J90">
        <v>5763.99</v>
      </c>
      <c r="K90">
        <v>5403.7</v>
      </c>
      <c r="L90">
        <v>5583.85</v>
      </c>
    </row>
    <row r="91" spans="1:12" x14ac:dyDescent="0.25">
      <c r="A91" s="43">
        <v>46048</v>
      </c>
      <c r="B91">
        <v>5476.01</v>
      </c>
      <c r="C91">
        <v>5485.33</v>
      </c>
      <c r="D91">
        <v>5454.27</v>
      </c>
      <c r="E91">
        <v>5476.53</v>
      </c>
      <c r="F91">
        <v>5470.51</v>
      </c>
      <c r="G91">
        <v>5487.4</v>
      </c>
      <c r="H91">
        <v>5587.83</v>
      </c>
      <c r="I91">
        <v>5615.79</v>
      </c>
      <c r="J91">
        <v>5776.64</v>
      </c>
      <c r="K91">
        <v>5433.06</v>
      </c>
      <c r="L91">
        <v>5604.85</v>
      </c>
    </row>
    <row r="92" spans="1:12" x14ac:dyDescent="0.25">
      <c r="A92" s="43">
        <v>46045</v>
      </c>
      <c r="B92">
        <v>5486.37</v>
      </c>
      <c r="C92">
        <v>5502.42</v>
      </c>
      <c r="D92">
        <v>5469.28</v>
      </c>
      <c r="E92">
        <v>5487.4</v>
      </c>
      <c r="F92">
        <v>5486.49</v>
      </c>
      <c r="G92">
        <v>5577.48</v>
      </c>
      <c r="H92">
        <v>5578.51</v>
      </c>
      <c r="I92">
        <v>5638.57</v>
      </c>
      <c r="J92">
        <v>5794.88</v>
      </c>
      <c r="K92">
        <v>5444.09</v>
      </c>
      <c r="L92">
        <v>5619.49</v>
      </c>
    </row>
    <row r="93" spans="1:12" x14ac:dyDescent="0.25">
      <c r="A93" s="43">
        <v>46044</v>
      </c>
      <c r="B93">
        <v>5515.88</v>
      </c>
      <c r="C93">
        <v>5525.71</v>
      </c>
      <c r="D93">
        <v>5478.08</v>
      </c>
      <c r="E93">
        <v>5485.33</v>
      </c>
      <c r="F93">
        <v>5502.75</v>
      </c>
      <c r="G93">
        <v>5577.48</v>
      </c>
      <c r="H93">
        <v>5578.51</v>
      </c>
      <c r="I93">
        <v>5638.57</v>
      </c>
      <c r="J93">
        <v>5826.8</v>
      </c>
      <c r="K93">
        <v>5447.66</v>
      </c>
      <c r="L93">
        <v>5637.23</v>
      </c>
    </row>
    <row r="94" spans="1:12" x14ac:dyDescent="0.25">
      <c r="A94" s="43">
        <v>46043</v>
      </c>
      <c r="B94">
        <v>5573.86</v>
      </c>
      <c r="C94">
        <v>5575.93</v>
      </c>
      <c r="D94">
        <v>5514.84</v>
      </c>
      <c r="E94">
        <v>5521.57</v>
      </c>
      <c r="F94">
        <v>5538.61</v>
      </c>
      <c r="G94">
        <v>5577.48</v>
      </c>
      <c r="H94">
        <v>5578.51</v>
      </c>
      <c r="I94">
        <v>5638.57</v>
      </c>
      <c r="J94">
        <v>5841.08</v>
      </c>
      <c r="K94">
        <v>5464.53</v>
      </c>
      <c r="L94">
        <v>5652.8</v>
      </c>
    </row>
    <row r="95" spans="1:12" x14ac:dyDescent="0.25">
      <c r="A95" s="43">
        <v>46042</v>
      </c>
      <c r="B95">
        <v>5584.73</v>
      </c>
      <c r="C95">
        <v>5615.79</v>
      </c>
      <c r="D95">
        <v>5563.5</v>
      </c>
      <c r="E95">
        <v>5582.66</v>
      </c>
      <c r="F95">
        <v>5586.42</v>
      </c>
      <c r="G95">
        <v>5577.48</v>
      </c>
      <c r="H95">
        <v>5578.51</v>
      </c>
      <c r="I95">
        <v>5638.57</v>
      </c>
      <c r="J95">
        <v>5850.88</v>
      </c>
      <c r="K95">
        <v>5480.11</v>
      </c>
      <c r="L95">
        <v>5665.5</v>
      </c>
    </row>
    <row r="96" spans="1:12" x14ac:dyDescent="0.25">
      <c r="A96" s="43">
        <v>46041</v>
      </c>
      <c r="B96">
        <v>5587.83</v>
      </c>
      <c r="C96">
        <v>5590.94</v>
      </c>
      <c r="D96">
        <v>5552.11</v>
      </c>
      <c r="E96">
        <v>5578</v>
      </c>
      <c r="F96">
        <v>5570.88</v>
      </c>
      <c r="G96">
        <v>5577.48</v>
      </c>
      <c r="H96">
        <v>5578.51</v>
      </c>
      <c r="I96">
        <v>5638.57</v>
      </c>
      <c r="J96">
        <v>5862.32</v>
      </c>
      <c r="K96">
        <v>5487.95</v>
      </c>
      <c r="L96">
        <v>5675.13</v>
      </c>
    </row>
    <row r="97" spans="1:12" x14ac:dyDescent="0.25">
      <c r="A97" s="43">
        <v>46038</v>
      </c>
      <c r="B97">
        <v>5575.93</v>
      </c>
      <c r="C97">
        <v>5604.4</v>
      </c>
      <c r="D97">
        <v>5571.78</v>
      </c>
      <c r="E97">
        <v>5577.48</v>
      </c>
      <c r="F97">
        <v>5585.24</v>
      </c>
      <c r="G97">
        <v>5593.01</v>
      </c>
      <c r="H97">
        <v>5647.88</v>
      </c>
      <c r="I97">
        <v>5683.6</v>
      </c>
      <c r="J97">
        <v>5870.59</v>
      </c>
      <c r="K97">
        <v>5498.8</v>
      </c>
      <c r="L97">
        <v>5684.69</v>
      </c>
    </row>
    <row r="98" spans="1:12" x14ac:dyDescent="0.25">
      <c r="A98" s="43">
        <v>46037</v>
      </c>
      <c r="B98">
        <v>5603.36</v>
      </c>
      <c r="C98">
        <v>5615.27</v>
      </c>
      <c r="D98">
        <v>5562.47</v>
      </c>
      <c r="E98">
        <v>5576.96</v>
      </c>
      <c r="F98">
        <v>5588.76</v>
      </c>
      <c r="G98">
        <v>5593.01</v>
      </c>
      <c r="H98">
        <v>5647.88</v>
      </c>
      <c r="I98">
        <v>5683.6</v>
      </c>
      <c r="J98">
        <v>5868.81</v>
      </c>
      <c r="K98">
        <v>5509.84</v>
      </c>
      <c r="L98">
        <v>5689.32</v>
      </c>
    </row>
    <row r="99" spans="1:12" x14ac:dyDescent="0.25">
      <c r="A99" s="43">
        <v>46036</v>
      </c>
      <c r="B99">
        <v>5584.21</v>
      </c>
      <c r="C99">
        <v>5638.57</v>
      </c>
      <c r="D99">
        <v>5570.23</v>
      </c>
      <c r="E99">
        <v>5610.61</v>
      </c>
      <c r="F99">
        <v>5596.17</v>
      </c>
      <c r="G99">
        <v>5593.01</v>
      </c>
      <c r="H99">
        <v>5647.88</v>
      </c>
      <c r="I99">
        <v>5683.6</v>
      </c>
      <c r="J99">
        <v>5866.23</v>
      </c>
      <c r="K99">
        <v>5521.66</v>
      </c>
      <c r="L99">
        <v>5693.95</v>
      </c>
    </row>
    <row r="100" spans="1:12" x14ac:dyDescent="0.25">
      <c r="A100" s="43">
        <v>46035</v>
      </c>
      <c r="B100">
        <v>5588.35</v>
      </c>
      <c r="C100">
        <v>5610.61</v>
      </c>
      <c r="D100">
        <v>5579.03</v>
      </c>
      <c r="E100">
        <v>5586.8</v>
      </c>
      <c r="F100">
        <v>5593.5</v>
      </c>
      <c r="G100">
        <v>5593.01</v>
      </c>
      <c r="H100">
        <v>5647.88</v>
      </c>
      <c r="I100">
        <v>5683.6</v>
      </c>
      <c r="J100">
        <v>5865.33</v>
      </c>
      <c r="K100">
        <v>5528.31</v>
      </c>
      <c r="L100">
        <v>5696.82</v>
      </c>
    </row>
    <row r="101" spans="1:12" x14ac:dyDescent="0.25">
      <c r="A101" s="43">
        <v>46034</v>
      </c>
      <c r="B101">
        <v>5578.51</v>
      </c>
      <c r="C101">
        <v>5604.4</v>
      </c>
      <c r="D101">
        <v>5567.13</v>
      </c>
      <c r="E101">
        <v>5592.49</v>
      </c>
      <c r="F101">
        <v>5587.7</v>
      </c>
      <c r="G101">
        <v>5593.01</v>
      </c>
      <c r="H101">
        <v>5647.88</v>
      </c>
      <c r="I101">
        <v>5683.6</v>
      </c>
      <c r="J101">
        <v>5865.73</v>
      </c>
      <c r="K101">
        <v>5542.85</v>
      </c>
      <c r="L101">
        <v>5704.29</v>
      </c>
    </row>
    <row r="102" spans="1:12" x14ac:dyDescent="0.25">
      <c r="A102" s="43">
        <v>46031</v>
      </c>
      <c r="B102">
        <v>5620.45</v>
      </c>
      <c r="C102">
        <v>5620.45</v>
      </c>
      <c r="D102">
        <v>5571.78</v>
      </c>
      <c r="E102">
        <v>5593.01</v>
      </c>
      <c r="F102">
        <v>5589.08</v>
      </c>
      <c r="G102">
        <v>5648.92</v>
      </c>
      <c r="H102">
        <v>5786.92</v>
      </c>
      <c r="I102">
        <v>5829.18</v>
      </c>
      <c r="J102">
        <v>5862.7</v>
      </c>
      <c r="K102">
        <v>5556.35</v>
      </c>
      <c r="L102">
        <v>5709.53</v>
      </c>
    </row>
    <row r="103" spans="1:12" x14ac:dyDescent="0.25">
      <c r="A103" s="43">
        <v>46030</v>
      </c>
      <c r="B103">
        <v>5615.79</v>
      </c>
      <c r="C103">
        <v>5620.45</v>
      </c>
      <c r="D103">
        <v>5597.67</v>
      </c>
      <c r="E103">
        <v>5609.06</v>
      </c>
      <c r="F103">
        <v>5610.84</v>
      </c>
      <c r="G103">
        <v>5648.92</v>
      </c>
      <c r="H103">
        <v>5786.92</v>
      </c>
      <c r="I103">
        <v>5829.18</v>
      </c>
      <c r="J103">
        <v>5858.46</v>
      </c>
      <c r="K103">
        <v>5570.81</v>
      </c>
      <c r="L103">
        <v>5714.63</v>
      </c>
    </row>
    <row r="104" spans="1:12" x14ac:dyDescent="0.25">
      <c r="A104" s="43">
        <v>46029</v>
      </c>
      <c r="B104">
        <v>5594.04</v>
      </c>
      <c r="C104">
        <v>5626.14</v>
      </c>
      <c r="D104">
        <v>5591.97</v>
      </c>
      <c r="E104">
        <v>5612.16</v>
      </c>
      <c r="F104">
        <v>5612.33</v>
      </c>
      <c r="G104">
        <v>5648.92</v>
      </c>
      <c r="H104">
        <v>5786.92</v>
      </c>
      <c r="I104">
        <v>5829.18</v>
      </c>
      <c r="J104">
        <v>5854.98</v>
      </c>
      <c r="K104">
        <v>5583.77</v>
      </c>
      <c r="L104">
        <v>5719.38</v>
      </c>
    </row>
    <row r="105" spans="1:12" x14ac:dyDescent="0.25">
      <c r="A105" s="43">
        <v>46028</v>
      </c>
      <c r="B105">
        <v>5641.67</v>
      </c>
      <c r="C105">
        <v>5644.78</v>
      </c>
      <c r="D105">
        <v>5588.35</v>
      </c>
      <c r="E105">
        <v>5600.26</v>
      </c>
      <c r="F105">
        <v>5610.13</v>
      </c>
      <c r="G105">
        <v>5648.92</v>
      </c>
      <c r="H105">
        <v>5786.92</v>
      </c>
      <c r="I105">
        <v>5829.18</v>
      </c>
      <c r="J105">
        <v>5860.03</v>
      </c>
      <c r="K105">
        <v>5574.86</v>
      </c>
      <c r="L105">
        <v>5717.44</v>
      </c>
    </row>
    <row r="106" spans="1:12" x14ac:dyDescent="0.25">
      <c r="A106" s="43">
        <v>46027</v>
      </c>
      <c r="B106">
        <v>5647.88</v>
      </c>
      <c r="C106">
        <v>5683.6</v>
      </c>
      <c r="D106">
        <v>5623.55</v>
      </c>
      <c r="E106">
        <v>5641.67</v>
      </c>
      <c r="F106">
        <v>5653.77</v>
      </c>
      <c r="G106">
        <v>5648.92</v>
      </c>
      <c r="H106">
        <v>5786.92</v>
      </c>
      <c r="I106">
        <v>5829.18</v>
      </c>
      <c r="J106">
        <v>5863.41</v>
      </c>
      <c r="K106">
        <v>5568.86</v>
      </c>
      <c r="L106">
        <v>5716.13</v>
      </c>
    </row>
    <row r="107" spans="1:12" x14ac:dyDescent="0.25">
      <c r="A107" s="43">
        <v>46024</v>
      </c>
      <c r="B107">
        <v>5701.72</v>
      </c>
      <c r="C107">
        <v>5702.76</v>
      </c>
      <c r="D107">
        <v>5644.78</v>
      </c>
      <c r="E107">
        <v>5648.92</v>
      </c>
      <c r="F107">
        <v>5666.1</v>
      </c>
      <c r="G107">
        <v>5786.92</v>
      </c>
      <c r="H107">
        <v>5779.61</v>
      </c>
      <c r="I107">
        <v>5858.4</v>
      </c>
      <c r="J107">
        <v>5867.09</v>
      </c>
      <c r="K107">
        <v>5560.5</v>
      </c>
      <c r="L107">
        <v>5713.79</v>
      </c>
    </row>
    <row r="108" spans="1:12" x14ac:dyDescent="0.25">
      <c r="A108" s="43">
        <v>46021</v>
      </c>
      <c r="B108">
        <v>5802.15</v>
      </c>
      <c r="C108">
        <v>5806.29</v>
      </c>
      <c r="D108">
        <v>5707.93</v>
      </c>
      <c r="E108">
        <v>5714.15</v>
      </c>
      <c r="F108">
        <v>5741.6</v>
      </c>
      <c r="G108">
        <v>5786.92</v>
      </c>
      <c r="H108">
        <v>5779.61</v>
      </c>
      <c r="I108">
        <v>5858.4</v>
      </c>
      <c r="J108">
        <v>5868.55</v>
      </c>
      <c r="K108">
        <v>5556.2</v>
      </c>
      <c r="L108">
        <v>5712.37</v>
      </c>
    </row>
    <row r="109" spans="1:12" x14ac:dyDescent="0.25">
      <c r="A109" s="43">
        <v>46020</v>
      </c>
      <c r="B109">
        <v>5786.92</v>
      </c>
      <c r="C109">
        <v>5829.18</v>
      </c>
      <c r="D109">
        <v>5784.31</v>
      </c>
      <c r="E109">
        <v>5815.09</v>
      </c>
      <c r="F109">
        <v>5814.21</v>
      </c>
      <c r="G109">
        <v>5786.92</v>
      </c>
      <c r="H109">
        <v>5779.61</v>
      </c>
      <c r="I109">
        <v>5858.4</v>
      </c>
      <c r="J109">
        <v>5869.91</v>
      </c>
      <c r="K109">
        <v>5543.95</v>
      </c>
      <c r="L109">
        <v>5706.93</v>
      </c>
    </row>
    <row r="110" spans="1:12" x14ac:dyDescent="0.25">
      <c r="A110" s="43">
        <v>46017</v>
      </c>
      <c r="B110">
        <v>5791.61</v>
      </c>
      <c r="C110">
        <v>5812.49</v>
      </c>
      <c r="D110">
        <v>5763.44</v>
      </c>
      <c r="E110">
        <v>5786.92</v>
      </c>
      <c r="F110">
        <v>5788.72</v>
      </c>
      <c r="G110">
        <v>5796.83</v>
      </c>
      <c r="H110">
        <v>5655.96</v>
      </c>
      <c r="I110">
        <v>5814.05</v>
      </c>
      <c r="J110">
        <v>5856.07</v>
      </c>
      <c r="K110">
        <v>5539.06</v>
      </c>
      <c r="L110">
        <v>5697.57</v>
      </c>
    </row>
    <row r="111" spans="1:12" x14ac:dyDescent="0.25">
      <c r="A111" s="43">
        <v>46014</v>
      </c>
      <c r="B111">
        <v>5831.79</v>
      </c>
      <c r="C111">
        <v>5846.92</v>
      </c>
      <c r="D111">
        <v>5763.44</v>
      </c>
      <c r="E111">
        <v>5769.18</v>
      </c>
      <c r="F111">
        <v>5810.03</v>
      </c>
      <c r="G111">
        <v>5796.83</v>
      </c>
      <c r="H111">
        <v>5655.96</v>
      </c>
      <c r="I111">
        <v>5814.05</v>
      </c>
      <c r="J111">
        <v>5846.32</v>
      </c>
      <c r="K111">
        <v>5530.59</v>
      </c>
      <c r="L111">
        <v>5688.45</v>
      </c>
    </row>
    <row r="112" spans="1:12" x14ac:dyDescent="0.25">
      <c r="A112" s="43">
        <v>46013</v>
      </c>
      <c r="B112">
        <v>5779.61</v>
      </c>
      <c r="C112">
        <v>5858.4</v>
      </c>
      <c r="D112">
        <v>5765.53</v>
      </c>
      <c r="E112">
        <v>5842.23</v>
      </c>
      <c r="F112">
        <v>5810.96</v>
      </c>
      <c r="G112">
        <v>5796.83</v>
      </c>
      <c r="H112">
        <v>5655.96</v>
      </c>
      <c r="I112">
        <v>5814.05</v>
      </c>
      <c r="J112">
        <v>5836.76</v>
      </c>
      <c r="K112">
        <v>5528.9</v>
      </c>
      <c r="L112">
        <v>5682.83</v>
      </c>
    </row>
    <row r="113" spans="1:12" x14ac:dyDescent="0.25">
      <c r="A113" s="43">
        <v>46010</v>
      </c>
      <c r="B113">
        <v>5775.96</v>
      </c>
      <c r="C113">
        <v>5802.57</v>
      </c>
      <c r="D113">
        <v>5747.79</v>
      </c>
      <c r="E113">
        <v>5796.83</v>
      </c>
      <c r="F113">
        <v>5773.11</v>
      </c>
      <c r="G113">
        <v>5669.52</v>
      </c>
      <c r="H113">
        <v>5688.83</v>
      </c>
      <c r="I113">
        <v>5762.4</v>
      </c>
      <c r="J113">
        <v>5809.53</v>
      </c>
      <c r="K113">
        <v>5538.56</v>
      </c>
      <c r="L113">
        <v>5674.05</v>
      </c>
    </row>
    <row r="114" spans="1:12" x14ac:dyDescent="0.25">
      <c r="A114" s="43">
        <v>46009</v>
      </c>
      <c r="B114">
        <v>5759.27</v>
      </c>
      <c r="C114">
        <v>5814.05</v>
      </c>
      <c r="D114">
        <v>5753.53</v>
      </c>
      <c r="E114">
        <v>5775.44</v>
      </c>
      <c r="F114">
        <v>5779.54</v>
      </c>
      <c r="G114">
        <v>5669.52</v>
      </c>
      <c r="H114">
        <v>5688.83</v>
      </c>
      <c r="I114">
        <v>5762.4</v>
      </c>
      <c r="J114">
        <v>5792.29</v>
      </c>
      <c r="K114">
        <v>5545.1</v>
      </c>
      <c r="L114">
        <v>5668.7</v>
      </c>
    </row>
    <row r="115" spans="1:12" x14ac:dyDescent="0.25">
      <c r="A115" s="43">
        <v>46008</v>
      </c>
      <c r="B115">
        <v>5756.13</v>
      </c>
      <c r="C115">
        <v>5786.4</v>
      </c>
      <c r="D115">
        <v>5737.87</v>
      </c>
      <c r="E115">
        <v>5775.44</v>
      </c>
      <c r="F115">
        <v>5763.45</v>
      </c>
      <c r="G115">
        <v>5669.52</v>
      </c>
      <c r="H115">
        <v>5688.83</v>
      </c>
      <c r="I115">
        <v>5762.4</v>
      </c>
      <c r="J115">
        <v>5776.32</v>
      </c>
      <c r="K115">
        <v>5544.31</v>
      </c>
      <c r="L115">
        <v>5660.31</v>
      </c>
    </row>
    <row r="116" spans="1:12" x14ac:dyDescent="0.25">
      <c r="A116" s="43">
        <v>46007</v>
      </c>
      <c r="B116">
        <v>5675.26</v>
      </c>
      <c r="C116">
        <v>5781.7</v>
      </c>
      <c r="D116">
        <v>5669</v>
      </c>
      <c r="E116">
        <v>5769.18</v>
      </c>
      <c r="F116">
        <v>5705.88</v>
      </c>
      <c r="G116">
        <v>5669.52</v>
      </c>
      <c r="H116">
        <v>5688.83</v>
      </c>
      <c r="I116">
        <v>5762.4</v>
      </c>
      <c r="J116">
        <v>5757.14</v>
      </c>
      <c r="K116">
        <v>5546.83</v>
      </c>
      <c r="L116">
        <v>5651.99</v>
      </c>
    </row>
    <row r="117" spans="1:12" x14ac:dyDescent="0.25">
      <c r="A117" s="43">
        <v>46006</v>
      </c>
      <c r="B117">
        <v>5655.96</v>
      </c>
      <c r="C117">
        <v>5681</v>
      </c>
      <c r="D117">
        <v>5634.04</v>
      </c>
      <c r="E117">
        <v>5670.04</v>
      </c>
      <c r="F117">
        <v>5657.24</v>
      </c>
      <c r="G117">
        <v>5669.52</v>
      </c>
      <c r="H117">
        <v>5688.83</v>
      </c>
      <c r="I117">
        <v>5762.4</v>
      </c>
      <c r="J117">
        <v>5735.66</v>
      </c>
      <c r="K117">
        <v>5552.75</v>
      </c>
      <c r="L117">
        <v>5644.21</v>
      </c>
    </row>
    <row r="118" spans="1:12" x14ac:dyDescent="0.25">
      <c r="A118" s="43">
        <v>46003</v>
      </c>
      <c r="B118">
        <v>5665.87</v>
      </c>
      <c r="C118">
        <v>5683.09</v>
      </c>
      <c r="D118">
        <v>5634.04</v>
      </c>
      <c r="E118">
        <v>5669.52</v>
      </c>
      <c r="F118">
        <v>5660.04</v>
      </c>
      <c r="G118">
        <v>5703.96</v>
      </c>
      <c r="H118">
        <v>5605.34</v>
      </c>
      <c r="I118">
        <v>5754.57</v>
      </c>
      <c r="J118">
        <v>5734.36</v>
      </c>
      <c r="K118">
        <v>5545.15</v>
      </c>
      <c r="L118">
        <v>5639.76</v>
      </c>
    </row>
    <row r="119" spans="1:12" x14ac:dyDescent="0.25">
      <c r="A119" s="43">
        <v>46002</v>
      </c>
      <c r="B119">
        <v>5738.92</v>
      </c>
      <c r="C119">
        <v>5739.44</v>
      </c>
      <c r="D119">
        <v>5653.35</v>
      </c>
      <c r="E119">
        <v>5667.96</v>
      </c>
      <c r="F119">
        <v>5683.13</v>
      </c>
      <c r="G119">
        <v>5703.96</v>
      </c>
      <c r="H119">
        <v>5605.34</v>
      </c>
      <c r="I119">
        <v>5754.57</v>
      </c>
      <c r="J119">
        <v>5732.44</v>
      </c>
      <c r="K119">
        <v>5537.85</v>
      </c>
      <c r="L119">
        <v>5635.15</v>
      </c>
    </row>
    <row r="120" spans="1:12" x14ac:dyDescent="0.25">
      <c r="A120" s="43">
        <v>46001</v>
      </c>
      <c r="B120">
        <v>5686.74</v>
      </c>
      <c r="C120">
        <v>5755.09</v>
      </c>
      <c r="D120">
        <v>5679.43</v>
      </c>
      <c r="E120">
        <v>5736.31</v>
      </c>
      <c r="F120">
        <v>5726.5</v>
      </c>
      <c r="G120">
        <v>5703.96</v>
      </c>
      <c r="H120">
        <v>5605.34</v>
      </c>
      <c r="I120">
        <v>5754.57</v>
      </c>
      <c r="J120">
        <v>5729.6</v>
      </c>
      <c r="K120">
        <v>5532.01</v>
      </c>
      <c r="L120">
        <v>5630.8</v>
      </c>
    </row>
    <row r="121" spans="1:12" x14ac:dyDescent="0.25">
      <c r="A121" s="43">
        <v>46000</v>
      </c>
      <c r="B121">
        <v>5686.22</v>
      </c>
      <c r="C121">
        <v>5762.4</v>
      </c>
      <c r="D121">
        <v>5683.09</v>
      </c>
      <c r="E121">
        <v>5697.17</v>
      </c>
      <c r="F121">
        <v>5716.23</v>
      </c>
      <c r="G121">
        <v>5703.96</v>
      </c>
      <c r="H121">
        <v>5605.34</v>
      </c>
      <c r="I121">
        <v>5754.57</v>
      </c>
      <c r="J121">
        <v>5712.46</v>
      </c>
      <c r="K121">
        <v>5531.78</v>
      </c>
      <c r="L121">
        <v>5622.12</v>
      </c>
    </row>
    <row r="122" spans="1:12" x14ac:dyDescent="0.25">
      <c r="A122" s="43">
        <v>45999</v>
      </c>
      <c r="B122">
        <v>5688.83</v>
      </c>
      <c r="C122">
        <v>5734.22</v>
      </c>
      <c r="D122">
        <v>5649.69</v>
      </c>
      <c r="E122">
        <v>5695.09</v>
      </c>
      <c r="F122">
        <v>5689.32</v>
      </c>
      <c r="G122">
        <v>5703.96</v>
      </c>
      <c r="H122">
        <v>5605.34</v>
      </c>
      <c r="I122">
        <v>5754.57</v>
      </c>
      <c r="J122">
        <v>5701.34</v>
      </c>
      <c r="K122">
        <v>5531.44</v>
      </c>
      <c r="L122">
        <v>5616.39</v>
      </c>
    </row>
    <row r="123" spans="1:12" x14ac:dyDescent="0.25">
      <c r="A123" s="43">
        <v>45996</v>
      </c>
      <c r="B123">
        <v>5559.43</v>
      </c>
      <c r="C123">
        <v>5754.57</v>
      </c>
      <c r="D123">
        <v>5557.86</v>
      </c>
      <c r="E123">
        <v>5703.96</v>
      </c>
      <c r="F123">
        <v>5653.47</v>
      </c>
      <c r="G123">
        <v>5605.34</v>
      </c>
      <c r="H123">
        <v>5680.83</v>
      </c>
      <c r="I123">
        <v>5688.71</v>
      </c>
      <c r="J123">
        <v>5689.95</v>
      </c>
      <c r="K123">
        <v>5535.79</v>
      </c>
      <c r="L123">
        <v>5612.87</v>
      </c>
    </row>
    <row r="124" spans="1:12" x14ac:dyDescent="0.25">
      <c r="A124" s="43">
        <v>45995</v>
      </c>
      <c r="B124">
        <v>5568.3</v>
      </c>
      <c r="C124">
        <v>5579.78</v>
      </c>
      <c r="D124">
        <v>5550.04</v>
      </c>
      <c r="E124">
        <v>5573.52</v>
      </c>
      <c r="F124">
        <v>5564.22</v>
      </c>
      <c r="G124">
        <v>5605.34</v>
      </c>
      <c r="H124">
        <v>5680.83</v>
      </c>
      <c r="I124">
        <v>5688.71</v>
      </c>
      <c r="J124">
        <v>5677.44</v>
      </c>
      <c r="K124">
        <v>5542.89</v>
      </c>
      <c r="L124">
        <v>5610.16</v>
      </c>
    </row>
    <row r="125" spans="1:12" x14ac:dyDescent="0.25">
      <c r="A125" s="43">
        <v>45994</v>
      </c>
      <c r="B125">
        <v>5582.91</v>
      </c>
      <c r="C125">
        <v>5588.65</v>
      </c>
      <c r="D125">
        <v>5562.04</v>
      </c>
      <c r="E125">
        <v>5574.04</v>
      </c>
      <c r="F125">
        <v>5575.05</v>
      </c>
      <c r="G125">
        <v>5605.34</v>
      </c>
      <c r="H125">
        <v>5680.83</v>
      </c>
      <c r="I125">
        <v>5688.71</v>
      </c>
      <c r="J125">
        <v>5682.48</v>
      </c>
      <c r="K125">
        <v>5546.26</v>
      </c>
      <c r="L125">
        <v>5614.37</v>
      </c>
    </row>
    <row r="126" spans="1:12" x14ac:dyDescent="0.25">
      <c r="A126" s="43">
        <v>45993</v>
      </c>
      <c r="B126">
        <v>5622.56</v>
      </c>
      <c r="C126">
        <v>5631.43</v>
      </c>
      <c r="D126">
        <v>5593.34</v>
      </c>
      <c r="E126">
        <v>5594.91</v>
      </c>
      <c r="F126">
        <v>5611.31</v>
      </c>
      <c r="G126">
        <v>5605.34</v>
      </c>
      <c r="H126">
        <v>5680.83</v>
      </c>
      <c r="I126">
        <v>5688.71</v>
      </c>
      <c r="J126">
        <v>5700.38</v>
      </c>
      <c r="K126">
        <v>5542.67</v>
      </c>
      <c r="L126">
        <v>5621.52</v>
      </c>
    </row>
    <row r="127" spans="1:12" x14ac:dyDescent="0.25">
      <c r="A127" s="43">
        <v>45992</v>
      </c>
      <c r="B127">
        <v>5605.34</v>
      </c>
      <c r="C127">
        <v>5635.08</v>
      </c>
      <c r="D127">
        <v>5595.43</v>
      </c>
      <c r="E127">
        <v>5620.47</v>
      </c>
      <c r="F127">
        <v>5615.31</v>
      </c>
      <c r="G127">
        <v>5605.34</v>
      </c>
      <c r="H127">
        <v>5680.83</v>
      </c>
      <c r="I127">
        <v>5688.71</v>
      </c>
      <c r="J127">
        <v>5705.56</v>
      </c>
      <c r="K127">
        <v>5544.82</v>
      </c>
      <c r="L127">
        <v>5625.19</v>
      </c>
    </row>
    <row r="128" spans="1:12" x14ac:dyDescent="0.25">
      <c r="A128" s="43">
        <v>45989</v>
      </c>
      <c r="B128">
        <v>5622.56</v>
      </c>
      <c r="C128">
        <v>5630.91</v>
      </c>
      <c r="D128">
        <v>5594.91</v>
      </c>
      <c r="E128">
        <v>5605.34</v>
      </c>
      <c r="F128">
        <v>5609.89</v>
      </c>
      <c r="G128">
        <v>5689.76</v>
      </c>
      <c r="H128">
        <v>5585.24</v>
      </c>
      <c r="I128">
        <v>5717.59</v>
      </c>
      <c r="J128">
        <v>5713.24</v>
      </c>
      <c r="K128">
        <v>5543.8</v>
      </c>
      <c r="L128">
        <v>5628.52</v>
      </c>
    </row>
    <row r="129" spans="1:12" x14ac:dyDescent="0.25">
      <c r="A129" s="43">
        <v>45988</v>
      </c>
      <c r="B129">
        <v>5609.4</v>
      </c>
      <c r="C129">
        <v>5630.93</v>
      </c>
      <c r="D129">
        <v>5599.42</v>
      </c>
      <c r="E129">
        <v>5627.78</v>
      </c>
      <c r="F129">
        <v>5620.08</v>
      </c>
      <c r="G129">
        <v>5689.76</v>
      </c>
      <c r="H129">
        <v>5585.24</v>
      </c>
      <c r="I129">
        <v>5717.59</v>
      </c>
      <c r="J129">
        <v>5721.54</v>
      </c>
      <c r="K129">
        <v>5544.37</v>
      </c>
      <c r="L129">
        <v>5632.95</v>
      </c>
    </row>
    <row r="130" spans="1:12" x14ac:dyDescent="0.25">
      <c r="A130" s="43">
        <v>45987</v>
      </c>
      <c r="B130">
        <v>5656.67</v>
      </c>
      <c r="C130">
        <v>5664.55</v>
      </c>
      <c r="D130">
        <v>5600.47</v>
      </c>
      <c r="E130">
        <v>5604.67</v>
      </c>
      <c r="F130">
        <v>5633.29</v>
      </c>
      <c r="G130">
        <v>5689.76</v>
      </c>
      <c r="H130">
        <v>5585.24</v>
      </c>
      <c r="I130">
        <v>5717.59</v>
      </c>
      <c r="J130">
        <v>5724.31</v>
      </c>
      <c r="K130">
        <v>5545.2</v>
      </c>
      <c r="L130">
        <v>5634.76</v>
      </c>
    </row>
    <row r="131" spans="1:12" x14ac:dyDescent="0.25">
      <c r="A131" s="43">
        <v>45986</v>
      </c>
      <c r="B131">
        <v>5664.02</v>
      </c>
      <c r="C131">
        <v>5688.71</v>
      </c>
      <c r="D131">
        <v>5628.83</v>
      </c>
      <c r="E131">
        <v>5656.67</v>
      </c>
      <c r="F131">
        <v>5656.59</v>
      </c>
      <c r="G131">
        <v>5689.76</v>
      </c>
      <c r="H131">
        <v>5585.24</v>
      </c>
      <c r="I131">
        <v>5717.59</v>
      </c>
      <c r="J131">
        <v>5727.74</v>
      </c>
      <c r="K131">
        <v>5548.33</v>
      </c>
      <c r="L131">
        <v>5638.03</v>
      </c>
    </row>
    <row r="132" spans="1:12" x14ac:dyDescent="0.25">
      <c r="A132" s="43">
        <v>45985</v>
      </c>
      <c r="B132">
        <v>5680.83</v>
      </c>
      <c r="C132">
        <v>5688.18</v>
      </c>
      <c r="D132">
        <v>5658.24</v>
      </c>
      <c r="E132">
        <v>5666.65</v>
      </c>
      <c r="F132">
        <v>5673.67</v>
      </c>
      <c r="G132">
        <v>5689.76</v>
      </c>
      <c r="H132">
        <v>5585.24</v>
      </c>
      <c r="I132">
        <v>5717.59</v>
      </c>
      <c r="J132">
        <v>5731.64</v>
      </c>
      <c r="K132">
        <v>5547.57</v>
      </c>
      <c r="L132">
        <v>5639.61</v>
      </c>
    </row>
    <row r="133" spans="1:12" x14ac:dyDescent="0.25">
      <c r="A133" s="43">
        <v>45982</v>
      </c>
      <c r="B133">
        <v>5633.03</v>
      </c>
      <c r="C133">
        <v>5717.59</v>
      </c>
      <c r="D133">
        <v>5630.93</v>
      </c>
      <c r="E133">
        <v>5689.76</v>
      </c>
      <c r="F133">
        <v>5675.01</v>
      </c>
      <c r="G133">
        <v>5581.03</v>
      </c>
      <c r="H133">
        <v>5609.4</v>
      </c>
      <c r="I133">
        <v>5616.75</v>
      </c>
      <c r="J133">
        <v>5736.79</v>
      </c>
      <c r="K133">
        <v>5546</v>
      </c>
      <c r="L133">
        <v>5641.39</v>
      </c>
    </row>
    <row r="134" spans="1:12" x14ac:dyDescent="0.25">
      <c r="A134" s="43">
        <v>45980</v>
      </c>
      <c r="B134">
        <v>5605.72</v>
      </c>
      <c r="C134">
        <v>5629.88</v>
      </c>
      <c r="D134">
        <v>5601.52</v>
      </c>
      <c r="E134">
        <v>5607.82</v>
      </c>
      <c r="F134">
        <v>5616.61</v>
      </c>
      <c r="G134">
        <v>5581.03</v>
      </c>
      <c r="H134">
        <v>5609.4</v>
      </c>
      <c r="I134">
        <v>5616.75</v>
      </c>
      <c r="J134">
        <v>5738.22</v>
      </c>
      <c r="K134">
        <v>5545.46</v>
      </c>
      <c r="L134">
        <v>5641.84</v>
      </c>
    </row>
    <row r="135" spans="1:12" x14ac:dyDescent="0.25">
      <c r="A135" s="43">
        <v>45979</v>
      </c>
      <c r="B135">
        <v>5620.95</v>
      </c>
      <c r="C135">
        <v>5628.83</v>
      </c>
      <c r="D135">
        <v>5596.79</v>
      </c>
      <c r="E135">
        <v>5608.87</v>
      </c>
      <c r="F135">
        <v>5611.71</v>
      </c>
      <c r="G135">
        <v>5581.03</v>
      </c>
      <c r="H135">
        <v>5609.4</v>
      </c>
      <c r="I135">
        <v>5616.75</v>
      </c>
      <c r="J135">
        <v>5748.6</v>
      </c>
      <c r="K135">
        <v>5546.5</v>
      </c>
      <c r="L135">
        <v>5647.55</v>
      </c>
    </row>
    <row r="136" spans="1:12" x14ac:dyDescent="0.25">
      <c r="A136" s="43">
        <v>45978</v>
      </c>
      <c r="B136">
        <v>5585.24</v>
      </c>
      <c r="C136">
        <v>5618.33</v>
      </c>
      <c r="D136">
        <v>5576.31</v>
      </c>
      <c r="E136">
        <v>5613.6</v>
      </c>
      <c r="F136">
        <v>5595.68</v>
      </c>
      <c r="G136">
        <v>5581.03</v>
      </c>
      <c r="H136">
        <v>5609.4</v>
      </c>
      <c r="I136">
        <v>5616.75</v>
      </c>
      <c r="J136">
        <v>5755.48</v>
      </c>
      <c r="K136">
        <v>5549.71</v>
      </c>
      <c r="L136">
        <v>5652.6</v>
      </c>
    </row>
    <row r="137" spans="1:12" x14ac:dyDescent="0.25">
      <c r="A137" s="43">
        <v>45975</v>
      </c>
      <c r="B137">
        <v>5593.64</v>
      </c>
      <c r="C137">
        <v>5602.57</v>
      </c>
      <c r="D137">
        <v>5555.82</v>
      </c>
      <c r="E137">
        <v>5581.03</v>
      </c>
      <c r="F137">
        <v>5580.19</v>
      </c>
      <c r="G137">
        <v>5624.63</v>
      </c>
      <c r="H137">
        <v>5682.4</v>
      </c>
      <c r="I137">
        <v>5718.12</v>
      </c>
      <c r="J137">
        <v>5759.63</v>
      </c>
      <c r="K137">
        <v>5553.81</v>
      </c>
      <c r="L137">
        <v>5656.72</v>
      </c>
    </row>
    <row r="138" spans="1:12" x14ac:dyDescent="0.25">
      <c r="A138" s="43">
        <v>45974</v>
      </c>
      <c r="B138">
        <v>5568.95</v>
      </c>
      <c r="C138">
        <v>5593.11</v>
      </c>
      <c r="D138">
        <v>5558.98</v>
      </c>
      <c r="E138">
        <v>5577.36</v>
      </c>
      <c r="F138">
        <v>5573.79</v>
      </c>
      <c r="G138">
        <v>5624.63</v>
      </c>
      <c r="H138">
        <v>5682.4</v>
      </c>
      <c r="I138">
        <v>5718.12</v>
      </c>
      <c r="J138">
        <v>5766.3</v>
      </c>
      <c r="K138">
        <v>5562.39</v>
      </c>
      <c r="L138">
        <v>5664.35</v>
      </c>
    </row>
    <row r="139" spans="1:12" x14ac:dyDescent="0.25">
      <c r="A139" s="43">
        <v>45973</v>
      </c>
      <c r="B139">
        <v>5565.8</v>
      </c>
      <c r="C139">
        <v>5591.01</v>
      </c>
      <c r="D139">
        <v>5552.67</v>
      </c>
      <c r="E139">
        <v>5581.03</v>
      </c>
      <c r="F139">
        <v>5575.17</v>
      </c>
      <c r="G139">
        <v>5624.63</v>
      </c>
      <c r="H139">
        <v>5682.4</v>
      </c>
      <c r="I139">
        <v>5718.12</v>
      </c>
      <c r="J139">
        <v>5781.14</v>
      </c>
      <c r="K139">
        <v>5568.25</v>
      </c>
      <c r="L139">
        <v>5674.7</v>
      </c>
    </row>
    <row r="140" spans="1:12" x14ac:dyDescent="0.25">
      <c r="A140" s="43">
        <v>45972</v>
      </c>
      <c r="B140">
        <v>5581.56</v>
      </c>
      <c r="C140">
        <v>5589.96</v>
      </c>
      <c r="D140">
        <v>5552.67</v>
      </c>
      <c r="E140">
        <v>5562.65</v>
      </c>
      <c r="F140">
        <v>5567.26</v>
      </c>
      <c r="G140">
        <v>5624.63</v>
      </c>
      <c r="H140">
        <v>5682.4</v>
      </c>
      <c r="I140">
        <v>5718.12</v>
      </c>
      <c r="J140">
        <v>5792.91</v>
      </c>
      <c r="K140">
        <v>5577.02</v>
      </c>
      <c r="L140">
        <v>5684.97</v>
      </c>
    </row>
    <row r="141" spans="1:12" x14ac:dyDescent="0.25">
      <c r="A141" s="43">
        <v>45971</v>
      </c>
      <c r="B141">
        <v>5609.4</v>
      </c>
      <c r="C141">
        <v>5616.75</v>
      </c>
      <c r="D141">
        <v>5576.31</v>
      </c>
      <c r="E141">
        <v>5582.61</v>
      </c>
      <c r="F141">
        <v>5604.07</v>
      </c>
      <c r="G141">
        <v>5624.63</v>
      </c>
      <c r="H141">
        <v>5682.4</v>
      </c>
      <c r="I141">
        <v>5718.12</v>
      </c>
      <c r="J141">
        <v>5803.94</v>
      </c>
      <c r="K141">
        <v>5591.06</v>
      </c>
      <c r="L141">
        <v>5697.5</v>
      </c>
    </row>
    <row r="142" spans="1:12" x14ac:dyDescent="0.25">
      <c r="A142" s="43">
        <v>45968</v>
      </c>
      <c r="B142">
        <v>5647.21</v>
      </c>
      <c r="C142">
        <v>5662.44</v>
      </c>
      <c r="D142">
        <v>5622</v>
      </c>
      <c r="E142">
        <v>5624.63</v>
      </c>
      <c r="F142">
        <v>5644.69</v>
      </c>
      <c r="G142">
        <v>5687.13</v>
      </c>
      <c r="H142">
        <v>5678.1</v>
      </c>
      <c r="I142">
        <v>5708.66</v>
      </c>
      <c r="J142">
        <v>5809.03</v>
      </c>
      <c r="K142">
        <v>5607.31</v>
      </c>
      <c r="L142">
        <v>5708.17</v>
      </c>
    </row>
    <row r="143" spans="1:12" x14ac:dyDescent="0.25">
      <c r="A143" s="43">
        <v>45967</v>
      </c>
      <c r="B143">
        <v>5651.41</v>
      </c>
      <c r="C143">
        <v>5665.07</v>
      </c>
      <c r="D143">
        <v>5629.88</v>
      </c>
      <c r="E143">
        <v>5649.84</v>
      </c>
      <c r="F143">
        <v>5647.37</v>
      </c>
      <c r="G143">
        <v>5687.13</v>
      </c>
      <c r="H143">
        <v>5678.1</v>
      </c>
      <c r="I143">
        <v>5708.66</v>
      </c>
      <c r="J143">
        <v>5838.04</v>
      </c>
      <c r="K143">
        <v>5603.41</v>
      </c>
      <c r="L143">
        <v>5720.72</v>
      </c>
    </row>
    <row r="144" spans="1:12" x14ac:dyDescent="0.25">
      <c r="A144" s="43">
        <v>45966</v>
      </c>
      <c r="B144">
        <v>5707.09</v>
      </c>
      <c r="C144">
        <v>5709.71</v>
      </c>
      <c r="D144">
        <v>5654.04</v>
      </c>
      <c r="E144">
        <v>5657.72</v>
      </c>
      <c r="F144">
        <v>5677.46</v>
      </c>
      <c r="G144">
        <v>5687.13</v>
      </c>
      <c r="H144">
        <v>5678.1</v>
      </c>
      <c r="I144">
        <v>5708.66</v>
      </c>
      <c r="J144">
        <v>5836.74</v>
      </c>
      <c r="K144">
        <v>5611.13</v>
      </c>
      <c r="L144">
        <v>5723.93</v>
      </c>
    </row>
    <row r="145" spans="1:12" x14ac:dyDescent="0.25">
      <c r="A145" s="43">
        <v>45965</v>
      </c>
      <c r="B145">
        <v>5690.81</v>
      </c>
      <c r="C145">
        <v>5718.12</v>
      </c>
      <c r="D145">
        <v>5683.45</v>
      </c>
      <c r="E145">
        <v>5717.07</v>
      </c>
      <c r="F145">
        <v>5696.49</v>
      </c>
      <c r="G145">
        <v>5687.13</v>
      </c>
      <c r="H145">
        <v>5678.1</v>
      </c>
      <c r="I145">
        <v>5708.66</v>
      </c>
      <c r="J145">
        <v>5836.08</v>
      </c>
      <c r="K145">
        <v>5612.93</v>
      </c>
      <c r="L145">
        <v>5724.5</v>
      </c>
    </row>
    <row r="146" spans="1:12" x14ac:dyDescent="0.25">
      <c r="A146" s="43">
        <v>45964</v>
      </c>
      <c r="B146">
        <v>5682.4</v>
      </c>
      <c r="C146">
        <v>5690.28</v>
      </c>
      <c r="D146">
        <v>5649.31</v>
      </c>
      <c r="E146">
        <v>5668.22</v>
      </c>
      <c r="F146">
        <v>5664.55</v>
      </c>
      <c r="G146">
        <v>5687.13</v>
      </c>
      <c r="H146">
        <v>5678.1</v>
      </c>
      <c r="I146">
        <v>5708.66</v>
      </c>
      <c r="J146">
        <v>5835.68</v>
      </c>
      <c r="K146">
        <v>5611.07</v>
      </c>
      <c r="L146">
        <v>5723.38</v>
      </c>
    </row>
    <row r="147" spans="1:12" x14ac:dyDescent="0.25">
      <c r="A147" s="43">
        <v>45961</v>
      </c>
      <c r="B147">
        <v>5698.68</v>
      </c>
      <c r="C147">
        <v>5708.66</v>
      </c>
      <c r="D147">
        <v>5679.25</v>
      </c>
      <c r="E147">
        <v>5687.13</v>
      </c>
      <c r="F147">
        <v>5692.16</v>
      </c>
      <c r="G147">
        <v>5702.41</v>
      </c>
      <c r="H147">
        <v>5738.35</v>
      </c>
      <c r="I147">
        <v>5738.35</v>
      </c>
      <c r="J147">
        <v>5837.06</v>
      </c>
      <c r="K147">
        <v>5607.56</v>
      </c>
      <c r="L147">
        <v>5722.31</v>
      </c>
    </row>
    <row r="148" spans="1:12" x14ac:dyDescent="0.25">
      <c r="A148" s="43">
        <v>45960</v>
      </c>
      <c r="B148">
        <v>5670.71</v>
      </c>
      <c r="C148">
        <v>5705.06</v>
      </c>
      <c r="D148">
        <v>5670.71</v>
      </c>
      <c r="E148">
        <v>5693.96</v>
      </c>
      <c r="F148">
        <v>5690.61</v>
      </c>
      <c r="G148">
        <v>5702.41</v>
      </c>
      <c r="H148">
        <v>5738.35</v>
      </c>
      <c r="I148">
        <v>5738.35</v>
      </c>
      <c r="J148">
        <v>5837.11</v>
      </c>
      <c r="K148">
        <v>5607.19</v>
      </c>
      <c r="L148">
        <v>5722.15</v>
      </c>
    </row>
    <row r="149" spans="1:12" x14ac:dyDescent="0.25">
      <c r="A149" s="43">
        <v>45959</v>
      </c>
      <c r="B149">
        <v>5672.29</v>
      </c>
      <c r="C149">
        <v>5676.52</v>
      </c>
      <c r="D149">
        <v>5641.64</v>
      </c>
      <c r="E149">
        <v>5663.84</v>
      </c>
      <c r="F149">
        <v>5658.64</v>
      </c>
      <c r="G149">
        <v>5702.41</v>
      </c>
      <c r="H149">
        <v>5738.35</v>
      </c>
      <c r="I149">
        <v>5738.35</v>
      </c>
      <c r="J149">
        <v>5837.17</v>
      </c>
      <c r="K149">
        <v>5606.24</v>
      </c>
      <c r="L149">
        <v>5721.7</v>
      </c>
    </row>
    <row r="150" spans="1:12" x14ac:dyDescent="0.25">
      <c r="A150" s="43">
        <v>45958</v>
      </c>
      <c r="B150">
        <v>5691.84</v>
      </c>
      <c r="C150">
        <v>5700.3</v>
      </c>
      <c r="D150">
        <v>5663.31</v>
      </c>
      <c r="E150">
        <v>5670.18</v>
      </c>
      <c r="F150">
        <v>5680.03</v>
      </c>
      <c r="G150">
        <v>5702.41</v>
      </c>
      <c r="H150">
        <v>5738.35</v>
      </c>
      <c r="I150">
        <v>5738.35</v>
      </c>
      <c r="J150">
        <v>5836.76</v>
      </c>
      <c r="K150">
        <v>5607.6</v>
      </c>
      <c r="L150">
        <v>5722.18</v>
      </c>
    </row>
    <row r="151" spans="1:12" x14ac:dyDescent="0.25">
      <c r="A151" s="43">
        <v>45957</v>
      </c>
      <c r="B151">
        <v>5678.1</v>
      </c>
      <c r="C151">
        <v>5700.3</v>
      </c>
      <c r="D151">
        <v>5673.35</v>
      </c>
      <c r="E151">
        <v>5688.15</v>
      </c>
      <c r="F151">
        <v>5687.32</v>
      </c>
      <c r="G151">
        <v>5702.41</v>
      </c>
      <c r="H151">
        <v>5738.35</v>
      </c>
      <c r="I151">
        <v>5738.35</v>
      </c>
      <c r="J151">
        <v>5836.94</v>
      </c>
      <c r="K151">
        <v>5606.99</v>
      </c>
      <c r="L151">
        <v>5721.97</v>
      </c>
    </row>
    <row r="152" spans="1:12" x14ac:dyDescent="0.25">
      <c r="A152" s="43">
        <v>45954</v>
      </c>
      <c r="B152">
        <v>5704</v>
      </c>
      <c r="C152">
        <v>5712.45</v>
      </c>
      <c r="D152">
        <v>5677.58</v>
      </c>
      <c r="E152">
        <v>5702.41</v>
      </c>
      <c r="F152">
        <v>5697.16</v>
      </c>
      <c r="G152">
        <v>5733.59</v>
      </c>
      <c r="H152">
        <v>5833.99</v>
      </c>
      <c r="I152">
        <v>5858.3</v>
      </c>
      <c r="J152">
        <v>5837.42</v>
      </c>
      <c r="K152">
        <v>5604.55</v>
      </c>
      <c r="L152">
        <v>5720.99</v>
      </c>
    </row>
    <row r="153" spans="1:12" x14ac:dyDescent="0.25">
      <c r="A153" s="43">
        <v>45953</v>
      </c>
      <c r="B153">
        <v>5721.97</v>
      </c>
      <c r="C153">
        <v>5723.02</v>
      </c>
      <c r="D153">
        <v>5696.07</v>
      </c>
      <c r="E153">
        <v>5698.71</v>
      </c>
      <c r="F153">
        <v>5703.89</v>
      </c>
      <c r="G153">
        <v>5733.59</v>
      </c>
      <c r="H153">
        <v>5833.99</v>
      </c>
      <c r="I153">
        <v>5858.3</v>
      </c>
      <c r="J153">
        <v>5837.44</v>
      </c>
      <c r="K153">
        <v>5604.62</v>
      </c>
      <c r="L153">
        <v>5721.03</v>
      </c>
    </row>
    <row r="154" spans="1:12" x14ac:dyDescent="0.25">
      <c r="A154" s="43">
        <v>45952</v>
      </c>
      <c r="B154">
        <v>5715.1</v>
      </c>
      <c r="C154">
        <v>5734.65</v>
      </c>
      <c r="D154">
        <v>5695.54</v>
      </c>
      <c r="E154">
        <v>5721.97</v>
      </c>
      <c r="F154">
        <v>5715.05</v>
      </c>
      <c r="G154">
        <v>5733.59</v>
      </c>
      <c r="H154">
        <v>5833.99</v>
      </c>
      <c r="I154">
        <v>5858.3</v>
      </c>
      <c r="J154">
        <v>5838</v>
      </c>
      <c r="K154">
        <v>5606.05</v>
      </c>
      <c r="L154">
        <v>5722.02</v>
      </c>
    </row>
    <row r="155" spans="1:12" x14ac:dyDescent="0.25">
      <c r="A155" s="43">
        <v>45951</v>
      </c>
      <c r="B155">
        <v>5711.92</v>
      </c>
      <c r="C155">
        <v>5727.78</v>
      </c>
      <c r="D155">
        <v>5690.26</v>
      </c>
      <c r="E155">
        <v>5709.81</v>
      </c>
      <c r="F155">
        <v>5708.76</v>
      </c>
      <c r="G155">
        <v>5733.59</v>
      </c>
      <c r="H155">
        <v>5833.99</v>
      </c>
      <c r="I155">
        <v>5858.3</v>
      </c>
      <c r="J155">
        <v>5838.06</v>
      </c>
      <c r="K155">
        <v>5599.7</v>
      </c>
      <c r="L155">
        <v>5718.88</v>
      </c>
    </row>
    <row r="156" spans="1:12" x14ac:dyDescent="0.25">
      <c r="A156" s="43">
        <v>45950</v>
      </c>
      <c r="B156">
        <v>5738.35</v>
      </c>
      <c r="C156">
        <v>5738.35</v>
      </c>
      <c r="D156">
        <v>5689.2</v>
      </c>
      <c r="E156">
        <v>5696.07</v>
      </c>
      <c r="F156">
        <v>5703.53</v>
      </c>
      <c r="G156">
        <v>5733.59</v>
      </c>
      <c r="H156">
        <v>5833.99</v>
      </c>
      <c r="I156">
        <v>5858.3</v>
      </c>
      <c r="J156">
        <v>5840.27</v>
      </c>
      <c r="K156">
        <v>5589.42</v>
      </c>
      <c r="L156">
        <v>5714.85</v>
      </c>
    </row>
    <row r="157" spans="1:12" x14ac:dyDescent="0.25">
      <c r="A157" s="43">
        <v>45947</v>
      </c>
      <c r="B157">
        <v>5780.62</v>
      </c>
      <c r="C157">
        <v>5790.66</v>
      </c>
      <c r="D157">
        <v>5729.36</v>
      </c>
      <c r="E157">
        <v>5733.59</v>
      </c>
      <c r="F157">
        <v>5761.35</v>
      </c>
      <c r="G157">
        <v>5875.74</v>
      </c>
      <c r="H157">
        <v>5688.15</v>
      </c>
      <c r="I157">
        <v>5876.27</v>
      </c>
      <c r="J157">
        <v>5840.24</v>
      </c>
      <c r="K157">
        <v>5589.31</v>
      </c>
      <c r="L157">
        <v>5714.78</v>
      </c>
    </row>
    <row r="158" spans="1:12" x14ac:dyDescent="0.25">
      <c r="A158" s="43">
        <v>45946</v>
      </c>
      <c r="B158">
        <v>5781.15</v>
      </c>
      <c r="C158">
        <v>5791.19</v>
      </c>
      <c r="D158">
        <v>5751.56</v>
      </c>
      <c r="E158">
        <v>5784.32</v>
      </c>
      <c r="F158">
        <v>5773.3</v>
      </c>
      <c r="G158">
        <v>5875.74</v>
      </c>
      <c r="H158">
        <v>5688.15</v>
      </c>
      <c r="I158">
        <v>5876.27</v>
      </c>
      <c r="J158">
        <v>5838.27</v>
      </c>
      <c r="K158">
        <v>5587.34</v>
      </c>
      <c r="L158">
        <v>5712.8</v>
      </c>
    </row>
    <row r="159" spans="1:12" x14ac:dyDescent="0.25">
      <c r="A159" s="43">
        <v>45945</v>
      </c>
      <c r="B159">
        <v>5794.36</v>
      </c>
      <c r="C159">
        <v>5805.99</v>
      </c>
      <c r="D159">
        <v>5764.77</v>
      </c>
      <c r="E159">
        <v>5786.44</v>
      </c>
      <c r="F159">
        <v>5785.95</v>
      </c>
      <c r="G159">
        <v>5875.74</v>
      </c>
      <c r="H159">
        <v>5688.15</v>
      </c>
      <c r="I159">
        <v>5876.27</v>
      </c>
      <c r="J159">
        <v>5829.4</v>
      </c>
      <c r="K159">
        <v>5584.53</v>
      </c>
      <c r="L159">
        <v>5706.96</v>
      </c>
    </row>
    <row r="160" spans="1:12" x14ac:dyDescent="0.25">
      <c r="A160" s="43">
        <v>45944</v>
      </c>
      <c r="B160">
        <v>5819.2</v>
      </c>
      <c r="C160">
        <v>5858.3</v>
      </c>
      <c r="D160">
        <v>5792.25</v>
      </c>
      <c r="E160">
        <v>5813.39</v>
      </c>
      <c r="F160">
        <v>5828.16</v>
      </c>
      <c r="G160">
        <v>5875.74</v>
      </c>
      <c r="H160">
        <v>5688.15</v>
      </c>
      <c r="I160">
        <v>5876.27</v>
      </c>
      <c r="J160">
        <v>5818.9</v>
      </c>
      <c r="K160">
        <v>5583.78</v>
      </c>
      <c r="L160">
        <v>5701.34</v>
      </c>
    </row>
    <row r="161" spans="1:12" x14ac:dyDescent="0.25">
      <c r="A161" s="43">
        <v>45943</v>
      </c>
      <c r="B161">
        <v>5833.99</v>
      </c>
      <c r="C161">
        <v>5840.34</v>
      </c>
      <c r="D161">
        <v>5779.04</v>
      </c>
      <c r="E161">
        <v>5795.95</v>
      </c>
      <c r="F161">
        <v>5802.87</v>
      </c>
      <c r="G161">
        <v>5875.74</v>
      </c>
      <c r="H161">
        <v>5688.15</v>
      </c>
      <c r="I161">
        <v>5876.27</v>
      </c>
      <c r="J161">
        <v>5800.53</v>
      </c>
      <c r="K161">
        <v>5586.71</v>
      </c>
      <c r="L161">
        <v>5693.62</v>
      </c>
    </row>
    <row r="162" spans="1:12" x14ac:dyDescent="0.25">
      <c r="A162" s="43">
        <v>45940</v>
      </c>
      <c r="B162">
        <v>5706.64</v>
      </c>
      <c r="C162">
        <v>5876.27</v>
      </c>
      <c r="D162">
        <v>5693.96</v>
      </c>
      <c r="E162">
        <v>5875.74</v>
      </c>
      <c r="F162">
        <v>5791.3</v>
      </c>
      <c r="G162">
        <v>5683.92</v>
      </c>
      <c r="H162">
        <v>5693.09</v>
      </c>
      <c r="I162">
        <v>5720.91</v>
      </c>
      <c r="J162">
        <v>5784.13</v>
      </c>
      <c r="K162">
        <v>5592.02</v>
      </c>
      <c r="L162">
        <v>5688.08</v>
      </c>
    </row>
    <row r="163" spans="1:12" x14ac:dyDescent="0.25">
      <c r="A163" s="43">
        <v>45939</v>
      </c>
      <c r="B163">
        <v>5664.89</v>
      </c>
      <c r="C163">
        <v>5717.21</v>
      </c>
      <c r="D163">
        <v>5656.97</v>
      </c>
      <c r="E163">
        <v>5714.04</v>
      </c>
      <c r="F163">
        <v>5690.84</v>
      </c>
      <c r="G163">
        <v>5683.92</v>
      </c>
      <c r="H163">
        <v>5693.09</v>
      </c>
      <c r="I163">
        <v>5720.91</v>
      </c>
      <c r="J163">
        <v>5726.65</v>
      </c>
      <c r="K163">
        <v>5633.95</v>
      </c>
      <c r="L163">
        <v>5680.3</v>
      </c>
    </row>
    <row r="164" spans="1:12" x14ac:dyDescent="0.25">
      <c r="A164" s="43">
        <v>45938</v>
      </c>
      <c r="B164">
        <v>5694.49</v>
      </c>
      <c r="C164">
        <v>5701.88</v>
      </c>
      <c r="D164">
        <v>5664.89</v>
      </c>
      <c r="E164">
        <v>5669.12</v>
      </c>
      <c r="F164">
        <v>5681.45</v>
      </c>
      <c r="G164">
        <v>5683.92</v>
      </c>
      <c r="H164">
        <v>5693.09</v>
      </c>
      <c r="I164">
        <v>5720.91</v>
      </c>
      <c r="J164">
        <v>5741.27</v>
      </c>
      <c r="K164">
        <v>5624.65</v>
      </c>
      <c r="L164">
        <v>5682.96</v>
      </c>
    </row>
    <row r="165" spans="1:12" x14ac:dyDescent="0.25">
      <c r="A165" s="43">
        <v>45937</v>
      </c>
      <c r="B165">
        <v>5659.08</v>
      </c>
      <c r="C165">
        <v>5697.66</v>
      </c>
      <c r="D165">
        <v>5656.44</v>
      </c>
      <c r="E165">
        <v>5694.49</v>
      </c>
      <c r="F165">
        <v>5677.55</v>
      </c>
      <c r="G165">
        <v>5683.92</v>
      </c>
      <c r="H165">
        <v>5693.09</v>
      </c>
      <c r="I165">
        <v>5720.91</v>
      </c>
      <c r="J165">
        <v>5760.37</v>
      </c>
      <c r="K165">
        <v>5616.73</v>
      </c>
      <c r="L165">
        <v>5688.55</v>
      </c>
    </row>
    <row r="166" spans="1:12" x14ac:dyDescent="0.25">
      <c r="A166" s="43">
        <v>45936</v>
      </c>
      <c r="B166">
        <v>5688.15</v>
      </c>
      <c r="C166">
        <v>5692.37</v>
      </c>
      <c r="D166">
        <v>5645.87</v>
      </c>
      <c r="E166">
        <v>5646.93</v>
      </c>
      <c r="F166">
        <v>5661.32</v>
      </c>
      <c r="G166">
        <v>5683.92</v>
      </c>
      <c r="H166">
        <v>5693.09</v>
      </c>
      <c r="I166">
        <v>5720.91</v>
      </c>
      <c r="J166">
        <v>5785.5</v>
      </c>
      <c r="K166">
        <v>5603.76</v>
      </c>
      <c r="L166">
        <v>5694.63</v>
      </c>
    </row>
    <row r="167" spans="1:12" x14ac:dyDescent="0.25">
      <c r="A167" s="43">
        <v>45933</v>
      </c>
      <c r="B167">
        <v>5675.46</v>
      </c>
      <c r="C167">
        <v>5706.11</v>
      </c>
      <c r="D167">
        <v>5666.48</v>
      </c>
      <c r="E167">
        <v>5683.92</v>
      </c>
      <c r="F167">
        <v>5685.85</v>
      </c>
      <c r="G167">
        <v>5703.21</v>
      </c>
      <c r="H167">
        <v>5682.44</v>
      </c>
      <c r="I167">
        <v>5727.17</v>
      </c>
      <c r="J167">
        <v>5803</v>
      </c>
      <c r="K167">
        <v>5602.27</v>
      </c>
      <c r="L167">
        <v>5702.64</v>
      </c>
    </row>
    <row r="168" spans="1:12" x14ac:dyDescent="0.25">
      <c r="A168" s="43">
        <v>45932</v>
      </c>
      <c r="B168">
        <v>5664.37</v>
      </c>
      <c r="C168">
        <v>5720.91</v>
      </c>
      <c r="D168">
        <v>5651.15</v>
      </c>
      <c r="E168">
        <v>5684.97</v>
      </c>
      <c r="F168">
        <v>5686.07</v>
      </c>
      <c r="G168">
        <v>5703.21</v>
      </c>
      <c r="H168">
        <v>5682.44</v>
      </c>
      <c r="I168">
        <v>5727.17</v>
      </c>
      <c r="J168">
        <v>5816.59</v>
      </c>
      <c r="K168">
        <v>5600.15</v>
      </c>
      <c r="L168">
        <v>5708.37</v>
      </c>
    </row>
    <row r="169" spans="1:12" x14ac:dyDescent="0.25">
      <c r="A169" s="43">
        <v>45931</v>
      </c>
      <c r="B169">
        <v>5651.68</v>
      </c>
      <c r="C169">
        <v>5682.33</v>
      </c>
      <c r="D169">
        <v>5637.41</v>
      </c>
      <c r="E169">
        <v>5673.35</v>
      </c>
      <c r="F169">
        <v>5662.42</v>
      </c>
      <c r="G169">
        <v>5703.21</v>
      </c>
      <c r="H169">
        <v>5682.44</v>
      </c>
      <c r="I169">
        <v>5727.17</v>
      </c>
      <c r="J169">
        <v>5837.24</v>
      </c>
      <c r="K169">
        <v>5594.74</v>
      </c>
      <c r="L169">
        <v>5715.99</v>
      </c>
    </row>
    <row r="170" spans="1:12" x14ac:dyDescent="0.25">
      <c r="A170" s="43">
        <v>45930</v>
      </c>
      <c r="B170">
        <v>5659.61</v>
      </c>
      <c r="C170">
        <v>5681.8</v>
      </c>
      <c r="D170">
        <v>5650.1</v>
      </c>
      <c r="E170">
        <v>5665.95</v>
      </c>
      <c r="F170">
        <v>5665.93</v>
      </c>
      <c r="G170">
        <v>5703.21</v>
      </c>
      <c r="H170">
        <v>5682.44</v>
      </c>
      <c r="I170">
        <v>5727.17</v>
      </c>
      <c r="J170">
        <v>5855.48</v>
      </c>
      <c r="K170">
        <v>5593.28</v>
      </c>
      <c r="L170">
        <v>5724.38</v>
      </c>
    </row>
    <row r="171" spans="1:12" x14ac:dyDescent="0.25">
      <c r="A171" s="43">
        <v>45929</v>
      </c>
      <c r="B171">
        <v>5693.09</v>
      </c>
      <c r="C171">
        <v>5694.69</v>
      </c>
      <c r="D171">
        <v>5652.08</v>
      </c>
      <c r="E171">
        <v>5668.59</v>
      </c>
      <c r="F171">
        <v>5670.68</v>
      </c>
      <c r="G171">
        <v>5703.21</v>
      </c>
      <c r="H171">
        <v>5682.44</v>
      </c>
      <c r="I171">
        <v>5727.17</v>
      </c>
      <c r="J171">
        <v>5875.88</v>
      </c>
      <c r="K171">
        <v>5592.74</v>
      </c>
      <c r="L171">
        <v>5734.31</v>
      </c>
    </row>
    <row r="172" spans="1:12" x14ac:dyDescent="0.25">
      <c r="A172" s="43">
        <v>45926</v>
      </c>
      <c r="B172">
        <v>5719.72</v>
      </c>
      <c r="C172">
        <v>5719.72</v>
      </c>
      <c r="D172">
        <v>5685.63</v>
      </c>
      <c r="E172">
        <v>5703.21</v>
      </c>
      <c r="F172">
        <v>5699.25</v>
      </c>
      <c r="G172">
        <v>5694.16</v>
      </c>
      <c r="H172">
        <v>5719.19</v>
      </c>
      <c r="I172">
        <v>5721.32</v>
      </c>
      <c r="J172">
        <v>5887.16</v>
      </c>
      <c r="K172">
        <v>5598.02</v>
      </c>
      <c r="L172">
        <v>5742.59</v>
      </c>
    </row>
    <row r="173" spans="1:12" x14ac:dyDescent="0.25">
      <c r="A173" s="43">
        <v>45925</v>
      </c>
      <c r="B173">
        <v>5678.18</v>
      </c>
      <c r="C173">
        <v>5727.17</v>
      </c>
      <c r="D173">
        <v>5660.6</v>
      </c>
      <c r="E173">
        <v>5718.65</v>
      </c>
      <c r="F173">
        <v>5697.36</v>
      </c>
      <c r="G173">
        <v>5694.16</v>
      </c>
      <c r="H173">
        <v>5719.19</v>
      </c>
      <c r="I173">
        <v>5721.32</v>
      </c>
      <c r="J173">
        <v>5896.03</v>
      </c>
      <c r="K173">
        <v>5601.14</v>
      </c>
      <c r="L173">
        <v>5748.58</v>
      </c>
    </row>
    <row r="174" spans="1:12" x14ac:dyDescent="0.25">
      <c r="A174" s="43">
        <v>45924</v>
      </c>
      <c r="B174">
        <v>5647.29</v>
      </c>
      <c r="C174">
        <v>5688.83</v>
      </c>
      <c r="D174">
        <v>5645.16</v>
      </c>
      <c r="E174">
        <v>5659.01</v>
      </c>
      <c r="F174">
        <v>5666.04</v>
      </c>
      <c r="G174">
        <v>5694.16</v>
      </c>
      <c r="H174">
        <v>5719.19</v>
      </c>
      <c r="I174">
        <v>5721.32</v>
      </c>
      <c r="J174">
        <v>5902.84</v>
      </c>
      <c r="K174">
        <v>5603.92</v>
      </c>
      <c r="L174">
        <v>5753.38</v>
      </c>
    </row>
    <row r="175" spans="1:12" x14ac:dyDescent="0.25">
      <c r="A175" s="43">
        <v>45923</v>
      </c>
      <c r="B175">
        <v>5695.75</v>
      </c>
      <c r="C175">
        <v>5703.21</v>
      </c>
      <c r="D175">
        <v>5628.65</v>
      </c>
      <c r="E175">
        <v>5629.18</v>
      </c>
      <c r="F175">
        <v>5660.91</v>
      </c>
      <c r="G175">
        <v>5694.16</v>
      </c>
      <c r="H175">
        <v>5719.19</v>
      </c>
      <c r="I175">
        <v>5721.32</v>
      </c>
      <c r="J175">
        <v>5906.89</v>
      </c>
      <c r="K175">
        <v>5615.89</v>
      </c>
      <c r="L175">
        <v>5761.39</v>
      </c>
    </row>
    <row r="176" spans="1:12" x14ac:dyDescent="0.25">
      <c r="A176" s="43">
        <v>45922</v>
      </c>
      <c r="B176">
        <v>5682.44</v>
      </c>
      <c r="C176">
        <v>5726.11</v>
      </c>
      <c r="D176">
        <v>5678.18</v>
      </c>
      <c r="E176">
        <v>5694.69</v>
      </c>
      <c r="F176">
        <v>5702.8</v>
      </c>
      <c r="G176">
        <v>5694.16</v>
      </c>
      <c r="H176">
        <v>5719.19</v>
      </c>
      <c r="I176">
        <v>5721.32</v>
      </c>
      <c r="J176">
        <v>5907.15</v>
      </c>
      <c r="K176">
        <v>5636.26</v>
      </c>
      <c r="L176">
        <v>5771.71</v>
      </c>
    </row>
    <row r="177" spans="1:12" x14ac:dyDescent="0.25">
      <c r="A177" s="43">
        <v>45919</v>
      </c>
      <c r="B177">
        <v>5685.63</v>
      </c>
      <c r="C177">
        <v>5700.01</v>
      </c>
      <c r="D177">
        <v>5674.98</v>
      </c>
      <c r="E177">
        <v>5694.16</v>
      </c>
      <c r="F177">
        <v>5686.06</v>
      </c>
      <c r="G177">
        <v>5720.25</v>
      </c>
      <c r="H177">
        <v>5793.21</v>
      </c>
      <c r="I177">
        <v>5835.28</v>
      </c>
      <c r="J177">
        <v>5909.37</v>
      </c>
      <c r="K177">
        <v>5645.86</v>
      </c>
      <c r="L177">
        <v>5777.62</v>
      </c>
    </row>
    <row r="178" spans="1:12" x14ac:dyDescent="0.25">
      <c r="A178" s="43">
        <v>45918</v>
      </c>
      <c r="B178">
        <v>5655.28</v>
      </c>
      <c r="C178">
        <v>5681.37</v>
      </c>
      <c r="D178">
        <v>5628.65</v>
      </c>
      <c r="E178">
        <v>5667.53</v>
      </c>
      <c r="F178">
        <v>5657.56</v>
      </c>
      <c r="G178">
        <v>5720.25</v>
      </c>
      <c r="H178">
        <v>5793.21</v>
      </c>
      <c r="I178">
        <v>5835.28</v>
      </c>
      <c r="J178">
        <v>5912.61</v>
      </c>
      <c r="K178">
        <v>5656.54</v>
      </c>
      <c r="L178">
        <v>5784.57</v>
      </c>
    </row>
    <row r="179" spans="1:12" x14ac:dyDescent="0.25">
      <c r="A179" s="43">
        <v>45917</v>
      </c>
      <c r="B179">
        <v>5663.8</v>
      </c>
      <c r="C179">
        <v>5676.05</v>
      </c>
      <c r="D179">
        <v>5635.57</v>
      </c>
      <c r="E179">
        <v>5673.92</v>
      </c>
      <c r="F179">
        <v>5661.24</v>
      </c>
      <c r="G179">
        <v>5720.25</v>
      </c>
      <c r="H179">
        <v>5793.21</v>
      </c>
      <c r="I179">
        <v>5835.28</v>
      </c>
      <c r="J179">
        <v>5918.47</v>
      </c>
      <c r="K179">
        <v>5672.3</v>
      </c>
      <c r="L179">
        <v>5795.38</v>
      </c>
    </row>
    <row r="180" spans="1:12" x14ac:dyDescent="0.25">
      <c r="A180" s="43">
        <v>45916</v>
      </c>
      <c r="B180">
        <v>5671.26</v>
      </c>
      <c r="C180">
        <v>5687.77</v>
      </c>
      <c r="D180">
        <v>5655.81</v>
      </c>
      <c r="E180">
        <v>5659.01</v>
      </c>
      <c r="F180">
        <v>5670.4</v>
      </c>
      <c r="G180">
        <v>5720.25</v>
      </c>
      <c r="H180">
        <v>5793.21</v>
      </c>
      <c r="I180">
        <v>5835.28</v>
      </c>
      <c r="J180">
        <v>5922.93</v>
      </c>
      <c r="K180">
        <v>5689.68</v>
      </c>
      <c r="L180">
        <v>5806.3</v>
      </c>
    </row>
    <row r="181" spans="1:12" x14ac:dyDescent="0.25">
      <c r="A181" s="43">
        <v>45915</v>
      </c>
      <c r="B181">
        <v>5719.19</v>
      </c>
      <c r="C181">
        <v>5721.32</v>
      </c>
      <c r="D181">
        <v>5676.05</v>
      </c>
      <c r="E181">
        <v>5685.1</v>
      </c>
      <c r="F181">
        <v>5693.06</v>
      </c>
      <c r="G181">
        <v>5720.25</v>
      </c>
      <c r="H181">
        <v>5793.21</v>
      </c>
      <c r="I181">
        <v>5835.28</v>
      </c>
      <c r="J181">
        <v>5924.3</v>
      </c>
      <c r="K181">
        <v>5714.1</v>
      </c>
      <c r="L181">
        <v>5819.2</v>
      </c>
    </row>
    <row r="182" spans="1:12" x14ac:dyDescent="0.25">
      <c r="A182" s="43">
        <v>45912</v>
      </c>
      <c r="B182">
        <v>5776.17</v>
      </c>
      <c r="C182">
        <v>5785.22</v>
      </c>
      <c r="D182">
        <v>5712.8</v>
      </c>
      <c r="E182">
        <v>5720.25</v>
      </c>
      <c r="F182">
        <v>5740.95</v>
      </c>
      <c r="G182">
        <v>5798.54</v>
      </c>
      <c r="H182">
        <v>5819.31</v>
      </c>
      <c r="I182">
        <v>5899.72</v>
      </c>
      <c r="J182">
        <v>5913.67</v>
      </c>
      <c r="K182">
        <v>5741.59</v>
      </c>
      <c r="L182">
        <v>5827.63</v>
      </c>
    </row>
    <row r="183" spans="1:12" x14ac:dyDescent="0.25">
      <c r="A183" s="43">
        <v>45911</v>
      </c>
      <c r="B183">
        <v>5788.95</v>
      </c>
      <c r="C183">
        <v>5803.86</v>
      </c>
      <c r="D183">
        <v>5750.61</v>
      </c>
      <c r="E183">
        <v>5767.12</v>
      </c>
      <c r="F183">
        <v>5769.89</v>
      </c>
      <c r="G183">
        <v>5798.54</v>
      </c>
      <c r="H183">
        <v>5819.31</v>
      </c>
      <c r="I183">
        <v>5899.72</v>
      </c>
      <c r="J183">
        <v>5903.41</v>
      </c>
      <c r="K183">
        <v>5760.63</v>
      </c>
      <c r="L183">
        <v>5832.02</v>
      </c>
    </row>
    <row r="184" spans="1:12" x14ac:dyDescent="0.25">
      <c r="A184" s="43">
        <v>45910</v>
      </c>
      <c r="B184">
        <v>5816.11</v>
      </c>
      <c r="C184">
        <v>5820.91</v>
      </c>
      <c r="D184">
        <v>5777.24</v>
      </c>
      <c r="E184">
        <v>5780.96</v>
      </c>
      <c r="F184">
        <v>5794.86</v>
      </c>
      <c r="G184">
        <v>5798.54</v>
      </c>
      <c r="H184">
        <v>5819.31</v>
      </c>
      <c r="I184">
        <v>5899.72</v>
      </c>
      <c r="J184">
        <v>5900.09</v>
      </c>
      <c r="K184">
        <v>5770.24</v>
      </c>
      <c r="L184">
        <v>5835.17</v>
      </c>
    </row>
    <row r="185" spans="1:12" x14ac:dyDescent="0.25">
      <c r="A185" s="43">
        <v>45909</v>
      </c>
      <c r="B185">
        <v>5804.93</v>
      </c>
      <c r="C185">
        <v>5828.36</v>
      </c>
      <c r="D185">
        <v>5795.34</v>
      </c>
      <c r="E185">
        <v>5816.11</v>
      </c>
      <c r="F185">
        <v>5812.39</v>
      </c>
      <c r="G185">
        <v>5798.54</v>
      </c>
      <c r="H185">
        <v>5819.31</v>
      </c>
      <c r="I185">
        <v>5899.72</v>
      </c>
      <c r="J185">
        <v>5897.85</v>
      </c>
      <c r="K185">
        <v>5775.3</v>
      </c>
      <c r="L185">
        <v>5836.58</v>
      </c>
    </row>
    <row r="186" spans="1:12" x14ac:dyDescent="0.25">
      <c r="A186" s="43">
        <v>45908</v>
      </c>
      <c r="B186">
        <v>5793.21</v>
      </c>
      <c r="C186">
        <v>5835.28</v>
      </c>
      <c r="D186">
        <v>5786.82</v>
      </c>
      <c r="E186">
        <v>5807.06</v>
      </c>
      <c r="F186">
        <v>5810.5</v>
      </c>
      <c r="G186">
        <v>5798.54</v>
      </c>
      <c r="H186">
        <v>5819.31</v>
      </c>
      <c r="I186">
        <v>5899.72</v>
      </c>
      <c r="J186">
        <v>5897.81</v>
      </c>
      <c r="K186">
        <v>5776.09</v>
      </c>
      <c r="L186">
        <v>5836.95</v>
      </c>
    </row>
    <row r="187" spans="1:12" x14ac:dyDescent="0.25">
      <c r="A187" s="43">
        <v>45905</v>
      </c>
      <c r="B187">
        <v>5819.31</v>
      </c>
      <c r="C187">
        <v>5828.89</v>
      </c>
      <c r="D187">
        <v>5767.65</v>
      </c>
      <c r="E187">
        <v>5798.54</v>
      </c>
      <c r="F187">
        <v>5792.02</v>
      </c>
      <c r="G187">
        <v>5823.04</v>
      </c>
      <c r="H187">
        <v>5834.36</v>
      </c>
      <c r="I187">
        <v>5860.11</v>
      </c>
      <c r="J187">
        <v>5900.32</v>
      </c>
      <c r="K187">
        <v>5779.42</v>
      </c>
      <c r="L187">
        <v>5839.87</v>
      </c>
    </row>
    <row r="188" spans="1:12" x14ac:dyDescent="0.25">
      <c r="A188" s="43">
        <v>45904</v>
      </c>
      <c r="B188">
        <v>5857.65</v>
      </c>
      <c r="C188">
        <v>5865.64</v>
      </c>
      <c r="D188">
        <v>5833.15</v>
      </c>
      <c r="E188">
        <v>5837.42</v>
      </c>
      <c r="F188">
        <v>5848.85</v>
      </c>
      <c r="G188">
        <v>5823.04</v>
      </c>
      <c r="H188">
        <v>5834.36</v>
      </c>
      <c r="I188">
        <v>5860.11</v>
      </c>
      <c r="J188">
        <v>5900.83</v>
      </c>
      <c r="K188">
        <v>5785.02</v>
      </c>
      <c r="L188">
        <v>5842.92</v>
      </c>
    </row>
    <row r="189" spans="1:12" x14ac:dyDescent="0.25">
      <c r="A189" s="43">
        <v>45903</v>
      </c>
      <c r="B189">
        <v>5857.12</v>
      </c>
      <c r="C189">
        <v>5862.45</v>
      </c>
      <c r="D189">
        <v>5825.17</v>
      </c>
      <c r="E189">
        <v>5841.14</v>
      </c>
      <c r="F189">
        <v>5843.84</v>
      </c>
      <c r="G189">
        <v>5823.04</v>
      </c>
      <c r="H189">
        <v>5834.36</v>
      </c>
      <c r="I189">
        <v>5860.11</v>
      </c>
      <c r="J189">
        <v>5901.13</v>
      </c>
      <c r="K189">
        <v>5785.43</v>
      </c>
      <c r="L189">
        <v>5843.28</v>
      </c>
    </row>
    <row r="190" spans="1:12" x14ac:dyDescent="0.25">
      <c r="A190" s="43">
        <v>45902</v>
      </c>
      <c r="B190">
        <v>5863.51</v>
      </c>
      <c r="C190">
        <v>5899.72</v>
      </c>
      <c r="D190">
        <v>5839.55</v>
      </c>
      <c r="E190">
        <v>5864.58</v>
      </c>
      <c r="F190">
        <v>5867.82</v>
      </c>
      <c r="G190">
        <v>5823.04</v>
      </c>
      <c r="H190">
        <v>5834.36</v>
      </c>
      <c r="I190">
        <v>5860.11</v>
      </c>
      <c r="J190">
        <v>5907.59</v>
      </c>
      <c r="K190">
        <v>5784.14</v>
      </c>
      <c r="L190">
        <v>5845.87</v>
      </c>
    </row>
    <row r="191" spans="1:12" x14ac:dyDescent="0.25">
      <c r="A191" s="43">
        <v>45901</v>
      </c>
      <c r="B191">
        <v>5819.31</v>
      </c>
      <c r="C191">
        <v>5846.47</v>
      </c>
      <c r="D191">
        <v>5809.72</v>
      </c>
      <c r="E191">
        <v>5834.22</v>
      </c>
      <c r="F191">
        <v>5830.02</v>
      </c>
      <c r="G191">
        <v>5823.04</v>
      </c>
      <c r="H191">
        <v>5834.36</v>
      </c>
      <c r="I191">
        <v>5860.11</v>
      </c>
      <c r="J191">
        <v>5924.95</v>
      </c>
      <c r="K191">
        <v>5774.81</v>
      </c>
      <c r="L191">
        <v>5849.88</v>
      </c>
    </row>
    <row r="192" spans="1:12" x14ac:dyDescent="0.25">
      <c r="A192" s="43">
        <v>45898</v>
      </c>
      <c r="B192">
        <v>5815.58</v>
      </c>
      <c r="C192">
        <v>5840.08</v>
      </c>
      <c r="D192">
        <v>5807.06</v>
      </c>
      <c r="E192">
        <v>5823.04</v>
      </c>
      <c r="F192">
        <v>5820.93</v>
      </c>
      <c r="G192">
        <v>5833.29</v>
      </c>
      <c r="H192">
        <v>5816.66</v>
      </c>
      <c r="I192">
        <v>5927.16</v>
      </c>
      <c r="J192">
        <v>5945.83</v>
      </c>
      <c r="K192">
        <v>5766.87</v>
      </c>
      <c r="L192">
        <v>5856.35</v>
      </c>
    </row>
    <row r="193" spans="1:12" x14ac:dyDescent="0.25">
      <c r="A193" s="43">
        <v>45897</v>
      </c>
      <c r="B193">
        <v>5811.83</v>
      </c>
      <c r="C193">
        <v>5829.53</v>
      </c>
      <c r="D193">
        <v>5791.45</v>
      </c>
      <c r="E193">
        <v>5814.51</v>
      </c>
      <c r="F193">
        <v>5807.71</v>
      </c>
      <c r="G193">
        <v>5833.29</v>
      </c>
      <c r="H193">
        <v>5816.66</v>
      </c>
      <c r="I193">
        <v>5927.16</v>
      </c>
      <c r="J193">
        <v>5969.16</v>
      </c>
      <c r="K193">
        <v>5759.96</v>
      </c>
      <c r="L193">
        <v>5864.56</v>
      </c>
    </row>
    <row r="194" spans="1:12" x14ac:dyDescent="0.25">
      <c r="A194" s="43">
        <v>45896</v>
      </c>
      <c r="B194">
        <v>5852.06</v>
      </c>
      <c r="C194">
        <v>5860.11</v>
      </c>
      <c r="D194">
        <v>5813.98</v>
      </c>
      <c r="E194">
        <v>5819.34</v>
      </c>
      <c r="F194">
        <v>5837.57</v>
      </c>
      <c r="G194">
        <v>5833.29</v>
      </c>
      <c r="H194">
        <v>5816.66</v>
      </c>
      <c r="I194">
        <v>5927.16</v>
      </c>
      <c r="J194">
        <v>6009.27</v>
      </c>
      <c r="K194">
        <v>5744.47</v>
      </c>
      <c r="L194">
        <v>5876.87</v>
      </c>
    </row>
    <row r="195" spans="1:12" x14ac:dyDescent="0.25">
      <c r="A195" s="43">
        <v>45895</v>
      </c>
      <c r="B195">
        <v>5803.79</v>
      </c>
      <c r="C195">
        <v>5853.14</v>
      </c>
      <c r="D195">
        <v>5798.96</v>
      </c>
      <c r="E195">
        <v>5835.43</v>
      </c>
      <c r="F195">
        <v>5826.92</v>
      </c>
      <c r="G195">
        <v>5833.29</v>
      </c>
      <c r="H195">
        <v>5816.66</v>
      </c>
      <c r="I195">
        <v>5927.16</v>
      </c>
      <c r="J195">
        <v>6033.54</v>
      </c>
      <c r="K195">
        <v>5741.6</v>
      </c>
      <c r="L195">
        <v>5887.57</v>
      </c>
    </row>
    <row r="196" spans="1:12" x14ac:dyDescent="0.25">
      <c r="A196" s="43">
        <v>45894</v>
      </c>
      <c r="B196">
        <v>5834.36</v>
      </c>
      <c r="C196">
        <v>5842.94</v>
      </c>
      <c r="D196">
        <v>5804.32</v>
      </c>
      <c r="E196">
        <v>5812.91</v>
      </c>
      <c r="F196">
        <v>5820.1</v>
      </c>
      <c r="G196">
        <v>5833.29</v>
      </c>
      <c r="H196">
        <v>5816.66</v>
      </c>
      <c r="I196">
        <v>5927.16</v>
      </c>
      <c r="J196">
        <v>6054.15</v>
      </c>
      <c r="K196">
        <v>5740.68</v>
      </c>
      <c r="L196">
        <v>5897.41</v>
      </c>
    </row>
    <row r="197" spans="1:12" x14ac:dyDescent="0.25">
      <c r="A197" s="43">
        <v>45891</v>
      </c>
      <c r="B197">
        <v>5885.86</v>
      </c>
      <c r="C197">
        <v>5888</v>
      </c>
      <c r="D197">
        <v>5818.27</v>
      </c>
      <c r="E197">
        <v>5833.29</v>
      </c>
      <c r="F197">
        <v>5849.76</v>
      </c>
      <c r="G197">
        <v>5808.08</v>
      </c>
      <c r="H197">
        <v>5868.15</v>
      </c>
      <c r="I197">
        <v>5886.93</v>
      </c>
      <c r="J197">
        <v>6073.84</v>
      </c>
      <c r="K197">
        <v>5744.49</v>
      </c>
      <c r="L197">
        <v>5909.17</v>
      </c>
    </row>
    <row r="198" spans="1:12" x14ac:dyDescent="0.25">
      <c r="A198" s="43">
        <v>45890</v>
      </c>
      <c r="B198">
        <v>5903.56</v>
      </c>
      <c r="C198">
        <v>5911.6</v>
      </c>
      <c r="D198">
        <v>5878.88</v>
      </c>
      <c r="E198">
        <v>5883.71</v>
      </c>
      <c r="F198">
        <v>5895.6</v>
      </c>
      <c r="G198">
        <v>5808.08</v>
      </c>
      <c r="H198">
        <v>5868.15</v>
      </c>
      <c r="I198">
        <v>5886.93</v>
      </c>
      <c r="J198">
        <v>6085.94</v>
      </c>
      <c r="K198">
        <v>5751</v>
      </c>
      <c r="L198">
        <v>5918.47</v>
      </c>
    </row>
    <row r="199" spans="1:12" x14ac:dyDescent="0.25">
      <c r="A199" s="43">
        <v>45889</v>
      </c>
      <c r="B199">
        <v>5914.28</v>
      </c>
      <c r="C199">
        <v>5921.26</v>
      </c>
      <c r="D199">
        <v>5875.13</v>
      </c>
      <c r="E199">
        <v>5892.29</v>
      </c>
      <c r="F199">
        <v>5890.7</v>
      </c>
      <c r="G199">
        <v>5808.08</v>
      </c>
      <c r="H199">
        <v>5868.15</v>
      </c>
      <c r="I199">
        <v>5886.93</v>
      </c>
      <c r="J199">
        <v>6092.12</v>
      </c>
      <c r="K199">
        <v>5754.54</v>
      </c>
      <c r="L199">
        <v>5923.33</v>
      </c>
    </row>
    <row r="200" spans="1:12" x14ac:dyDescent="0.25">
      <c r="A200" s="43">
        <v>45888</v>
      </c>
      <c r="B200">
        <v>5848.31</v>
      </c>
      <c r="C200">
        <v>5927.16</v>
      </c>
      <c r="D200">
        <v>5842.41</v>
      </c>
      <c r="E200">
        <v>5916.97</v>
      </c>
      <c r="F200">
        <v>5891.62</v>
      </c>
      <c r="G200">
        <v>5808.08</v>
      </c>
      <c r="H200">
        <v>5868.15</v>
      </c>
      <c r="I200">
        <v>5886.93</v>
      </c>
      <c r="J200">
        <v>6096.39</v>
      </c>
      <c r="K200">
        <v>5757.88</v>
      </c>
      <c r="L200">
        <v>5927.14</v>
      </c>
    </row>
    <row r="201" spans="1:12" x14ac:dyDescent="0.25">
      <c r="A201" s="43">
        <v>45887</v>
      </c>
      <c r="B201">
        <v>5816.66</v>
      </c>
      <c r="C201">
        <v>5857.43</v>
      </c>
      <c r="D201">
        <v>5816.66</v>
      </c>
      <c r="E201">
        <v>5853.67</v>
      </c>
      <c r="F201">
        <v>5835.41</v>
      </c>
      <c r="G201">
        <v>5808.08</v>
      </c>
      <c r="H201">
        <v>5868.15</v>
      </c>
      <c r="I201">
        <v>5886.93</v>
      </c>
      <c r="J201">
        <v>6107.26</v>
      </c>
      <c r="K201">
        <v>5758.01</v>
      </c>
      <c r="L201">
        <v>5932.63</v>
      </c>
    </row>
    <row r="202" spans="1:12" x14ac:dyDescent="0.25">
      <c r="A202" s="43">
        <v>45884</v>
      </c>
      <c r="B202">
        <v>5823.1</v>
      </c>
      <c r="C202">
        <v>5824.71</v>
      </c>
      <c r="D202">
        <v>5798.96</v>
      </c>
      <c r="E202">
        <v>5808.08</v>
      </c>
      <c r="F202">
        <v>5810.67</v>
      </c>
      <c r="G202">
        <v>5859.57</v>
      </c>
      <c r="H202">
        <v>5977.58</v>
      </c>
      <c r="I202">
        <v>5989.38</v>
      </c>
      <c r="J202">
        <v>6117.56</v>
      </c>
      <c r="K202">
        <v>5765.68</v>
      </c>
      <c r="L202">
        <v>5941.62</v>
      </c>
    </row>
    <row r="203" spans="1:12" x14ac:dyDescent="0.25">
      <c r="A203" s="43">
        <v>45883</v>
      </c>
      <c r="B203">
        <v>5820.42</v>
      </c>
      <c r="C203">
        <v>5852.6</v>
      </c>
      <c r="D203">
        <v>5811.83</v>
      </c>
      <c r="E203">
        <v>5830.07</v>
      </c>
      <c r="F203">
        <v>5830.72</v>
      </c>
      <c r="G203">
        <v>5859.57</v>
      </c>
      <c r="H203">
        <v>5977.58</v>
      </c>
      <c r="I203">
        <v>5989.38</v>
      </c>
      <c r="J203">
        <v>6123.78</v>
      </c>
      <c r="K203">
        <v>5783.23</v>
      </c>
      <c r="L203">
        <v>5953.51</v>
      </c>
    </row>
    <row r="204" spans="1:12" x14ac:dyDescent="0.25">
      <c r="A204" s="43">
        <v>45882</v>
      </c>
      <c r="B204">
        <v>5807.01</v>
      </c>
      <c r="C204">
        <v>5830.61</v>
      </c>
      <c r="D204">
        <v>5797.35</v>
      </c>
      <c r="E204">
        <v>5809.15</v>
      </c>
      <c r="F204">
        <v>5814.08</v>
      </c>
      <c r="G204">
        <v>5859.57</v>
      </c>
      <c r="H204">
        <v>5977.58</v>
      </c>
      <c r="I204">
        <v>5989.38</v>
      </c>
      <c r="J204">
        <v>6125.49</v>
      </c>
      <c r="K204">
        <v>5800.34</v>
      </c>
      <c r="L204">
        <v>5962.91</v>
      </c>
    </row>
    <row r="205" spans="1:12" x14ac:dyDescent="0.25">
      <c r="A205" s="43">
        <v>45881</v>
      </c>
      <c r="B205">
        <v>5866.55</v>
      </c>
      <c r="C205">
        <v>5868.69</v>
      </c>
      <c r="D205">
        <v>5805.4</v>
      </c>
      <c r="E205">
        <v>5823.63</v>
      </c>
      <c r="F205">
        <v>5828.66</v>
      </c>
      <c r="G205">
        <v>5859.57</v>
      </c>
      <c r="H205">
        <v>5977.58</v>
      </c>
      <c r="I205">
        <v>5989.38</v>
      </c>
      <c r="J205">
        <v>6123.96</v>
      </c>
      <c r="K205">
        <v>5824.94</v>
      </c>
      <c r="L205">
        <v>5974.45</v>
      </c>
    </row>
    <row r="206" spans="1:12" x14ac:dyDescent="0.25">
      <c r="A206" s="43">
        <v>45880</v>
      </c>
      <c r="B206">
        <v>5868.15</v>
      </c>
      <c r="C206">
        <v>5886.93</v>
      </c>
      <c r="D206">
        <v>5859.57</v>
      </c>
      <c r="E206">
        <v>5865.47</v>
      </c>
      <c r="F206">
        <v>5873.97</v>
      </c>
      <c r="G206">
        <v>5859.57</v>
      </c>
      <c r="H206">
        <v>5977.58</v>
      </c>
      <c r="I206">
        <v>5989.38</v>
      </c>
      <c r="J206">
        <v>6118.43</v>
      </c>
      <c r="K206">
        <v>5850.68</v>
      </c>
      <c r="L206">
        <v>5984.56</v>
      </c>
    </row>
    <row r="207" spans="1:12" x14ac:dyDescent="0.25">
      <c r="A207" s="43">
        <v>45877</v>
      </c>
      <c r="B207">
        <v>5854.21</v>
      </c>
      <c r="C207">
        <v>5871.91</v>
      </c>
      <c r="D207">
        <v>5841.33</v>
      </c>
      <c r="E207">
        <v>5859.57</v>
      </c>
      <c r="F207">
        <v>5854.96</v>
      </c>
      <c r="G207">
        <v>5987.23</v>
      </c>
      <c r="H207">
        <v>6045.8</v>
      </c>
      <c r="I207">
        <v>6088.5</v>
      </c>
      <c r="J207">
        <v>6121.44</v>
      </c>
      <c r="K207">
        <v>5867.92</v>
      </c>
      <c r="L207">
        <v>5994.68</v>
      </c>
    </row>
    <row r="208" spans="1:12" x14ac:dyDescent="0.25">
      <c r="A208" s="43">
        <v>45876</v>
      </c>
      <c r="B208">
        <v>5898.19</v>
      </c>
      <c r="C208">
        <v>5909.99</v>
      </c>
      <c r="D208">
        <v>5841.87</v>
      </c>
      <c r="E208">
        <v>5844.55</v>
      </c>
      <c r="F208">
        <v>5887.42</v>
      </c>
      <c r="G208">
        <v>5987.23</v>
      </c>
      <c r="H208">
        <v>6045.8</v>
      </c>
      <c r="I208">
        <v>6088.5</v>
      </c>
      <c r="J208">
        <v>6115.94</v>
      </c>
      <c r="K208">
        <v>5891.83</v>
      </c>
      <c r="L208">
        <v>6003.88</v>
      </c>
    </row>
    <row r="209" spans="1:12" x14ac:dyDescent="0.25">
      <c r="A209" s="43">
        <v>45875</v>
      </c>
      <c r="B209">
        <v>5941.64</v>
      </c>
      <c r="C209">
        <v>5949.15</v>
      </c>
      <c r="D209">
        <v>5891.76</v>
      </c>
      <c r="E209">
        <v>5892.83</v>
      </c>
      <c r="F209">
        <v>5913.71</v>
      </c>
      <c r="G209">
        <v>5987.23</v>
      </c>
      <c r="H209">
        <v>6045.8</v>
      </c>
      <c r="I209">
        <v>6088.5</v>
      </c>
      <c r="J209">
        <v>6097.2</v>
      </c>
      <c r="K209">
        <v>5927.34</v>
      </c>
      <c r="L209">
        <v>6012.27</v>
      </c>
    </row>
    <row r="210" spans="1:12" x14ac:dyDescent="0.25">
      <c r="A210" s="43">
        <v>45874</v>
      </c>
      <c r="B210">
        <v>5975.97</v>
      </c>
      <c r="C210">
        <v>5978.65</v>
      </c>
      <c r="D210">
        <v>5937.89</v>
      </c>
      <c r="E210">
        <v>5944.86</v>
      </c>
      <c r="F210">
        <v>5951.78</v>
      </c>
      <c r="G210">
        <v>5987.23</v>
      </c>
      <c r="H210">
        <v>6045.8</v>
      </c>
      <c r="I210">
        <v>6088.5</v>
      </c>
      <c r="J210">
        <v>6088.5</v>
      </c>
      <c r="K210">
        <v>5953.06</v>
      </c>
      <c r="L210">
        <v>6020.78</v>
      </c>
    </row>
    <row r="211" spans="1:12" x14ac:dyDescent="0.25">
      <c r="A211" s="43">
        <v>45873</v>
      </c>
      <c r="B211">
        <v>5977.58</v>
      </c>
      <c r="C211">
        <v>5989.38</v>
      </c>
      <c r="D211">
        <v>5934.13</v>
      </c>
      <c r="E211">
        <v>5963.63</v>
      </c>
      <c r="F211">
        <v>5955.49</v>
      </c>
      <c r="G211">
        <v>5987.23</v>
      </c>
      <c r="H211">
        <v>6045.8</v>
      </c>
      <c r="I211">
        <v>6088.5</v>
      </c>
      <c r="J211">
        <v>6091.73</v>
      </c>
      <c r="K211">
        <v>5948.15</v>
      </c>
      <c r="L211">
        <v>6019.94</v>
      </c>
    </row>
    <row r="212" spans="1:12" x14ac:dyDescent="0.25">
      <c r="A212" s="43">
        <v>45870</v>
      </c>
      <c r="B212">
        <v>6074.13</v>
      </c>
      <c r="C212">
        <v>6082.18</v>
      </c>
      <c r="D212">
        <v>5973.29</v>
      </c>
      <c r="E212">
        <v>5987.23</v>
      </c>
      <c r="F212">
        <v>6006.16</v>
      </c>
      <c r="G212">
        <v>6019.31</v>
      </c>
      <c r="H212">
        <v>6064.71</v>
      </c>
      <c r="I212">
        <v>6082.55</v>
      </c>
      <c r="J212">
        <v>6091.29</v>
      </c>
      <c r="K212">
        <v>5949.02</v>
      </c>
      <c r="L212">
        <v>6020.16</v>
      </c>
    </row>
    <row r="213" spans="1:12" x14ac:dyDescent="0.25">
      <c r="A213" s="43">
        <v>45869</v>
      </c>
      <c r="B213">
        <v>6018.34</v>
      </c>
      <c r="C213">
        <v>6080.57</v>
      </c>
      <c r="D213">
        <v>6014.05</v>
      </c>
      <c r="E213">
        <v>6060.72</v>
      </c>
      <c r="F213">
        <v>6052.99</v>
      </c>
      <c r="G213">
        <v>6019.31</v>
      </c>
      <c r="H213">
        <v>6064.71</v>
      </c>
      <c r="I213">
        <v>6082.55</v>
      </c>
      <c r="J213">
        <v>6103.78</v>
      </c>
      <c r="K213">
        <v>5927.58</v>
      </c>
      <c r="L213">
        <v>6015.68</v>
      </c>
    </row>
    <row r="214" spans="1:12" x14ac:dyDescent="0.25">
      <c r="A214" s="43">
        <v>45868</v>
      </c>
      <c r="B214">
        <v>6032.82</v>
      </c>
      <c r="C214">
        <v>6088.5</v>
      </c>
      <c r="D214">
        <v>5984.72</v>
      </c>
      <c r="E214">
        <v>6033.36</v>
      </c>
      <c r="F214">
        <v>6050.24</v>
      </c>
      <c r="G214">
        <v>6019.31</v>
      </c>
      <c r="H214">
        <v>6064.71</v>
      </c>
      <c r="I214">
        <v>6082.55</v>
      </c>
      <c r="J214">
        <v>6108.33</v>
      </c>
      <c r="K214">
        <v>5905.91</v>
      </c>
      <c r="L214">
        <v>6007.12</v>
      </c>
    </row>
    <row r="215" spans="1:12" x14ac:dyDescent="0.25">
      <c r="A215" s="43">
        <v>45867</v>
      </c>
      <c r="B215">
        <v>6058.23</v>
      </c>
      <c r="C215">
        <v>6062.01</v>
      </c>
      <c r="D215">
        <v>6012.82</v>
      </c>
      <c r="E215">
        <v>6032.28</v>
      </c>
      <c r="F215">
        <v>6037.95</v>
      </c>
      <c r="G215">
        <v>6019.31</v>
      </c>
      <c r="H215">
        <v>6064.71</v>
      </c>
      <c r="I215">
        <v>6082.55</v>
      </c>
      <c r="J215">
        <v>6110.07</v>
      </c>
      <c r="K215">
        <v>5891.58</v>
      </c>
      <c r="L215">
        <v>6000.82</v>
      </c>
    </row>
    <row r="216" spans="1:12" x14ac:dyDescent="0.25">
      <c r="A216" s="43">
        <v>45866</v>
      </c>
      <c r="B216">
        <v>6045.8</v>
      </c>
      <c r="C216">
        <v>6066.34</v>
      </c>
      <c r="D216">
        <v>6025.26</v>
      </c>
      <c r="E216">
        <v>6047.96</v>
      </c>
      <c r="F216">
        <v>6047.52</v>
      </c>
      <c r="G216">
        <v>6019.31</v>
      </c>
      <c r="H216">
        <v>6064.71</v>
      </c>
      <c r="I216">
        <v>6082.55</v>
      </c>
      <c r="J216">
        <v>6107.48</v>
      </c>
      <c r="K216">
        <v>5885.03</v>
      </c>
      <c r="L216">
        <v>5996.26</v>
      </c>
    </row>
    <row r="217" spans="1:12" x14ac:dyDescent="0.25">
      <c r="A217" s="43">
        <v>45863</v>
      </c>
      <c r="B217">
        <v>5989.04</v>
      </c>
      <c r="C217">
        <v>6033.36</v>
      </c>
      <c r="D217">
        <v>5976.61</v>
      </c>
      <c r="E217">
        <v>6019.31</v>
      </c>
      <c r="F217">
        <v>6004.84</v>
      </c>
      <c r="G217">
        <v>6045.8</v>
      </c>
      <c r="H217">
        <v>6044.71</v>
      </c>
      <c r="I217">
        <v>6085.25</v>
      </c>
      <c r="J217">
        <v>6103.37</v>
      </c>
      <c r="K217">
        <v>5876.06</v>
      </c>
      <c r="L217">
        <v>5989.72</v>
      </c>
    </row>
    <row r="218" spans="1:12" x14ac:dyDescent="0.25">
      <c r="A218" s="43">
        <v>45862</v>
      </c>
      <c r="B218">
        <v>5983.09</v>
      </c>
      <c r="C218">
        <v>5998.77</v>
      </c>
      <c r="D218">
        <v>5969.04</v>
      </c>
      <c r="E218">
        <v>5980.93</v>
      </c>
      <c r="F218">
        <v>5984.29</v>
      </c>
      <c r="G218">
        <v>6045.8</v>
      </c>
      <c r="H218">
        <v>6044.71</v>
      </c>
      <c r="I218">
        <v>6085.25</v>
      </c>
      <c r="J218">
        <v>6100.37</v>
      </c>
      <c r="K218">
        <v>5874.14</v>
      </c>
      <c r="L218">
        <v>5987.26</v>
      </c>
    </row>
    <row r="219" spans="1:12" x14ac:dyDescent="0.25">
      <c r="A219" s="43">
        <v>45861</v>
      </c>
      <c r="B219">
        <v>6026.88</v>
      </c>
      <c r="C219">
        <v>6041.47</v>
      </c>
      <c r="D219">
        <v>5967.96</v>
      </c>
      <c r="E219">
        <v>5968.5</v>
      </c>
      <c r="F219">
        <v>6009.82</v>
      </c>
      <c r="G219">
        <v>6045.8</v>
      </c>
      <c r="H219">
        <v>6044.71</v>
      </c>
      <c r="I219">
        <v>6085.25</v>
      </c>
      <c r="J219">
        <v>6100.07</v>
      </c>
      <c r="K219">
        <v>5873.47</v>
      </c>
      <c r="L219">
        <v>5986.77</v>
      </c>
    </row>
    <row r="220" spans="1:12" x14ac:dyDescent="0.25">
      <c r="A220" s="43">
        <v>45860</v>
      </c>
      <c r="B220">
        <v>6037.15</v>
      </c>
      <c r="C220">
        <v>6057.69</v>
      </c>
      <c r="D220">
        <v>6014.99</v>
      </c>
      <c r="E220">
        <v>6026.88</v>
      </c>
      <c r="F220">
        <v>6035.2</v>
      </c>
      <c r="G220">
        <v>6045.8</v>
      </c>
      <c r="H220">
        <v>6044.71</v>
      </c>
      <c r="I220">
        <v>6085.25</v>
      </c>
      <c r="J220">
        <v>6108.19</v>
      </c>
      <c r="K220">
        <v>5874.23</v>
      </c>
      <c r="L220">
        <v>5991.21</v>
      </c>
    </row>
    <row r="221" spans="1:12" x14ac:dyDescent="0.25">
      <c r="A221" s="43">
        <v>45859</v>
      </c>
      <c r="B221">
        <v>6064.71</v>
      </c>
      <c r="C221">
        <v>6082.55</v>
      </c>
      <c r="D221">
        <v>6016.07</v>
      </c>
      <c r="E221">
        <v>6033.36</v>
      </c>
      <c r="F221">
        <v>6035.93</v>
      </c>
      <c r="G221">
        <v>6045.8</v>
      </c>
      <c r="H221">
        <v>6044.71</v>
      </c>
      <c r="I221">
        <v>6085.25</v>
      </c>
      <c r="J221">
        <v>6106.63</v>
      </c>
      <c r="K221">
        <v>5874.2</v>
      </c>
      <c r="L221">
        <v>5990.41</v>
      </c>
    </row>
    <row r="222" spans="1:12" x14ac:dyDescent="0.25">
      <c r="A222" s="43">
        <v>45856</v>
      </c>
      <c r="B222">
        <v>6033.36</v>
      </c>
      <c r="C222">
        <v>6070.12</v>
      </c>
      <c r="D222">
        <v>5988.5</v>
      </c>
      <c r="E222">
        <v>6045.8</v>
      </c>
      <c r="F222">
        <v>6027.73</v>
      </c>
      <c r="G222">
        <v>6043.63</v>
      </c>
      <c r="H222">
        <v>5917.69</v>
      </c>
      <c r="I222">
        <v>6116.6</v>
      </c>
      <c r="J222">
        <v>6103.07</v>
      </c>
      <c r="K222">
        <v>5873.93</v>
      </c>
      <c r="L222">
        <v>5988.5</v>
      </c>
    </row>
    <row r="223" spans="1:12" x14ac:dyDescent="0.25">
      <c r="A223" s="43">
        <v>45855</v>
      </c>
      <c r="B223">
        <v>6054.98</v>
      </c>
      <c r="C223">
        <v>6085.25</v>
      </c>
      <c r="D223">
        <v>6006.88</v>
      </c>
      <c r="E223">
        <v>6018.23</v>
      </c>
      <c r="F223">
        <v>6044.99</v>
      </c>
      <c r="G223">
        <v>6043.63</v>
      </c>
      <c r="H223">
        <v>5917.69</v>
      </c>
      <c r="I223">
        <v>6116.6</v>
      </c>
      <c r="J223">
        <v>6099.64</v>
      </c>
      <c r="K223">
        <v>5874.69</v>
      </c>
      <c r="L223">
        <v>5987.17</v>
      </c>
    </row>
    <row r="224" spans="1:12" x14ac:dyDescent="0.25">
      <c r="A224" s="43">
        <v>45854</v>
      </c>
      <c r="B224">
        <v>6037.69</v>
      </c>
      <c r="C224">
        <v>6068.5</v>
      </c>
      <c r="D224">
        <v>6010.66</v>
      </c>
      <c r="E224">
        <v>6039.85</v>
      </c>
      <c r="F224">
        <v>6039.81</v>
      </c>
      <c r="G224">
        <v>6043.63</v>
      </c>
      <c r="H224">
        <v>5917.69</v>
      </c>
      <c r="I224">
        <v>6116.6</v>
      </c>
      <c r="J224">
        <v>6097.09</v>
      </c>
      <c r="K224">
        <v>5873.96</v>
      </c>
      <c r="L224">
        <v>5985.53</v>
      </c>
    </row>
    <row r="225" spans="1:12" x14ac:dyDescent="0.25">
      <c r="A225" s="43">
        <v>45853</v>
      </c>
      <c r="B225">
        <v>6052.82</v>
      </c>
      <c r="C225">
        <v>6083.09</v>
      </c>
      <c r="D225">
        <v>6006.88</v>
      </c>
      <c r="E225">
        <v>6025.8</v>
      </c>
      <c r="F225">
        <v>6042.46</v>
      </c>
      <c r="G225">
        <v>6043.63</v>
      </c>
      <c r="H225">
        <v>5917.69</v>
      </c>
      <c r="I225">
        <v>6116.6</v>
      </c>
      <c r="J225">
        <v>6092.38</v>
      </c>
      <c r="K225">
        <v>5874.48</v>
      </c>
      <c r="L225">
        <v>5983.43</v>
      </c>
    </row>
    <row r="226" spans="1:12" x14ac:dyDescent="0.25">
      <c r="A226" s="43">
        <v>45852</v>
      </c>
      <c r="B226">
        <v>6044.71</v>
      </c>
      <c r="C226">
        <v>6077.15</v>
      </c>
      <c r="D226">
        <v>6019.85</v>
      </c>
      <c r="E226">
        <v>6067.96</v>
      </c>
      <c r="F226">
        <v>6045.18</v>
      </c>
      <c r="G226">
        <v>6043.63</v>
      </c>
      <c r="H226">
        <v>5917.69</v>
      </c>
      <c r="I226">
        <v>6116.6</v>
      </c>
      <c r="J226">
        <v>6088.79</v>
      </c>
      <c r="K226">
        <v>5874.3</v>
      </c>
      <c r="L226">
        <v>5981.54</v>
      </c>
    </row>
    <row r="227" spans="1:12" x14ac:dyDescent="0.25">
      <c r="A227" s="43">
        <v>45849</v>
      </c>
      <c r="B227">
        <v>6031.74</v>
      </c>
      <c r="C227">
        <v>6074.44</v>
      </c>
      <c r="D227">
        <v>6018.77</v>
      </c>
      <c r="E227">
        <v>6043.63</v>
      </c>
      <c r="F227">
        <v>6047.82</v>
      </c>
      <c r="G227">
        <v>5897.69</v>
      </c>
      <c r="H227">
        <v>5973.37</v>
      </c>
      <c r="I227">
        <v>5997.15</v>
      </c>
      <c r="J227">
        <v>6088.14</v>
      </c>
      <c r="K227">
        <v>5874.63</v>
      </c>
      <c r="L227">
        <v>5981.39</v>
      </c>
    </row>
    <row r="228" spans="1:12" x14ac:dyDescent="0.25">
      <c r="A228" s="43">
        <v>45848</v>
      </c>
      <c r="B228">
        <v>6100.93</v>
      </c>
      <c r="C228">
        <v>6116.6</v>
      </c>
      <c r="D228">
        <v>6003.09</v>
      </c>
      <c r="E228">
        <v>6012.28</v>
      </c>
      <c r="F228">
        <v>6042.46</v>
      </c>
      <c r="G228">
        <v>5897.69</v>
      </c>
      <c r="H228">
        <v>5973.37</v>
      </c>
      <c r="I228">
        <v>5997.15</v>
      </c>
      <c r="J228">
        <v>6088.79</v>
      </c>
      <c r="K228">
        <v>5874.37</v>
      </c>
      <c r="L228">
        <v>5981.58</v>
      </c>
    </row>
    <row r="229" spans="1:12" x14ac:dyDescent="0.25">
      <c r="A229" s="43">
        <v>45847</v>
      </c>
      <c r="B229">
        <v>5932.83</v>
      </c>
      <c r="C229">
        <v>6094.98</v>
      </c>
      <c r="D229">
        <v>5922.02</v>
      </c>
      <c r="E229">
        <v>6063.09</v>
      </c>
      <c r="F229">
        <v>5968.79</v>
      </c>
      <c r="G229">
        <v>5897.69</v>
      </c>
      <c r="H229">
        <v>5973.37</v>
      </c>
      <c r="I229">
        <v>5997.15</v>
      </c>
      <c r="J229">
        <v>6094.93</v>
      </c>
      <c r="K229">
        <v>5872.51</v>
      </c>
      <c r="L229">
        <v>5983.72</v>
      </c>
    </row>
    <row r="230" spans="1:12" x14ac:dyDescent="0.25">
      <c r="A230" s="43">
        <v>45846</v>
      </c>
      <c r="B230">
        <v>5951.74</v>
      </c>
      <c r="C230">
        <v>5957.15</v>
      </c>
      <c r="D230">
        <v>5910.12</v>
      </c>
      <c r="E230">
        <v>5927.96</v>
      </c>
      <c r="F230">
        <v>5932.63</v>
      </c>
      <c r="G230">
        <v>5897.69</v>
      </c>
      <c r="H230">
        <v>5973.37</v>
      </c>
      <c r="I230">
        <v>5997.15</v>
      </c>
      <c r="J230">
        <v>6100.75</v>
      </c>
      <c r="K230">
        <v>5869.42</v>
      </c>
      <c r="L230">
        <v>5985.09</v>
      </c>
    </row>
    <row r="231" spans="1:12" x14ac:dyDescent="0.25">
      <c r="A231" s="43">
        <v>45845</v>
      </c>
      <c r="B231">
        <v>5917.69</v>
      </c>
      <c r="C231">
        <v>5973.91</v>
      </c>
      <c r="D231">
        <v>5913.91</v>
      </c>
      <c r="E231">
        <v>5967.96</v>
      </c>
      <c r="F231">
        <v>5939.8</v>
      </c>
      <c r="G231">
        <v>5897.69</v>
      </c>
      <c r="H231">
        <v>5973.37</v>
      </c>
      <c r="I231">
        <v>5997.15</v>
      </c>
      <c r="J231">
        <v>6112.49</v>
      </c>
      <c r="K231">
        <v>5873</v>
      </c>
      <c r="L231">
        <v>5992.75</v>
      </c>
    </row>
    <row r="232" spans="1:12" x14ac:dyDescent="0.25">
      <c r="A232" s="43">
        <v>45842</v>
      </c>
      <c r="B232">
        <v>5897.69</v>
      </c>
      <c r="C232">
        <v>5904.72</v>
      </c>
      <c r="D232">
        <v>5878.23</v>
      </c>
      <c r="E232">
        <v>5897.69</v>
      </c>
      <c r="F232">
        <v>5891.48</v>
      </c>
      <c r="G232">
        <v>5970.12</v>
      </c>
      <c r="H232">
        <v>6039.28</v>
      </c>
      <c r="I232">
        <v>6075.76</v>
      </c>
      <c r="J232">
        <v>6125.16</v>
      </c>
      <c r="K232">
        <v>5872.53</v>
      </c>
      <c r="L232">
        <v>5998.85</v>
      </c>
    </row>
    <row r="233" spans="1:12" x14ac:dyDescent="0.25">
      <c r="A233" s="43">
        <v>45841</v>
      </c>
      <c r="B233">
        <v>5907.96</v>
      </c>
      <c r="C233">
        <v>5926.88</v>
      </c>
      <c r="D233">
        <v>5878.23</v>
      </c>
      <c r="E233">
        <v>5889.58</v>
      </c>
      <c r="F233">
        <v>5898.87</v>
      </c>
      <c r="G233">
        <v>5970.12</v>
      </c>
      <c r="H233">
        <v>6039.28</v>
      </c>
      <c r="I233">
        <v>6075.76</v>
      </c>
      <c r="J233">
        <v>6136.26</v>
      </c>
      <c r="K233">
        <v>5882.94</v>
      </c>
      <c r="L233">
        <v>6009.6</v>
      </c>
    </row>
    <row r="234" spans="1:12" x14ac:dyDescent="0.25">
      <c r="A234" s="43">
        <v>45840</v>
      </c>
      <c r="B234">
        <v>5947.96</v>
      </c>
      <c r="C234">
        <v>5965.8</v>
      </c>
      <c r="D234">
        <v>5894.45</v>
      </c>
      <c r="E234">
        <v>5907.42</v>
      </c>
      <c r="F234">
        <v>5929.68</v>
      </c>
      <c r="G234">
        <v>5970.12</v>
      </c>
      <c r="H234">
        <v>6039.28</v>
      </c>
      <c r="I234">
        <v>6075.76</v>
      </c>
      <c r="J234">
        <v>6154.95</v>
      </c>
      <c r="K234">
        <v>5891.91</v>
      </c>
      <c r="L234">
        <v>6023.43</v>
      </c>
    </row>
    <row r="235" spans="1:12" x14ac:dyDescent="0.25">
      <c r="A235" s="43">
        <v>45839</v>
      </c>
      <c r="B235">
        <v>5910.66</v>
      </c>
      <c r="C235">
        <v>5956.07</v>
      </c>
      <c r="D235">
        <v>5899.85</v>
      </c>
      <c r="E235">
        <v>5940.93</v>
      </c>
      <c r="F235">
        <v>5933.56</v>
      </c>
      <c r="G235">
        <v>5970.12</v>
      </c>
      <c r="H235">
        <v>6039.28</v>
      </c>
      <c r="I235">
        <v>6075.76</v>
      </c>
      <c r="J235">
        <v>6173.29</v>
      </c>
      <c r="K235">
        <v>5900.53</v>
      </c>
      <c r="L235">
        <v>6036.91</v>
      </c>
    </row>
    <row r="236" spans="1:12" x14ac:dyDescent="0.25">
      <c r="A236" s="43">
        <v>45838</v>
      </c>
      <c r="B236">
        <v>5973.37</v>
      </c>
      <c r="C236">
        <v>5997.15</v>
      </c>
      <c r="D236">
        <v>5907.96</v>
      </c>
      <c r="E236">
        <v>5917.15</v>
      </c>
      <c r="F236">
        <v>5945.77</v>
      </c>
      <c r="G236">
        <v>5970.12</v>
      </c>
      <c r="H236">
        <v>6039.28</v>
      </c>
      <c r="I236">
        <v>6075.76</v>
      </c>
      <c r="J236">
        <v>6202.09</v>
      </c>
      <c r="K236">
        <v>5899.86</v>
      </c>
      <c r="L236">
        <v>6050.98</v>
      </c>
    </row>
    <row r="237" spans="1:12" x14ac:dyDescent="0.25">
      <c r="A237" s="43">
        <v>45835</v>
      </c>
      <c r="B237">
        <v>5978.29</v>
      </c>
      <c r="C237">
        <v>5997.35</v>
      </c>
      <c r="D237">
        <v>5947.8</v>
      </c>
      <c r="E237">
        <v>5970.12</v>
      </c>
      <c r="F237">
        <v>5971.59</v>
      </c>
      <c r="G237">
        <v>6019.13</v>
      </c>
      <c r="H237">
        <v>6036.55</v>
      </c>
      <c r="I237">
        <v>6047.99</v>
      </c>
      <c r="J237">
        <v>6238.53</v>
      </c>
      <c r="K237">
        <v>5899.98</v>
      </c>
      <c r="L237">
        <v>6069.25</v>
      </c>
    </row>
    <row r="238" spans="1:12" x14ac:dyDescent="0.25">
      <c r="A238" s="43">
        <v>45834</v>
      </c>
      <c r="B238">
        <v>6046.35</v>
      </c>
      <c r="C238">
        <v>6062.69</v>
      </c>
      <c r="D238">
        <v>5893.34</v>
      </c>
      <c r="E238">
        <v>5971.21</v>
      </c>
      <c r="F238">
        <v>6011.06</v>
      </c>
      <c r="G238">
        <v>6019.13</v>
      </c>
      <c r="H238">
        <v>6036.55</v>
      </c>
      <c r="I238">
        <v>6047.99</v>
      </c>
      <c r="J238">
        <v>6254.83</v>
      </c>
      <c r="K238">
        <v>5907.75</v>
      </c>
      <c r="L238">
        <v>6081.29</v>
      </c>
    </row>
    <row r="239" spans="1:12" x14ac:dyDescent="0.25">
      <c r="A239" s="43">
        <v>45833</v>
      </c>
      <c r="B239">
        <v>6008.78</v>
      </c>
      <c r="C239">
        <v>6075.76</v>
      </c>
      <c r="D239">
        <v>6006.06</v>
      </c>
      <c r="E239">
        <v>6057.25</v>
      </c>
      <c r="F239">
        <v>6043.59</v>
      </c>
      <c r="G239">
        <v>6019.13</v>
      </c>
      <c r="H239">
        <v>6036.55</v>
      </c>
      <c r="I239">
        <v>6047.99</v>
      </c>
      <c r="J239">
        <v>6273.37</v>
      </c>
      <c r="K239">
        <v>5915.96</v>
      </c>
      <c r="L239">
        <v>6094.66</v>
      </c>
    </row>
    <row r="240" spans="1:12" x14ac:dyDescent="0.25">
      <c r="A240" s="43">
        <v>45832</v>
      </c>
      <c r="B240">
        <v>5970.12</v>
      </c>
      <c r="C240">
        <v>6022.4</v>
      </c>
      <c r="D240">
        <v>5970.12</v>
      </c>
      <c r="E240">
        <v>6010.96</v>
      </c>
      <c r="F240">
        <v>5995.29</v>
      </c>
      <c r="G240">
        <v>6019.13</v>
      </c>
      <c r="H240">
        <v>6036.55</v>
      </c>
      <c r="I240">
        <v>6047.99</v>
      </c>
      <c r="J240">
        <v>6282.75</v>
      </c>
      <c r="K240">
        <v>5919.14</v>
      </c>
      <c r="L240">
        <v>6100.94</v>
      </c>
    </row>
    <row r="241" spans="1:12" x14ac:dyDescent="0.25">
      <c r="A241" s="43">
        <v>45831</v>
      </c>
      <c r="B241">
        <v>6039.28</v>
      </c>
      <c r="C241">
        <v>6046.9</v>
      </c>
      <c r="D241">
        <v>5990.81</v>
      </c>
      <c r="E241">
        <v>5995.17</v>
      </c>
      <c r="F241">
        <v>6017.45</v>
      </c>
      <c r="G241">
        <v>6019.13</v>
      </c>
      <c r="H241">
        <v>6036.55</v>
      </c>
      <c r="I241">
        <v>6047.99</v>
      </c>
      <c r="J241">
        <v>6293.91</v>
      </c>
      <c r="K241">
        <v>5928.01</v>
      </c>
      <c r="L241">
        <v>6110.96</v>
      </c>
    </row>
    <row r="242" spans="1:12" x14ac:dyDescent="0.25">
      <c r="A242" s="43">
        <v>45828</v>
      </c>
      <c r="B242">
        <v>5971.21</v>
      </c>
      <c r="C242">
        <v>6031.11</v>
      </c>
      <c r="D242">
        <v>5967.94</v>
      </c>
      <c r="E242">
        <v>6019.13</v>
      </c>
      <c r="F242">
        <v>6000.69</v>
      </c>
      <c r="G242">
        <v>6064.87</v>
      </c>
      <c r="H242">
        <v>6094.82</v>
      </c>
      <c r="I242">
        <v>6125.31</v>
      </c>
      <c r="J242">
        <v>6300.09</v>
      </c>
      <c r="K242">
        <v>5942.41</v>
      </c>
      <c r="L242">
        <v>6121.25</v>
      </c>
    </row>
    <row r="243" spans="1:12" x14ac:dyDescent="0.25">
      <c r="A243" s="43">
        <v>45826</v>
      </c>
      <c r="B243">
        <v>5996.26</v>
      </c>
      <c r="C243">
        <v>6016.41</v>
      </c>
      <c r="D243">
        <v>5976.66</v>
      </c>
      <c r="E243">
        <v>5985.37</v>
      </c>
      <c r="F243">
        <v>5995.97</v>
      </c>
      <c r="G243">
        <v>6064.87</v>
      </c>
      <c r="H243">
        <v>6094.82</v>
      </c>
      <c r="I243">
        <v>6125.31</v>
      </c>
      <c r="J243">
        <v>6327.54</v>
      </c>
      <c r="K243">
        <v>5944.7</v>
      </c>
      <c r="L243">
        <v>6136.12</v>
      </c>
    </row>
    <row r="244" spans="1:12" x14ac:dyDescent="0.25">
      <c r="A244" s="43">
        <v>45825</v>
      </c>
      <c r="B244">
        <v>5998.44</v>
      </c>
      <c r="C244">
        <v>6012.59</v>
      </c>
      <c r="D244">
        <v>5967.94</v>
      </c>
      <c r="E244">
        <v>5997.89</v>
      </c>
      <c r="F244">
        <v>5990.76</v>
      </c>
      <c r="G244">
        <v>6064.87</v>
      </c>
      <c r="H244">
        <v>6094.82</v>
      </c>
      <c r="I244">
        <v>6125.31</v>
      </c>
      <c r="J244">
        <v>6326.86</v>
      </c>
      <c r="K244">
        <v>5966.72</v>
      </c>
      <c r="L244">
        <v>6146.79</v>
      </c>
    </row>
    <row r="245" spans="1:12" x14ac:dyDescent="0.25">
      <c r="A245" s="43">
        <v>45824</v>
      </c>
      <c r="B245">
        <v>6036.55</v>
      </c>
      <c r="C245">
        <v>6047.99</v>
      </c>
      <c r="D245">
        <v>5987.55</v>
      </c>
      <c r="E245">
        <v>5988.09</v>
      </c>
      <c r="F245">
        <v>6016.61</v>
      </c>
      <c r="G245">
        <v>6064.87</v>
      </c>
      <c r="H245">
        <v>6094.82</v>
      </c>
      <c r="I245">
        <v>6125.31</v>
      </c>
      <c r="J245">
        <v>6326.87</v>
      </c>
      <c r="K245">
        <v>5988.88</v>
      </c>
      <c r="L245">
        <v>6157.87</v>
      </c>
    </row>
    <row r="246" spans="1:12" x14ac:dyDescent="0.25">
      <c r="A246" s="43">
        <v>45821</v>
      </c>
      <c r="B246">
        <v>6084.47</v>
      </c>
      <c r="C246">
        <v>6111.7</v>
      </c>
      <c r="D246">
        <v>6042.54</v>
      </c>
      <c r="E246">
        <v>6064.87</v>
      </c>
      <c r="F246">
        <v>6072.88</v>
      </c>
      <c r="G246">
        <v>6089.92</v>
      </c>
      <c r="H246">
        <v>6248.37</v>
      </c>
      <c r="I246">
        <v>6256.54</v>
      </c>
      <c r="J246">
        <v>6319.59</v>
      </c>
      <c r="K246">
        <v>6017.83</v>
      </c>
      <c r="L246">
        <v>6168.71</v>
      </c>
    </row>
    <row r="247" spans="1:12" x14ac:dyDescent="0.25">
      <c r="A247" s="43">
        <v>45820</v>
      </c>
      <c r="B247">
        <v>6044.18</v>
      </c>
      <c r="C247">
        <v>6076.3</v>
      </c>
      <c r="D247">
        <v>6038.19</v>
      </c>
      <c r="E247">
        <v>6047.44</v>
      </c>
      <c r="F247">
        <v>6054.87</v>
      </c>
      <c r="G247">
        <v>6089.92</v>
      </c>
      <c r="H247">
        <v>6248.37</v>
      </c>
      <c r="I247">
        <v>6256.54</v>
      </c>
      <c r="J247">
        <v>6322.45</v>
      </c>
      <c r="K247">
        <v>6031.7</v>
      </c>
      <c r="L247">
        <v>6177.07</v>
      </c>
    </row>
    <row r="248" spans="1:12" x14ac:dyDescent="0.25">
      <c r="A248" s="43">
        <v>45819</v>
      </c>
      <c r="B248">
        <v>6088.83</v>
      </c>
      <c r="C248">
        <v>6100.81</v>
      </c>
      <c r="D248">
        <v>6036.01</v>
      </c>
      <c r="E248">
        <v>6055.07</v>
      </c>
      <c r="F248">
        <v>6062.25</v>
      </c>
      <c r="G248">
        <v>6089.92</v>
      </c>
      <c r="H248">
        <v>6248.37</v>
      </c>
      <c r="I248">
        <v>6256.54</v>
      </c>
      <c r="J248">
        <v>6322.74</v>
      </c>
      <c r="K248">
        <v>6051.52</v>
      </c>
      <c r="L248">
        <v>6187.13</v>
      </c>
    </row>
    <row r="249" spans="1:12" x14ac:dyDescent="0.25">
      <c r="A249" s="43">
        <v>45818</v>
      </c>
      <c r="B249">
        <v>6078.48</v>
      </c>
      <c r="C249">
        <v>6099.72</v>
      </c>
      <c r="D249">
        <v>6056.7</v>
      </c>
      <c r="E249">
        <v>6090.46</v>
      </c>
      <c r="F249">
        <v>6078.79</v>
      </c>
      <c r="G249">
        <v>6089.92</v>
      </c>
      <c r="H249">
        <v>6248.37</v>
      </c>
      <c r="I249">
        <v>6256.54</v>
      </c>
      <c r="J249">
        <v>6315.99</v>
      </c>
      <c r="K249">
        <v>6073.18</v>
      </c>
      <c r="L249">
        <v>6194.59</v>
      </c>
    </row>
    <row r="250" spans="1:12" x14ac:dyDescent="0.25">
      <c r="A250" s="43">
        <v>45817</v>
      </c>
      <c r="B250">
        <v>6094.82</v>
      </c>
      <c r="C250">
        <v>6125.31</v>
      </c>
      <c r="D250">
        <v>6074.13</v>
      </c>
      <c r="E250">
        <v>6081.2</v>
      </c>
      <c r="F250">
        <v>6097.75</v>
      </c>
      <c r="G250">
        <v>6089.92</v>
      </c>
      <c r="H250">
        <v>6248.37</v>
      </c>
      <c r="I250">
        <v>6256.54</v>
      </c>
      <c r="J250">
        <v>6310.99</v>
      </c>
      <c r="K250">
        <v>6086.94</v>
      </c>
      <c r="L250">
        <v>6198.96</v>
      </c>
    </row>
    <row r="251" spans="1:12" x14ac:dyDescent="0.25">
      <c r="A251" s="43">
        <v>45814</v>
      </c>
      <c r="B251">
        <v>6124.77</v>
      </c>
      <c r="C251">
        <v>6148.18</v>
      </c>
      <c r="D251">
        <v>6082.29</v>
      </c>
      <c r="E251">
        <v>6089.92</v>
      </c>
      <c r="F251">
        <v>6113.76</v>
      </c>
      <c r="G251">
        <v>6282.68</v>
      </c>
      <c r="H251">
        <v>6190.53</v>
      </c>
      <c r="I251">
        <v>6291.93</v>
      </c>
      <c r="J251">
        <v>6306.51</v>
      </c>
      <c r="K251">
        <v>6107.55</v>
      </c>
      <c r="L251">
        <v>6207.03</v>
      </c>
    </row>
    <row r="252" spans="1:12" x14ac:dyDescent="0.25">
      <c r="A252" s="43">
        <v>45813</v>
      </c>
      <c r="B252">
        <v>6169.42</v>
      </c>
      <c r="C252">
        <v>6173.23</v>
      </c>
      <c r="D252">
        <v>6107.34</v>
      </c>
      <c r="E252">
        <v>6112.79</v>
      </c>
      <c r="F252">
        <v>6131.32</v>
      </c>
      <c r="G252">
        <v>6282.68</v>
      </c>
      <c r="H252">
        <v>6190.53</v>
      </c>
      <c r="I252">
        <v>6291.93</v>
      </c>
      <c r="J252">
        <v>6297.46</v>
      </c>
      <c r="K252">
        <v>6129.84</v>
      </c>
      <c r="L252">
        <v>6213.65</v>
      </c>
    </row>
    <row r="253" spans="1:12" x14ac:dyDescent="0.25">
      <c r="A253" s="43">
        <v>45812</v>
      </c>
      <c r="B253">
        <v>6174.86</v>
      </c>
      <c r="C253">
        <v>6190.11</v>
      </c>
      <c r="D253">
        <v>6143.82</v>
      </c>
      <c r="E253">
        <v>6166.15</v>
      </c>
      <c r="F253">
        <v>6167.6</v>
      </c>
      <c r="G253">
        <v>6282.68</v>
      </c>
      <c r="H253">
        <v>6190.53</v>
      </c>
      <c r="I253">
        <v>6291.93</v>
      </c>
      <c r="J253">
        <v>6289.98</v>
      </c>
      <c r="K253">
        <v>6149.53</v>
      </c>
      <c r="L253">
        <v>6219.76</v>
      </c>
    </row>
    <row r="254" spans="1:12" x14ac:dyDescent="0.25">
      <c r="A254" s="43">
        <v>45811</v>
      </c>
      <c r="B254">
        <v>6222.78</v>
      </c>
      <c r="C254">
        <v>6256.54</v>
      </c>
      <c r="D254">
        <v>6162.34</v>
      </c>
      <c r="E254">
        <v>6177.04</v>
      </c>
      <c r="F254">
        <v>6205.83</v>
      </c>
      <c r="G254">
        <v>6282.68</v>
      </c>
      <c r="H254">
        <v>6190.53</v>
      </c>
      <c r="I254">
        <v>6291.93</v>
      </c>
      <c r="J254">
        <v>6307.12</v>
      </c>
      <c r="K254">
        <v>6148.25</v>
      </c>
      <c r="L254">
        <v>6227.69</v>
      </c>
    </row>
    <row r="255" spans="1:12" x14ac:dyDescent="0.25">
      <c r="A255" s="43">
        <v>45810</v>
      </c>
      <c r="B255">
        <v>6248.37</v>
      </c>
      <c r="C255">
        <v>6256.54</v>
      </c>
      <c r="D255">
        <v>6209.17</v>
      </c>
      <c r="E255">
        <v>6222.24</v>
      </c>
      <c r="F255">
        <v>6232.73</v>
      </c>
      <c r="G255">
        <v>6282.68</v>
      </c>
      <c r="H255">
        <v>6190.53</v>
      </c>
      <c r="I255">
        <v>6291.93</v>
      </c>
      <c r="J255">
        <v>6315.54</v>
      </c>
      <c r="K255">
        <v>6152.08</v>
      </c>
      <c r="L255">
        <v>6233.81</v>
      </c>
    </row>
    <row r="256" spans="1:12" x14ac:dyDescent="0.25">
      <c r="A256" s="43">
        <v>45807</v>
      </c>
      <c r="B256">
        <v>6215.16</v>
      </c>
      <c r="C256">
        <v>6291.93</v>
      </c>
      <c r="D256">
        <v>6203.18</v>
      </c>
      <c r="E256">
        <v>6282.68</v>
      </c>
      <c r="F256">
        <v>6254.31</v>
      </c>
      <c r="G256">
        <v>6200.94</v>
      </c>
      <c r="H256">
        <v>6219.57</v>
      </c>
      <c r="I256">
        <v>6336.8</v>
      </c>
      <c r="J256">
        <v>6320.87</v>
      </c>
      <c r="K256">
        <v>6152.68</v>
      </c>
      <c r="L256">
        <v>6236.77</v>
      </c>
    </row>
    <row r="257" spans="1:12" x14ac:dyDescent="0.25">
      <c r="A257" s="43">
        <v>45806</v>
      </c>
      <c r="B257">
        <v>6245.86</v>
      </c>
      <c r="C257">
        <v>6251.89</v>
      </c>
      <c r="D257">
        <v>6185.05</v>
      </c>
      <c r="E257">
        <v>6210.8</v>
      </c>
      <c r="F257">
        <v>6207.92</v>
      </c>
      <c r="G257">
        <v>6200.94</v>
      </c>
      <c r="H257">
        <v>6219.57</v>
      </c>
      <c r="I257">
        <v>6336.8</v>
      </c>
      <c r="J257">
        <v>6316.08</v>
      </c>
      <c r="K257">
        <v>6153.18</v>
      </c>
      <c r="L257">
        <v>6234.63</v>
      </c>
    </row>
    <row r="258" spans="1:12" x14ac:dyDescent="0.25">
      <c r="A258" s="43">
        <v>45805</v>
      </c>
      <c r="B258">
        <v>6193.82</v>
      </c>
      <c r="C258">
        <v>6268.32</v>
      </c>
      <c r="D258">
        <v>6187.24</v>
      </c>
      <c r="E258">
        <v>6238.74</v>
      </c>
      <c r="F258">
        <v>6232.5</v>
      </c>
      <c r="G258">
        <v>6200.94</v>
      </c>
      <c r="H258">
        <v>6219.57</v>
      </c>
      <c r="I258">
        <v>6336.8</v>
      </c>
      <c r="J258">
        <v>6318.16</v>
      </c>
      <c r="K258">
        <v>6155.71</v>
      </c>
      <c r="L258">
        <v>6236.93</v>
      </c>
    </row>
    <row r="259" spans="1:12" x14ac:dyDescent="0.25">
      <c r="A259" s="43">
        <v>45804</v>
      </c>
      <c r="B259">
        <v>6206.97</v>
      </c>
      <c r="C259">
        <v>6220.11</v>
      </c>
      <c r="D259">
        <v>6179.57</v>
      </c>
      <c r="E259">
        <v>6182.86</v>
      </c>
      <c r="F259">
        <v>6201.65</v>
      </c>
      <c r="G259">
        <v>6200.94</v>
      </c>
      <c r="H259">
        <v>6219.57</v>
      </c>
      <c r="I259">
        <v>6336.8</v>
      </c>
      <c r="J259">
        <v>6317.9</v>
      </c>
      <c r="K259">
        <v>6151.8</v>
      </c>
      <c r="L259">
        <v>6234.85</v>
      </c>
    </row>
    <row r="260" spans="1:12" x14ac:dyDescent="0.25">
      <c r="A260" s="43">
        <v>45803</v>
      </c>
      <c r="B260">
        <v>6190.53</v>
      </c>
      <c r="C260">
        <v>6229.97</v>
      </c>
      <c r="D260">
        <v>6181.76</v>
      </c>
      <c r="E260">
        <v>6211.35</v>
      </c>
      <c r="F260">
        <v>6210.09</v>
      </c>
      <c r="G260">
        <v>6200.94</v>
      </c>
      <c r="H260">
        <v>6219.57</v>
      </c>
      <c r="I260">
        <v>6336.8</v>
      </c>
      <c r="J260">
        <v>6317.43</v>
      </c>
      <c r="K260">
        <v>6158.27</v>
      </c>
      <c r="L260">
        <v>6237.85</v>
      </c>
    </row>
    <row r="261" spans="1:12" x14ac:dyDescent="0.25">
      <c r="A261" s="43">
        <v>45800</v>
      </c>
      <c r="B261">
        <v>6289.14</v>
      </c>
      <c r="C261">
        <v>6302.84</v>
      </c>
      <c r="D261">
        <v>6191.08</v>
      </c>
      <c r="E261">
        <v>6200.94</v>
      </c>
      <c r="F261">
        <v>6246.56</v>
      </c>
      <c r="G261">
        <v>6232.17</v>
      </c>
      <c r="H261">
        <v>6245.31</v>
      </c>
      <c r="I261">
        <v>6281.47</v>
      </c>
      <c r="J261">
        <v>6322.06</v>
      </c>
      <c r="K261">
        <v>6160.61</v>
      </c>
      <c r="L261">
        <v>6241.33</v>
      </c>
    </row>
    <row r="262" spans="1:12" x14ac:dyDescent="0.25">
      <c r="A262" s="43">
        <v>45799</v>
      </c>
      <c r="B262">
        <v>6202.03</v>
      </c>
      <c r="C262">
        <v>6336.8</v>
      </c>
      <c r="D262">
        <v>6140.68</v>
      </c>
      <c r="E262">
        <v>6316.53</v>
      </c>
      <c r="F262">
        <v>6198.3</v>
      </c>
      <c r="G262">
        <v>6232.17</v>
      </c>
      <c r="H262">
        <v>6245.31</v>
      </c>
      <c r="I262">
        <v>6281.47</v>
      </c>
      <c r="J262">
        <v>6325.14</v>
      </c>
      <c r="K262">
        <v>6165.2</v>
      </c>
      <c r="L262">
        <v>6245.17</v>
      </c>
    </row>
    <row r="263" spans="1:12" x14ac:dyDescent="0.25">
      <c r="A263" s="43">
        <v>45798</v>
      </c>
      <c r="B263">
        <v>6226.69</v>
      </c>
      <c r="C263">
        <v>6235.45</v>
      </c>
      <c r="D263">
        <v>6193.27</v>
      </c>
      <c r="E263">
        <v>6198.75</v>
      </c>
      <c r="F263">
        <v>6212.33</v>
      </c>
      <c r="G263">
        <v>6232.17</v>
      </c>
      <c r="H263">
        <v>6245.31</v>
      </c>
      <c r="I263">
        <v>6281.47</v>
      </c>
      <c r="J263">
        <v>6321.91</v>
      </c>
      <c r="K263">
        <v>6166.91</v>
      </c>
      <c r="L263">
        <v>6244.41</v>
      </c>
    </row>
    <row r="264" spans="1:12" x14ac:dyDescent="0.25">
      <c r="A264" s="43">
        <v>45797</v>
      </c>
      <c r="B264">
        <v>6204.23</v>
      </c>
      <c r="C264">
        <v>6243.67</v>
      </c>
      <c r="D264">
        <v>6198.75</v>
      </c>
      <c r="E264">
        <v>6219.57</v>
      </c>
      <c r="F264">
        <v>6220.92</v>
      </c>
      <c r="G264">
        <v>6232.17</v>
      </c>
      <c r="H264">
        <v>6245.31</v>
      </c>
      <c r="I264">
        <v>6281.47</v>
      </c>
      <c r="J264">
        <v>6332.53</v>
      </c>
      <c r="K264">
        <v>6168.83</v>
      </c>
      <c r="L264">
        <v>6250.68</v>
      </c>
    </row>
    <row r="265" spans="1:12" x14ac:dyDescent="0.25">
      <c r="A265" s="43">
        <v>45796</v>
      </c>
      <c r="B265">
        <v>6219.57</v>
      </c>
      <c r="C265">
        <v>6254.63</v>
      </c>
      <c r="D265">
        <v>6190.53</v>
      </c>
      <c r="E265">
        <v>6204.77</v>
      </c>
      <c r="F265">
        <v>6221.37</v>
      </c>
      <c r="G265">
        <v>6232.17</v>
      </c>
      <c r="H265">
        <v>6245.31</v>
      </c>
      <c r="I265">
        <v>6281.47</v>
      </c>
      <c r="J265">
        <v>6371.99</v>
      </c>
      <c r="K265">
        <v>6150.12</v>
      </c>
      <c r="L265">
        <v>6261.06</v>
      </c>
    </row>
    <row r="266" spans="1:12" x14ac:dyDescent="0.25">
      <c r="A266" s="43">
        <v>45793</v>
      </c>
      <c r="B266">
        <v>6237.64</v>
      </c>
      <c r="C266">
        <v>6281.47</v>
      </c>
      <c r="D266">
        <v>6223.4</v>
      </c>
      <c r="E266">
        <v>6232.17</v>
      </c>
      <c r="F266">
        <v>6252.97</v>
      </c>
      <c r="G266">
        <v>6222.3</v>
      </c>
      <c r="H266">
        <v>6236</v>
      </c>
      <c r="I266">
        <v>6349.95</v>
      </c>
      <c r="J266">
        <v>6420.5</v>
      </c>
      <c r="K266">
        <v>6129.87</v>
      </c>
      <c r="L266">
        <v>6275.19</v>
      </c>
    </row>
    <row r="267" spans="1:12" x14ac:dyDescent="0.25">
      <c r="A267" s="43">
        <v>45792</v>
      </c>
      <c r="B267">
        <v>6194.91</v>
      </c>
      <c r="C267">
        <v>6266.13</v>
      </c>
      <c r="D267">
        <v>6174.1</v>
      </c>
      <c r="E267">
        <v>6248.6</v>
      </c>
      <c r="F267">
        <v>6210.93</v>
      </c>
      <c r="G267">
        <v>6222.3</v>
      </c>
      <c r="H267">
        <v>6236</v>
      </c>
      <c r="I267">
        <v>6349.95</v>
      </c>
      <c r="J267">
        <v>6462.19</v>
      </c>
      <c r="K267">
        <v>6114.97</v>
      </c>
      <c r="L267">
        <v>6288.58</v>
      </c>
    </row>
    <row r="268" spans="1:12" x14ac:dyDescent="0.25">
      <c r="A268" s="43">
        <v>45791</v>
      </c>
      <c r="B268">
        <v>6165.33</v>
      </c>
      <c r="C268">
        <v>6206.97</v>
      </c>
      <c r="D268">
        <v>6140.68</v>
      </c>
      <c r="E268">
        <v>6204.23</v>
      </c>
      <c r="F268">
        <v>6170.96</v>
      </c>
      <c r="G268">
        <v>6222.3</v>
      </c>
      <c r="H268">
        <v>6236</v>
      </c>
      <c r="I268">
        <v>6349.95</v>
      </c>
      <c r="J268">
        <v>6492.19</v>
      </c>
      <c r="K268">
        <v>6108.4</v>
      </c>
      <c r="L268">
        <v>6300.3</v>
      </c>
    </row>
    <row r="269" spans="1:12" x14ac:dyDescent="0.25">
      <c r="A269" s="43">
        <v>45790</v>
      </c>
      <c r="B269">
        <v>6230.52</v>
      </c>
      <c r="C269">
        <v>6244.22</v>
      </c>
      <c r="D269">
        <v>6156.56</v>
      </c>
      <c r="E269">
        <v>6177.93</v>
      </c>
      <c r="F269">
        <v>6189.71</v>
      </c>
      <c r="G269">
        <v>6222.3</v>
      </c>
      <c r="H269">
        <v>6236</v>
      </c>
      <c r="I269">
        <v>6349.95</v>
      </c>
      <c r="J269">
        <v>6517.98</v>
      </c>
      <c r="K269">
        <v>6111.2</v>
      </c>
      <c r="L269">
        <v>6314.59</v>
      </c>
    </row>
    <row r="270" spans="1:12" x14ac:dyDescent="0.25">
      <c r="A270" s="43">
        <v>45789</v>
      </c>
      <c r="B270">
        <v>6245.31</v>
      </c>
      <c r="C270">
        <v>6281.47</v>
      </c>
      <c r="D270">
        <v>6231.07</v>
      </c>
      <c r="E270">
        <v>6242.57</v>
      </c>
      <c r="F270">
        <v>6256.59</v>
      </c>
      <c r="G270">
        <v>6222.3</v>
      </c>
      <c r="H270">
        <v>6236</v>
      </c>
      <c r="I270">
        <v>6349.95</v>
      </c>
      <c r="J270">
        <v>6541.22</v>
      </c>
      <c r="K270">
        <v>6121.11</v>
      </c>
      <c r="L270">
        <v>6331.16</v>
      </c>
    </row>
    <row r="271" spans="1:12" x14ac:dyDescent="0.25">
      <c r="A271" s="43">
        <v>45786</v>
      </c>
      <c r="B271">
        <v>6242.57</v>
      </c>
      <c r="C271">
        <v>6243.67</v>
      </c>
      <c r="D271">
        <v>6208.61</v>
      </c>
      <c r="E271">
        <v>6222.3</v>
      </c>
      <c r="F271">
        <v>6226.42</v>
      </c>
      <c r="G271">
        <v>6239.84</v>
      </c>
      <c r="H271">
        <v>6290.36</v>
      </c>
      <c r="I271">
        <v>6293.11</v>
      </c>
      <c r="J271">
        <v>6553.44</v>
      </c>
      <c r="K271">
        <v>6129.56</v>
      </c>
      <c r="L271">
        <v>6341.5</v>
      </c>
    </row>
    <row r="272" spans="1:12" x14ac:dyDescent="0.25">
      <c r="A272" s="43">
        <v>45785</v>
      </c>
      <c r="B272">
        <v>6302.29</v>
      </c>
      <c r="C272">
        <v>6333.52</v>
      </c>
      <c r="D272">
        <v>6233.81</v>
      </c>
      <c r="E272">
        <v>6234.9</v>
      </c>
      <c r="F272">
        <v>6269.63</v>
      </c>
      <c r="G272">
        <v>6239.84</v>
      </c>
      <c r="H272">
        <v>6290.36</v>
      </c>
      <c r="I272">
        <v>6293.11</v>
      </c>
      <c r="J272">
        <v>6609.91</v>
      </c>
      <c r="K272">
        <v>6117.09</v>
      </c>
      <c r="L272">
        <v>6363.5</v>
      </c>
    </row>
    <row r="273" spans="1:12" x14ac:dyDescent="0.25">
      <c r="A273" s="43">
        <v>45784</v>
      </c>
      <c r="B273">
        <v>6289.14</v>
      </c>
      <c r="C273">
        <v>6349.95</v>
      </c>
      <c r="D273">
        <v>6278.18</v>
      </c>
      <c r="E273">
        <v>6324.75</v>
      </c>
      <c r="F273">
        <v>6319.57</v>
      </c>
      <c r="G273">
        <v>6239.84</v>
      </c>
      <c r="H273">
        <v>6290.36</v>
      </c>
      <c r="I273">
        <v>6293.11</v>
      </c>
      <c r="J273">
        <v>6631.35</v>
      </c>
      <c r="K273">
        <v>6127.34</v>
      </c>
      <c r="L273">
        <v>6379.35</v>
      </c>
    </row>
    <row r="274" spans="1:12" x14ac:dyDescent="0.25">
      <c r="A274" s="43">
        <v>45783</v>
      </c>
      <c r="B274">
        <v>6281.47</v>
      </c>
      <c r="C274">
        <v>6324.2</v>
      </c>
      <c r="D274">
        <v>6274.35</v>
      </c>
      <c r="E274">
        <v>6299.55</v>
      </c>
      <c r="F274">
        <v>6297.22</v>
      </c>
      <c r="G274">
        <v>6239.84</v>
      </c>
      <c r="H274">
        <v>6290.36</v>
      </c>
      <c r="I274">
        <v>6293.11</v>
      </c>
      <c r="J274">
        <v>6643.03</v>
      </c>
      <c r="K274">
        <v>6132.42</v>
      </c>
      <c r="L274">
        <v>6387.72</v>
      </c>
    </row>
    <row r="275" spans="1:12" x14ac:dyDescent="0.25">
      <c r="A275" s="43">
        <v>45782</v>
      </c>
      <c r="B275">
        <v>6236</v>
      </c>
      <c r="C275">
        <v>6288.59</v>
      </c>
      <c r="D275">
        <v>6206.42</v>
      </c>
      <c r="E275">
        <v>6281.47</v>
      </c>
      <c r="F275">
        <v>6238.8</v>
      </c>
      <c r="G275">
        <v>6239.84</v>
      </c>
      <c r="H275">
        <v>6290.36</v>
      </c>
      <c r="I275">
        <v>6293.11</v>
      </c>
      <c r="J275">
        <v>6644.97</v>
      </c>
      <c r="K275">
        <v>6125.31</v>
      </c>
      <c r="L275">
        <v>6385.14</v>
      </c>
    </row>
    <row r="276" spans="1:12" x14ac:dyDescent="0.25">
      <c r="A276" s="43">
        <v>45779</v>
      </c>
      <c r="B276">
        <v>6256.27</v>
      </c>
      <c r="C276">
        <v>6261.75</v>
      </c>
      <c r="D276">
        <v>6205.87</v>
      </c>
      <c r="E276">
        <v>6239.84</v>
      </c>
      <c r="F276">
        <v>6228.54</v>
      </c>
      <c r="G276">
        <v>6280.98</v>
      </c>
      <c r="H276">
        <v>6405.13</v>
      </c>
      <c r="I276">
        <v>6412.3</v>
      </c>
      <c r="J276">
        <v>6644.39</v>
      </c>
      <c r="K276">
        <v>6128.93</v>
      </c>
      <c r="L276">
        <v>6386.66</v>
      </c>
    </row>
    <row r="277" spans="1:12" x14ac:dyDescent="0.25">
      <c r="A277" s="43">
        <v>45777</v>
      </c>
      <c r="B277">
        <v>6204.77</v>
      </c>
      <c r="C277">
        <v>6274.9</v>
      </c>
      <c r="D277">
        <v>6184.5</v>
      </c>
      <c r="E277">
        <v>6256.82</v>
      </c>
      <c r="F277">
        <v>6242.81</v>
      </c>
      <c r="G277">
        <v>6280.98</v>
      </c>
      <c r="H277">
        <v>6405.13</v>
      </c>
      <c r="I277">
        <v>6412.3</v>
      </c>
      <c r="J277">
        <v>6641.77</v>
      </c>
      <c r="K277">
        <v>6137.82</v>
      </c>
      <c r="L277">
        <v>6389.79</v>
      </c>
    </row>
    <row r="278" spans="1:12" x14ac:dyDescent="0.25">
      <c r="A278" s="43">
        <v>45776</v>
      </c>
      <c r="B278">
        <v>6247.87</v>
      </c>
      <c r="C278">
        <v>6250.63</v>
      </c>
      <c r="D278">
        <v>6195.45</v>
      </c>
      <c r="E278">
        <v>6197.1</v>
      </c>
      <c r="F278">
        <v>6227.07</v>
      </c>
      <c r="G278">
        <v>6280.98</v>
      </c>
      <c r="H278">
        <v>6405.13</v>
      </c>
      <c r="I278">
        <v>6412.3</v>
      </c>
      <c r="J278">
        <v>6639.68</v>
      </c>
      <c r="K278">
        <v>6146.69</v>
      </c>
      <c r="L278">
        <v>6393.18</v>
      </c>
    </row>
    <row r="279" spans="1:12" x14ac:dyDescent="0.25">
      <c r="A279" s="43">
        <v>45775</v>
      </c>
      <c r="B279">
        <v>6290.36</v>
      </c>
      <c r="C279">
        <v>6293.11</v>
      </c>
      <c r="D279">
        <v>6232.97</v>
      </c>
      <c r="E279">
        <v>6242.9</v>
      </c>
      <c r="F279">
        <v>6258.3</v>
      </c>
      <c r="G279">
        <v>6280.98</v>
      </c>
      <c r="H279">
        <v>6405.13</v>
      </c>
      <c r="I279">
        <v>6412.3</v>
      </c>
      <c r="J279">
        <v>6632.47</v>
      </c>
      <c r="K279">
        <v>6173.37</v>
      </c>
      <c r="L279">
        <v>6402.92</v>
      </c>
    </row>
    <row r="280" spans="1:12" x14ac:dyDescent="0.25">
      <c r="A280" s="43">
        <v>45772</v>
      </c>
      <c r="B280">
        <v>6296.43</v>
      </c>
      <c r="C280">
        <v>6303.6</v>
      </c>
      <c r="D280">
        <v>6256.15</v>
      </c>
      <c r="E280">
        <v>6280.98</v>
      </c>
      <c r="F280">
        <v>6279.7</v>
      </c>
      <c r="G280">
        <v>6427.2</v>
      </c>
      <c r="H280">
        <v>6466.38</v>
      </c>
      <c r="I280">
        <v>6543.07</v>
      </c>
      <c r="J280">
        <v>6627.59</v>
      </c>
      <c r="K280">
        <v>6191.48</v>
      </c>
      <c r="L280">
        <v>6409.54</v>
      </c>
    </row>
    <row r="281" spans="1:12" x14ac:dyDescent="0.25">
      <c r="A281" s="43">
        <v>45771</v>
      </c>
      <c r="B281">
        <v>6302.5</v>
      </c>
      <c r="C281">
        <v>6302.5</v>
      </c>
      <c r="D281">
        <v>6254.49</v>
      </c>
      <c r="E281">
        <v>6277.66</v>
      </c>
      <c r="F281">
        <v>6273.49</v>
      </c>
      <c r="G281">
        <v>6427.2</v>
      </c>
      <c r="H281">
        <v>6466.38</v>
      </c>
      <c r="I281">
        <v>6543.07</v>
      </c>
      <c r="J281">
        <v>6624.91</v>
      </c>
      <c r="K281">
        <v>6203.32</v>
      </c>
      <c r="L281">
        <v>6414.11</v>
      </c>
    </row>
    <row r="282" spans="1:12" x14ac:dyDescent="0.25">
      <c r="A282" s="43">
        <v>45770</v>
      </c>
      <c r="B282">
        <v>6299.18</v>
      </c>
      <c r="C282">
        <v>6328.98</v>
      </c>
      <c r="D282">
        <v>6250.63</v>
      </c>
      <c r="E282">
        <v>6301.39</v>
      </c>
      <c r="F282">
        <v>6290.96</v>
      </c>
      <c r="G282">
        <v>6427.2</v>
      </c>
      <c r="H282">
        <v>6466.38</v>
      </c>
      <c r="I282">
        <v>6543.07</v>
      </c>
      <c r="J282">
        <v>6621.82</v>
      </c>
      <c r="K282">
        <v>6211.88</v>
      </c>
      <c r="L282">
        <v>6416.85</v>
      </c>
    </row>
    <row r="283" spans="1:12" x14ac:dyDescent="0.25">
      <c r="A283" s="43">
        <v>45769</v>
      </c>
      <c r="B283">
        <v>6405.13</v>
      </c>
      <c r="C283">
        <v>6412.3</v>
      </c>
      <c r="D283">
        <v>6318.5</v>
      </c>
      <c r="E283">
        <v>6324.01</v>
      </c>
      <c r="F283">
        <v>6357.06</v>
      </c>
      <c r="G283">
        <v>6427.2</v>
      </c>
      <c r="H283">
        <v>6466.38</v>
      </c>
      <c r="I283">
        <v>6543.07</v>
      </c>
      <c r="J283">
        <v>6620.13</v>
      </c>
      <c r="K283">
        <v>6223.74</v>
      </c>
      <c r="L283">
        <v>6421.93</v>
      </c>
    </row>
    <row r="284" spans="1:12" x14ac:dyDescent="0.25">
      <c r="A284" s="43">
        <v>45764</v>
      </c>
      <c r="B284">
        <v>6495.07</v>
      </c>
      <c r="C284">
        <v>6510.52</v>
      </c>
      <c r="D284">
        <v>6408.44</v>
      </c>
      <c r="E284">
        <v>6427.2</v>
      </c>
      <c r="F284">
        <v>6459.8</v>
      </c>
      <c r="G284">
        <v>6490.1</v>
      </c>
      <c r="H284">
        <v>6516.59</v>
      </c>
      <c r="I284">
        <v>6751.1</v>
      </c>
      <c r="J284">
        <v>6618.87</v>
      </c>
      <c r="K284">
        <v>6229.45</v>
      </c>
      <c r="L284">
        <v>6424.16</v>
      </c>
    </row>
    <row r="285" spans="1:12" x14ac:dyDescent="0.25">
      <c r="A285" s="43">
        <v>45763</v>
      </c>
      <c r="B285">
        <v>6489</v>
      </c>
      <c r="C285">
        <v>6543.07</v>
      </c>
      <c r="D285">
        <v>6472.45</v>
      </c>
      <c r="E285">
        <v>6487.34</v>
      </c>
      <c r="F285">
        <v>6500.31</v>
      </c>
      <c r="G285">
        <v>6490.1</v>
      </c>
      <c r="H285">
        <v>6516.59</v>
      </c>
      <c r="I285">
        <v>6751.1</v>
      </c>
      <c r="J285">
        <v>6619.08</v>
      </c>
      <c r="K285">
        <v>6217.84</v>
      </c>
      <c r="L285">
        <v>6418.46</v>
      </c>
    </row>
    <row r="286" spans="1:12" x14ac:dyDescent="0.25">
      <c r="A286" s="43">
        <v>45762</v>
      </c>
      <c r="B286">
        <v>6477.96</v>
      </c>
      <c r="C286">
        <v>6528.18</v>
      </c>
      <c r="D286">
        <v>6450.37</v>
      </c>
      <c r="E286">
        <v>6500.03</v>
      </c>
      <c r="F286">
        <v>6495.09</v>
      </c>
      <c r="G286">
        <v>6490.1</v>
      </c>
      <c r="H286">
        <v>6516.59</v>
      </c>
      <c r="I286">
        <v>6751.1</v>
      </c>
      <c r="J286">
        <v>6614.39</v>
      </c>
      <c r="K286">
        <v>6202.26</v>
      </c>
      <c r="L286">
        <v>6408.33</v>
      </c>
    </row>
    <row r="287" spans="1:12" x14ac:dyDescent="0.25">
      <c r="A287" s="43">
        <v>45761</v>
      </c>
      <c r="B287">
        <v>6466.38</v>
      </c>
      <c r="C287">
        <v>6498.38</v>
      </c>
      <c r="D287">
        <v>6446.51</v>
      </c>
      <c r="E287">
        <v>6482.93</v>
      </c>
      <c r="F287">
        <v>6469.6</v>
      </c>
      <c r="G287">
        <v>6490.1</v>
      </c>
      <c r="H287">
        <v>6516.59</v>
      </c>
      <c r="I287">
        <v>6751.1</v>
      </c>
      <c r="J287">
        <v>6604.5</v>
      </c>
      <c r="K287">
        <v>6193.52</v>
      </c>
      <c r="L287">
        <v>6399.01</v>
      </c>
    </row>
    <row r="288" spans="1:12" x14ac:dyDescent="0.25">
      <c r="A288" s="43">
        <v>45758</v>
      </c>
      <c r="B288">
        <v>6448.17</v>
      </c>
      <c r="C288">
        <v>6550.25</v>
      </c>
      <c r="D288">
        <v>6437.13</v>
      </c>
      <c r="E288">
        <v>6490.1</v>
      </c>
      <c r="F288">
        <v>6499.13</v>
      </c>
      <c r="G288">
        <v>6492.31</v>
      </c>
      <c r="H288">
        <v>6397.4</v>
      </c>
      <c r="I288">
        <v>6493.96</v>
      </c>
      <c r="J288">
        <v>6595.15</v>
      </c>
      <c r="K288">
        <v>6187.71</v>
      </c>
      <c r="L288">
        <v>6391.43</v>
      </c>
    </row>
    <row r="289" spans="1:12" x14ac:dyDescent="0.25">
      <c r="A289" s="43">
        <v>45757</v>
      </c>
      <c r="B289">
        <v>6488.45</v>
      </c>
      <c r="C289">
        <v>6593.84</v>
      </c>
      <c r="D289">
        <v>6447.61</v>
      </c>
      <c r="E289">
        <v>6509.41</v>
      </c>
      <c r="F289">
        <v>6532.78</v>
      </c>
      <c r="G289">
        <v>6492.31</v>
      </c>
      <c r="H289">
        <v>6397.4</v>
      </c>
      <c r="I289">
        <v>6493.96</v>
      </c>
      <c r="J289">
        <v>6585.59</v>
      </c>
      <c r="K289">
        <v>6188.18</v>
      </c>
      <c r="L289">
        <v>6386.88</v>
      </c>
    </row>
    <row r="290" spans="1:12" x14ac:dyDescent="0.25">
      <c r="A290" s="43">
        <v>45756</v>
      </c>
      <c r="B290">
        <v>6676.05</v>
      </c>
      <c r="C290">
        <v>6751.1</v>
      </c>
      <c r="D290">
        <v>6440.44</v>
      </c>
      <c r="E290">
        <v>6449.27</v>
      </c>
      <c r="F290">
        <v>6641.33</v>
      </c>
      <c r="G290">
        <v>6492.31</v>
      </c>
      <c r="H290">
        <v>6397.4</v>
      </c>
      <c r="I290">
        <v>6493.96</v>
      </c>
      <c r="J290">
        <v>6578.43</v>
      </c>
      <c r="K290">
        <v>6190.63</v>
      </c>
      <c r="L290">
        <v>6384.53</v>
      </c>
    </row>
    <row r="291" spans="1:12" x14ac:dyDescent="0.25">
      <c r="A291" s="43">
        <v>45755</v>
      </c>
      <c r="B291">
        <v>6509.41</v>
      </c>
      <c r="C291">
        <v>6667.78</v>
      </c>
      <c r="D291">
        <v>6492.86</v>
      </c>
      <c r="E291">
        <v>6662.26</v>
      </c>
      <c r="F291">
        <v>6585.78</v>
      </c>
      <c r="G291">
        <v>6492.31</v>
      </c>
      <c r="H291">
        <v>6397.4</v>
      </c>
      <c r="I291">
        <v>6493.96</v>
      </c>
      <c r="J291">
        <v>6580.62</v>
      </c>
      <c r="K291">
        <v>6190.19</v>
      </c>
      <c r="L291">
        <v>6385.41</v>
      </c>
    </row>
    <row r="292" spans="1:12" x14ac:dyDescent="0.25">
      <c r="A292" s="43">
        <v>45754</v>
      </c>
      <c r="B292">
        <v>6516.59</v>
      </c>
      <c r="C292">
        <v>6575.63</v>
      </c>
      <c r="D292">
        <v>6444.3</v>
      </c>
      <c r="E292">
        <v>6551.9</v>
      </c>
      <c r="F292">
        <v>6525.12</v>
      </c>
      <c r="G292">
        <v>6492.31</v>
      </c>
      <c r="H292">
        <v>6397.4</v>
      </c>
      <c r="I292">
        <v>6493.96</v>
      </c>
      <c r="J292">
        <v>6531</v>
      </c>
      <c r="K292">
        <v>6221.04</v>
      </c>
      <c r="L292">
        <v>6376.02</v>
      </c>
    </row>
    <row r="293" spans="1:12" x14ac:dyDescent="0.25">
      <c r="A293" s="43">
        <v>45751</v>
      </c>
      <c r="B293">
        <v>6319.6</v>
      </c>
      <c r="C293">
        <v>6493.96</v>
      </c>
      <c r="D293">
        <v>6316.84</v>
      </c>
      <c r="E293">
        <v>6492.31</v>
      </c>
      <c r="F293">
        <v>6417.31</v>
      </c>
      <c r="G293">
        <v>6391.88</v>
      </c>
      <c r="H293">
        <v>6350.82</v>
      </c>
      <c r="I293">
        <v>6419.07</v>
      </c>
      <c r="J293">
        <v>6524.18</v>
      </c>
      <c r="K293">
        <v>6225.29</v>
      </c>
      <c r="L293">
        <v>6374.73</v>
      </c>
    </row>
    <row r="294" spans="1:12" x14ac:dyDescent="0.25">
      <c r="A294" s="43">
        <v>45750</v>
      </c>
      <c r="B294">
        <v>6237.94</v>
      </c>
      <c r="C294">
        <v>6259.46</v>
      </c>
      <c r="D294">
        <v>6201.52</v>
      </c>
      <c r="E294">
        <v>6247.87</v>
      </c>
      <c r="F294">
        <v>6226.32</v>
      </c>
      <c r="G294">
        <v>6391.88</v>
      </c>
      <c r="H294">
        <v>6350.82</v>
      </c>
      <c r="I294">
        <v>6419.07</v>
      </c>
      <c r="J294">
        <v>6516.9</v>
      </c>
      <c r="K294">
        <v>6228.62</v>
      </c>
      <c r="L294">
        <v>6372.76</v>
      </c>
    </row>
    <row r="295" spans="1:12" x14ac:dyDescent="0.25">
      <c r="A295" s="43">
        <v>45749</v>
      </c>
      <c r="B295">
        <v>6301.39</v>
      </c>
      <c r="C295">
        <v>6336.71</v>
      </c>
      <c r="D295">
        <v>6262.77</v>
      </c>
      <c r="E295">
        <v>6311.88</v>
      </c>
      <c r="F295">
        <v>6306.37</v>
      </c>
      <c r="G295">
        <v>6391.88</v>
      </c>
      <c r="H295">
        <v>6350.82</v>
      </c>
      <c r="I295">
        <v>6419.07</v>
      </c>
      <c r="J295">
        <v>6516.05</v>
      </c>
      <c r="K295">
        <v>6247.77</v>
      </c>
      <c r="L295">
        <v>6381.91</v>
      </c>
    </row>
    <row r="296" spans="1:12" x14ac:dyDescent="0.25">
      <c r="A296" s="43">
        <v>45748</v>
      </c>
      <c r="B296">
        <v>6338.91</v>
      </c>
      <c r="C296">
        <v>6358.78</v>
      </c>
      <c r="D296">
        <v>6292.56</v>
      </c>
      <c r="E296">
        <v>6302.5</v>
      </c>
      <c r="F296">
        <v>6325.16</v>
      </c>
      <c r="G296">
        <v>6391.88</v>
      </c>
      <c r="H296">
        <v>6350.82</v>
      </c>
      <c r="I296">
        <v>6419.07</v>
      </c>
      <c r="J296">
        <v>6517.05</v>
      </c>
      <c r="K296">
        <v>6256.05</v>
      </c>
      <c r="L296">
        <v>6386.55</v>
      </c>
    </row>
    <row r="297" spans="1:12" x14ac:dyDescent="0.25">
      <c r="A297" s="43">
        <v>45747</v>
      </c>
      <c r="B297">
        <v>6397.4</v>
      </c>
      <c r="C297">
        <v>6419.47</v>
      </c>
      <c r="D297">
        <v>6323.46</v>
      </c>
      <c r="E297">
        <v>6324.57</v>
      </c>
      <c r="F297">
        <v>6367.52</v>
      </c>
      <c r="G297">
        <v>6391.88</v>
      </c>
      <c r="H297">
        <v>6350.82</v>
      </c>
      <c r="I297">
        <v>6419.07</v>
      </c>
      <c r="J297">
        <v>6544.55</v>
      </c>
      <c r="K297">
        <v>6254.41</v>
      </c>
      <c r="L297">
        <v>6399.48</v>
      </c>
    </row>
    <row r="298" spans="1:12" x14ac:dyDescent="0.25">
      <c r="A298" s="43">
        <v>45744</v>
      </c>
      <c r="B298">
        <v>6381.9</v>
      </c>
      <c r="C298">
        <v>6419.07</v>
      </c>
      <c r="D298">
        <v>6379.12</v>
      </c>
      <c r="E298">
        <v>6391.88</v>
      </c>
      <c r="F298">
        <v>6399.45</v>
      </c>
      <c r="G298">
        <v>6368.58</v>
      </c>
      <c r="H298">
        <v>6388</v>
      </c>
      <c r="I298">
        <v>6393.55</v>
      </c>
      <c r="J298">
        <v>6558.75</v>
      </c>
      <c r="K298">
        <v>6259.59</v>
      </c>
      <c r="L298">
        <v>6409.17</v>
      </c>
    </row>
    <row r="299" spans="1:12" x14ac:dyDescent="0.25">
      <c r="A299" s="43">
        <v>45743</v>
      </c>
      <c r="B299">
        <v>6358.04</v>
      </c>
      <c r="C299">
        <v>6409.64</v>
      </c>
      <c r="D299">
        <v>6354.71</v>
      </c>
      <c r="E299">
        <v>6375.24</v>
      </c>
      <c r="F299">
        <v>6381.39</v>
      </c>
      <c r="G299">
        <v>6368.58</v>
      </c>
      <c r="H299">
        <v>6388</v>
      </c>
      <c r="I299">
        <v>6393.55</v>
      </c>
      <c r="J299">
        <v>6566.87</v>
      </c>
      <c r="K299">
        <v>6260.88</v>
      </c>
      <c r="L299">
        <v>6413.88</v>
      </c>
    </row>
    <row r="300" spans="1:12" x14ac:dyDescent="0.25">
      <c r="A300" s="43">
        <v>45742</v>
      </c>
      <c r="B300">
        <v>6338.06</v>
      </c>
      <c r="C300">
        <v>6384.12</v>
      </c>
      <c r="D300">
        <v>6324.74</v>
      </c>
      <c r="E300">
        <v>6372.46</v>
      </c>
      <c r="F300">
        <v>6363.59</v>
      </c>
      <c r="G300">
        <v>6368.58</v>
      </c>
      <c r="H300">
        <v>6388</v>
      </c>
      <c r="I300">
        <v>6393.55</v>
      </c>
      <c r="J300">
        <v>6567.94</v>
      </c>
      <c r="K300">
        <v>6264.01</v>
      </c>
      <c r="L300">
        <v>6415.98</v>
      </c>
    </row>
    <row r="301" spans="1:12" x14ac:dyDescent="0.25">
      <c r="A301" s="43">
        <v>45741</v>
      </c>
      <c r="B301">
        <v>6393.55</v>
      </c>
      <c r="C301">
        <v>6394.1</v>
      </c>
      <c r="D301">
        <v>6308.65</v>
      </c>
      <c r="E301">
        <v>6332.51</v>
      </c>
      <c r="F301">
        <v>6342.53</v>
      </c>
      <c r="G301">
        <v>6368.58</v>
      </c>
      <c r="H301">
        <v>6388</v>
      </c>
      <c r="I301">
        <v>6393.55</v>
      </c>
      <c r="J301">
        <v>6572.24</v>
      </c>
      <c r="K301">
        <v>6268.61</v>
      </c>
      <c r="L301">
        <v>6420.42</v>
      </c>
    </row>
    <row r="302" spans="1:12" x14ac:dyDescent="0.25">
      <c r="A302" s="43">
        <v>45740</v>
      </c>
      <c r="B302">
        <v>6350.82</v>
      </c>
      <c r="C302">
        <v>6416.3</v>
      </c>
      <c r="D302">
        <v>6338.61</v>
      </c>
      <c r="E302">
        <v>6402.98</v>
      </c>
      <c r="F302">
        <v>6381.33</v>
      </c>
      <c r="G302">
        <v>6368.58</v>
      </c>
      <c r="H302">
        <v>6388</v>
      </c>
      <c r="I302">
        <v>6393.55</v>
      </c>
      <c r="J302">
        <v>6570.91</v>
      </c>
      <c r="K302">
        <v>6278.02</v>
      </c>
      <c r="L302">
        <v>6424.47</v>
      </c>
    </row>
    <row r="303" spans="1:12" x14ac:dyDescent="0.25">
      <c r="A303" s="43">
        <v>45737</v>
      </c>
      <c r="B303">
        <v>6325.3</v>
      </c>
      <c r="C303">
        <v>6379.12</v>
      </c>
      <c r="D303">
        <v>6317.53</v>
      </c>
      <c r="E303">
        <v>6368.58</v>
      </c>
      <c r="F303">
        <v>6357.13</v>
      </c>
      <c r="G303">
        <v>6399.1</v>
      </c>
      <c r="H303">
        <v>6456.81</v>
      </c>
      <c r="I303">
        <v>6546.7</v>
      </c>
      <c r="J303">
        <v>6570.75</v>
      </c>
      <c r="K303">
        <v>6276.31</v>
      </c>
      <c r="L303">
        <v>6423.53</v>
      </c>
    </row>
    <row r="304" spans="1:12" x14ac:dyDescent="0.25">
      <c r="A304" s="43">
        <v>45736</v>
      </c>
      <c r="B304">
        <v>6298.11</v>
      </c>
      <c r="C304">
        <v>6320.3</v>
      </c>
      <c r="D304">
        <v>6281.46</v>
      </c>
      <c r="E304">
        <v>6313.09</v>
      </c>
      <c r="F304">
        <v>6302.85</v>
      </c>
      <c r="G304">
        <v>6399.1</v>
      </c>
      <c r="H304">
        <v>6456.81</v>
      </c>
      <c r="I304">
        <v>6546.7</v>
      </c>
      <c r="J304">
        <v>6570.69</v>
      </c>
      <c r="K304">
        <v>6279.96</v>
      </c>
      <c r="L304">
        <v>6425.32</v>
      </c>
    </row>
    <row r="305" spans="1:12" x14ac:dyDescent="0.25">
      <c r="A305" s="43">
        <v>45735</v>
      </c>
      <c r="B305">
        <v>6324.19</v>
      </c>
      <c r="C305">
        <v>6330.85</v>
      </c>
      <c r="D305">
        <v>6265.37</v>
      </c>
      <c r="E305">
        <v>6284.79</v>
      </c>
      <c r="F305">
        <v>6299.72</v>
      </c>
      <c r="G305">
        <v>6399.1</v>
      </c>
      <c r="H305">
        <v>6456.81</v>
      </c>
      <c r="I305">
        <v>6546.7</v>
      </c>
      <c r="J305">
        <v>6566.73</v>
      </c>
      <c r="K305">
        <v>6289.53</v>
      </c>
      <c r="L305">
        <v>6428.13</v>
      </c>
    </row>
    <row r="306" spans="1:12" x14ac:dyDescent="0.25">
      <c r="A306" s="43">
        <v>45734</v>
      </c>
      <c r="B306">
        <v>6346.94</v>
      </c>
      <c r="C306">
        <v>6359.7</v>
      </c>
      <c r="D306">
        <v>6293.67</v>
      </c>
      <c r="E306">
        <v>6313.64</v>
      </c>
      <c r="F306">
        <v>6325.17</v>
      </c>
      <c r="G306">
        <v>6399.1</v>
      </c>
      <c r="H306">
        <v>6456.81</v>
      </c>
      <c r="I306">
        <v>6546.7</v>
      </c>
      <c r="J306">
        <v>6556.89</v>
      </c>
      <c r="K306">
        <v>6310.66</v>
      </c>
      <c r="L306">
        <v>6433.78</v>
      </c>
    </row>
    <row r="307" spans="1:12" x14ac:dyDescent="0.25">
      <c r="A307" s="43">
        <v>45733</v>
      </c>
      <c r="B307">
        <v>6388</v>
      </c>
      <c r="C307">
        <v>6393.55</v>
      </c>
      <c r="D307">
        <v>6307.54</v>
      </c>
      <c r="E307">
        <v>6331.4</v>
      </c>
      <c r="F307">
        <v>6345.81</v>
      </c>
      <c r="G307">
        <v>6399.1</v>
      </c>
      <c r="H307">
        <v>6456.81</v>
      </c>
      <c r="I307">
        <v>6546.7</v>
      </c>
      <c r="J307">
        <v>6549.83</v>
      </c>
      <c r="K307">
        <v>6325.35</v>
      </c>
      <c r="L307">
        <v>6437.59</v>
      </c>
    </row>
    <row r="308" spans="1:12" x14ac:dyDescent="0.25">
      <c r="A308" s="43">
        <v>45730</v>
      </c>
      <c r="B308">
        <v>6447.93</v>
      </c>
      <c r="C308">
        <v>6450.15</v>
      </c>
      <c r="D308">
        <v>6361.37</v>
      </c>
      <c r="E308">
        <v>6399.1</v>
      </c>
      <c r="F308">
        <v>6395.59</v>
      </c>
      <c r="G308">
        <v>6452.92</v>
      </c>
      <c r="H308">
        <v>6516.18</v>
      </c>
      <c r="I308">
        <v>6518.4</v>
      </c>
      <c r="J308">
        <v>6544.99</v>
      </c>
      <c r="K308">
        <v>6342.52</v>
      </c>
      <c r="L308">
        <v>6443.75</v>
      </c>
    </row>
    <row r="309" spans="1:12" x14ac:dyDescent="0.25">
      <c r="A309" s="43">
        <v>45729</v>
      </c>
      <c r="B309">
        <v>6485.11</v>
      </c>
      <c r="C309">
        <v>6501.2</v>
      </c>
      <c r="D309">
        <v>6451.81</v>
      </c>
      <c r="E309">
        <v>6462.36</v>
      </c>
      <c r="F309">
        <v>6474.68</v>
      </c>
      <c r="G309">
        <v>6452.92</v>
      </c>
      <c r="H309">
        <v>6516.18</v>
      </c>
      <c r="I309">
        <v>6518.4</v>
      </c>
      <c r="J309">
        <v>6546.06</v>
      </c>
      <c r="K309">
        <v>6347.45</v>
      </c>
      <c r="L309">
        <v>6446.76</v>
      </c>
    </row>
    <row r="310" spans="1:12" x14ac:dyDescent="0.25">
      <c r="A310" s="43">
        <v>45728</v>
      </c>
      <c r="B310">
        <v>6476.78</v>
      </c>
      <c r="C310">
        <v>6514.52</v>
      </c>
      <c r="D310">
        <v>6445.71</v>
      </c>
      <c r="E310">
        <v>6466.8</v>
      </c>
      <c r="F310">
        <v>6480.42</v>
      </c>
      <c r="G310">
        <v>6452.92</v>
      </c>
      <c r="H310">
        <v>6516.18</v>
      </c>
      <c r="I310">
        <v>6518.4</v>
      </c>
      <c r="J310">
        <v>6545.9</v>
      </c>
      <c r="K310">
        <v>6347.41</v>
      </c>
      <c r="L310">
        <v>6446.65</v>
      </c>
    </row>
    <row r="311" spans="1:12" x14ac:dyDescent="0.25">
      <c r="A311" s="43">
        <v>45727</v>
      </c>
      <c r="B311">
        <v>6507.86</v>
      </c>
      <c r="C311">
        <v>6518.4</v>
      </c>
      <c r="D311">
        <v>6467.91</v>
      </c>
      <c r="E311">
        <v>6474.56</v>
      </c>
      <c r="F311">
        <v>6497.32</v>
      </c>
      <c r="G311">
        <v>6452.92</v>
      </c>
      <c r="H311">
        <v>6516.18</v>
      </c>
      <c r="I311">
        <v>6518.4</v>
      </c>
      <c r="J311">
        <v>6548.87</v>
      </c>
      <c r="K311">
        <v>6347.02</v>
      </c>
      <c r="L311">
        <v>6447.95</v>
      </c>
    </row>
    <row r="312" spans="1:12" x14ac:dyDescent="0.25">
      <c r="A312" s="43">
        <v>45726</v>
      </c>
      <c r="B312">
        <v>6456.81</v>
      </c>
      <c r="C312">
        <v>6546.7</v>
      </c>
      <c r="D312">
        <v>6434.61</v>
      </c>
      <c r="E312">
        <v>6526.17</v>
      </c>
      <c r="F312">
        <v>6482.14</v>
      </c>
      <c r="G312">
        <v>6452.92</v>
      </c>
      <c r="H312">
        <v>6516.18</v>
      </c>
      <c r="I312">
        <v>6518.4</v>
      </c>
      <c r="J312">
        <v>6554.61</v>
      </c>
      <c r="K312">
        <v>6345.39</v>
      </c>
      <c r="L312">
        <v>6450</v>
      </c>
    </row>
    <row r="313" spans="1:12" x14ac:dyDescent="0.25">
      <c r="A313" s="43">
        <v>45723</v>
      </c>
      <c r="B313">
        <v>6423.51</v>
      </c>
      <c r="C313">
        <v>6467.35</v>
      </c>
      <c r="D313">
        <v>6415.19</v>
      </c>
      <c r="E313">
        <v>6452.92</v>
      </c>
      <c r="F313">
        <v>6441.26</v>
      </c>
      <c r="G313">
        <v>6561.13</v>
      </c>
      <c r="H313">
        <v>6396.59</v>
      </c>
      <c r="I313">
        <v>6604.41</v>
      </c>
      <c r="J313">
        <v>6546.01</v>
      </c>
      <c r="K313">
        <v>6348.02</v>
      </c>
      <c r="L313">
        <v>6447.02</v>
      </c>
    </row>
    <row r="314" spans="1:12" x14ac:dyDescent="0.25">
      <c r="A314" s="43">
        <v>45722</v>
      </c>
      <c r="B314">
        <v>6415.75</v>
      </c>
      <c r="C314">
        <v>6448.48</v>
      </c>
      <c r="D314">
        <v>6394.66</v>
      </c>
      <c r="E314">
        <v>6430.73</v>
      </c>
      <c r="F314">
        <v>6419.56</v>
      </c>
      <c r="G314">
        <v>6561.13</v>
      </c>
      <c r="H314">
        <v>6396.59</v>
      </c>
      <c r="I314">
        <v>6604.41</v>
      </c>
      <c r="J314">
        <v>6551.35</v>
      </c>
      <c r="K314">
        <v>6347.6</v>
      </c>
      <c r="L314">
        <v>6449.48</v>
      </c>
    </row>
    <row r="315" spans="1:12" x14ac:dyDescent="0.25">
      <c r="A315" s="43">
        <v>45721</v>
      </c>
      <c r="B315">
        <v>6516.18</v>
      </c>
      <c r="C315">
        <v>6518.4</v>
      </c>
      <c r="D315">
        <v>6401.32</v>
      </c>
      <c r="E315">
        <v>6404.65</v>
      </c>
      <c r="F315">
        <v>6457.02</v>
      </c>
      <c r="G315">
        <v>6561.13</v>
      </c>
      <c r="H315">
        <v>6396.59</v>
      </c>
      <c r="I315">
        <v>6604.41</v>
      </c>
      <c r="J315">
        <v>6552.48</v>
      </c>
      <c r="K315">
        <v>6349.32</v>
      </c>
      <c r="L315">
        <v>6450.9</v>
      </c>
    </row>
    <row r="316" spans="1:12" x14ac:dyDescent="0.25">
      <c r="A316" s="43">
        <v>45716</v>
      </c>
      <c r="B316">
        <v>6511.19</v>
      </c>
      <c r="C316">
        <v>6604.41</v>
      </c>
      <c r="D316">
        <v>6497.87</v>
      </c>
      <c r="E316">
        <v>6561.13</v>
      </c>
      <c r="F316">
        <v>6544.67</v>
      </c>
      <c r="G316">
        <v>6413.36</v>
      </c>
      <c r="H316">
        <v>6397.15</v>
      </c>
      <c r="I316">
        <v>6417.83</v>
      </c>
      <c r="J316">
        <v>6560.67</v>
      </c>
      <c r="K316">
        <v>6352.95</v>
      </c>
      <c r="L316">
        <v>6456.81</v>
      </c>
    </row>
    <row r="317" spans="1:12" x14ac:dyDescent="0.25">
      <c r="A317" s="43">
        <v>45715</v>
      </c>
      <c r="B317">
        <v>6502.76</v>
      </c>
      <c r="C317">
        <v>6529.58</v>
      </c>
      <c r="D317">
        <v>6478.73</v>
      </c>
      <c r="E317">
        <v>6518.4</v>
      </c>
      <c r="F317">
        <v>6506.1</v>
      </c>
      <c r="G317">
        <v>6413.36</v>
      </c>
      <c r="H317">
        <v>6397.15</v>
      </c>
      <c r="I317">
        <v>6417.83</v>
      </c>
      <c r="J317">
        <v>6561.03</v>
      </c>
      <c r="K317">
        <v>6352.73</v>
      </c>
      <c r="L317">
        <v>6456.88</v>
      </c>
    </row>
    <row r="318" spans="1:12" x14ac:dyDescent="0.25">
      <c r="A318" s="43">
        <v>45714</v>
      </c>
      <c r="B318">
        <v>6417.27</v>
      </c>
      <c r="C318">
        <v>6502.76</v>
      </c>
      <c r="D318">
        <v>6408.89</v>
      </c>
      <c r="E318">
        <v>6485.99</v>
      </c>
      <c r="F318">
        <v>6459.61</v>
      </c>
      <c r="G318">
        <v>6413.36</v>
      </c>
      <c r="H318">
        <v>6397.15</v>
      </c>
      <c r="I318">
        <v>6417.83</v>
      </c>
      <c r="J318">
        <v>6580.26</v>
      </c>
      <c r="K318">
        <v>6341.83</v>
      </c>
      <c r="L318">
        <v>6461.05</v>
      </c>
    </row>
    <row r="319" spans="1:12" x14ac:dyDescent="0.25">
      <c r="A319" s="43">
        <v>45713</v>
      </c>
      <c r="B319">
        <v>6446.32</v>
      </c>
      <c r="C319">
        <v>6499.96</v>
      </c>
      <c r="D319">
        <v>6416.71</v>
      </c>
      <c r="E319">
        <v>6417.27</v>
      </c>
      <c r="F319">
        <v>6458.12</v>
      </c>
      <c r="G319">
        <v>6413.36</v>
      </c>
      <c r="H319">
        <v>6397.15</v>
      </c>
      <c r="I319">
        <v>6417.83</v>
      </c>
      <c r="J319">
        <v>6593.93</v>
      </c>
      <c r="K319">
        <v>6336.87</v>
      </c>
      <c r="L319">
        <v>6465.4</v>
      </c>
    </row>
    <row r="320" spans="1:12" x14ac:dyDescent="0.25">
      <c r="A320" s="43">
        <v>45712</v>
      </c>
      <c r="B320">
        <v>6396.59</v>
      </c>
      <c r="C320">
        <v>6469.79</v>
      </c>
      <c r="D320">
        <v>6383.74</v>
      </c>
      <c r="E320">
        <v>6461.41</v>
      </c>
      <c r="F320">
        <v>6414.19</v>
      </c>
      <c r="G320">
        <v>6413.36</v>
      </c>
      <c r="H320">
        <v>6397.15</v>
      </c>
      <c r="I320">
        <v>6417.83</v>
      </c>
      <c r="J320">
        <v>6610.74</v>
      </c>
      <c r="K320">
        <v>6337.04</v>
      </c>
      <c r="L320">
        <v>6473.89</v>
      </c>
    </row>
    <row r="321" spans="1:12" x14ac:dyDescent="0.25">
      <c r="A321" s="43">
        <v>45709</v>
      </c>
      <c r="B321">
        <v>6382.62</v>
      </c>
      <c r="C321">
        <v>6417.83</v>
      </c>
      <c r="D321">
        <v>6370.33</v>
      </c>
      <c r="E321">
        <v>6413.36</v>
      </c>
      <c r="F321">
        <v>6390.35</v>
      </c>
      <c r="G321">
        <v>6389.89</v>
      </c>
      <c r="H321">
        <v>6516.73</v>
      </c>
      <c r="I321">
        <v>6532.93</v>
      </c>
      <c r="J321">
        <v>6634.04</v>
      </c>
      <c r="K321">
        <v>6330.23</v>
      </c>
      <c r="L321">
        <v>6482.13</v>
      </c>
    </row>
    <row r="322" spans="1:12" x14ac:dyDescent="0.25">
      <c r="A322" s="43">
        <v>45708</v>
      </c>
      <c r="B322">
        <v>6383.18</v>
      </c>
      <c r="C322">
        <v>6397.71</v>
      </c>
      <c r="D322">
        <v>6364.19</v>
      </c>
      <c r="E322">
        <v>6384.3</v>
      </c>
      <c r="F322">
        <v>6380.32</v>
      </c>
      <c r="G322">
        <v>6389.89</v>
      </c>
      <c r="H322">
        <v>6516.73</v>
      </c>
      <c r="I322">
        <v>6532.93</v>
      </c>
      <c r="J322">
        <v>6658.23</v>
      </c>
      <c r="K322">
        <v>6329.42</v>
      </c>
      <c r="L322">
        <v>6493.82</v>
      </c>
    </row>
    <row r="323" spans="1:12" x14ac:dyDescent="0.25">
      <c r="A323" s="43">
        <v>45707</v>
      </c>
      <c r="B323">
        <v>6383.18</v>
      </c>
      <c r="C323">
        <v>6416.15</v>
      </c>
      <c r="D323">
        <v>6359.72</v>
      </c>
      <c r="E323">
        <v>6404.42</v>
      </c>
      <c r="F323">
        <v>6389.28</v>
      </c>
      <c r="G323">
        <v>6389.89</v>
      </c>
      <c r="H323">
        <v>6516.73</v>
      </c>
      <c r="I323">
        <v>6532.93</v>
      </c>
      <c r="J323">
        <v>6679.45</v>
      </c>
      <c r="K323">
        <v>6335.94</v>
      </c>
      <c r="L323">
        <v>6507.7</v>
      </c>
    </row>
    <row r="324" spans="1:12" x14ac:dyDescent="0.25">
      <c r="A324" s="43">
        <v>45706</v>
      </c>
      <c r="B324">
        <v>6396.59</v>
      </c>
      <c r="C324">
        <v>6408.89</v>
      </c>
      <c r="D324">
        <v>6354.13</v>
      </c>
      <c r="E324">
        <v>6369.21</v>
      </c>
      <c r="F324">
        <v>6380.66</v>
      </c>
      <c r="G324">
        <v>6389.89</v>
      </c>
      <c r="H324">
        <v>6516.73</v>
      </c>
      <c r="I324">
        <v>6532.93</v>
      </c>
      <c r="J324">
        <v>6702.83</v>
      </c>
      <c r="K324">
        <v>6340.54</v>
      </c>
      <c r="L324">
        <v>6521.69</v>
      </c>
    </row>
    <row r="325" spans="1:12" x14ac:dyDescent="0.25">
      <c r="A325" s="43">
        <v>45705</v>
      </c>
      <c r="B325">
        <v>6397.15</v>
      </c>
      <c r="C325">
        <v>6408.33</v>
      </c>
      <c r="D325">
        <v>6378.15</v>
      </c>
      <c r="E325">
        <v>6397.71</v>
      </c>
      <c r="F325">
        <v>6392.56</v>
      </c>
      <c r="G325">
        <v>6389.89</v>
      </c>
      <c r="H325">
        <v>6516.73</v>
      </c>
      <c r="I325">
        <v>6532.93</v>
      </c>
      <c r="J325">
        <v>6741.37</v>
      </c>
      <c r="K325">
        <v>6342.94</v>
      </c>
      <c r="L325">
        <v>6542.15</v>
      </c>
    </row>
    <row r="326" spans="1:12" x14ac:dyDescent="0.25">
      <c r="A326" s="43">
        <v>45702</v>
      </c>
      <c r="B326">
        <v>6457.5</v>
      </c>
      <c r="C326">
        <v>6463.09</v>
      </c>
      <c r="D326">
        <v>6375.36</v>
      </c>
      <c r="E326">
        <v>6389.89</v>
      </c>
      <c r="F326">
        <v>6410.57</v>
      </c>
      <c r="G326">
        <v>6515.61</v>
      </c>
      <c r="H326">
        <v>6589.92</v>
      </c>
      <c r="I326">
        <v>6632.39</v>
      </c>
      <c r="J326">
        <v>6773.89</v>
      </c>
      <c r="K326">
        <v>6348.5</v>
      </c>
      <c r="L326">
        <v>6561.2</v>
      </c>
    </row>
    <row r="327" spans="1:12" x14ac:dyDescent="0.25">
      <c r="A327" s="43">
        <v>45701</v>
      </c>
      <c r="B327">
        <v>6453.59</v>
      </c>
      <c r="C327">
        <v>6497.17</v>
      </c>
      <c r="D327">
        <v>6448.56</v>
      </c>
      <c r="E327">
        <v>6454.7</v>
      </c>
      <c r="F327">
        <v>6471.67</v>
      </c>
      <c r="G327">
        <v>6515.61</v>
      </c>
      <c r="H327">
        <v>6589.92</v>
      </c>
      <c r="I327">
        <v>6632.39</v>
      </c>
      <c r="J327">
        <v>6812.25</v>
      </c>
      <c r="K327">
        <v>6354.62</v>
      </c>
      <c r="L327">
        <v>6583.44</v>
      </c>
    </row>
    <row r="328" spans="1:12" x14ac:dyDescent="0.25">
      <c r="A328" s="43">
        <v>45700</v>
      </c>
      <c r="B328">
        <v>6467</v>
      </c>
      <c r="C328">
        <v>6487.11</v>
      </c>
      <c r="D328">
        <v>6436.82</v>
      </c>
      <c r="E328">
        <v>6459.17</v>
      </c>
      <c r="F328">
        <v>6461.69</v>
      </c>
      <c r="G328">
        <v>6515.61</v>
      </c>
      <c r="H328">
        <v>6589.92</v>
      </c>
      <c r="I328">
        <v>6632.39</v>
      </c>
      <c r="J328">
        <v>6842.51</v>
      </c>
      <c r="K328">
        <v>6360.07</v>
      </c>
      <c r="L328">
        <v>6601.29</v>
      </c>
    </row>
    <row r="329" spans="1:12" x14ac:dyDescent="0.25">
      <c r="A329" s="43">
        <v>45699</v>
      </c>
      <c r="B329">
        <v>6501.64</v>
      </c>
      <c r="C329">
        <v>6510.58</v>
      </c>
      <c r="D329">
        <v>6454.7</v>
      </c>
      <c r="E329">
        <v>6460.29</v>
      </c>
      <c r="F329">
        <v>6478.13</v>
      </c>
      <c r="G329">
        <v>6515.61</v>
      </c>
      <c r="H329">
        <v>6589.92</v>
      </c>
      <c r="I329">
        <v>6632.39</v>
      </c>
      <c r="J329">
        <v>6859.59</v>
      </c>
      <c r="K329">
        <v>6374.13</v>
      </c>
      <c r="L329">
        <v>6616.86</v>
      </c>
    </row>
    <row r="330" spans="1:12" x14ac:dyDescent="0.25">
      <c r="A330" s="43">
        <v>45698</v>
      </c>
      <c r="B330">
        <v>6516.73</v>
      </c>
      <c r="C330">
        <v>6532.93</v>
      </c>
      <c r="D330">
        <v>6465.32</v>
      </c>
      <c r="E330">
        <v>6492.7</v>
      </c>
      <c r="F330">
        <v>6492.02</v>
      </c>
      <c r="G330">
        <v>6515.61</v>
      </c>
      <c r="H330">
        <v>6589.92</v>
      </c>
      <c r="I330">
        <v>6632.39</v>
      </c>
      <c r="J330">
        <v>6883.74</v>
      </c>
      <c r="K330">
        <v>6386.92</v>
      </c>
      <c r="L330">
        <v>6635.33</v>
      </c>
    </row>
    <row r="331" spans="1:12" x14ac:dyDescent="0.25">
      <c r="A331" s="43">
        <v>45695</v>
      </c>
      <c r="B331">
        <v>6477.61</v>
      </c>
      <c r="C331">
        <v>6522.87</v>
      </c>
      <c r="D331">
        <v>6434.59</v>
      </c>
      <c r="E331">
        <v>6515.61</v>
      </c>
      <c r="F331">
        <v>6473</v>
      </c>
      <c r="G331">
        <v>6562.54</v>
      </c>
      <c r="H331">
        <v>6683.65</v>
      </c>
      <c r="I331">
        <v>6696.57</v>
      </c>
      <c r="J331">
        <v>6913.51</v>
      </c>
      <c r="K331">
        <v>6394.9</v>
      </c>
      <c r="L331">
        <v>6654.2</v>
      </c>
    </row>
    <row r="332" spans="1:12" x14ac:dyDescent="0.25">
      <c r="A332" s="43">
        <v>45694</v>
      </c>
      <c r="B332">
        <v>6515.61</v>
      </c>
      <c r="C332">
        <v>6537.4</v>
      </c>
      <c r="D332">
        <v>6451.91</v>
      </c>
      <c r="E332">
        <v>6466.44</v>
      </c>
      <c r="F332">
        <v>6492.16</v>
      </c>
      <c r="G332">
        <v>6562.54</v>
      </c>
      <c r="H332">
        <v>6683.65</v>
      </c>
      <c r="I332">
        <v>6696.57</v>
      </c>
      <c r="J332">
        <v>6941.98</v>
      </c>
      <c r="K332">
        <v>6403.22</v>
      </c>
      <c r="L332">
        <v>6672.6</v>
      </c>
    </row>
    <row r="333" spans="1:12" x14ac:dyDescent="0.25">
      <c r="A333" s="43">
        <v>45693</v>
      </c>
      <c r="B333">
        <v>6467</v>
      </c>
      <c r="C333">
        <v>6530.69</v>
      </c>
      <c r="D333">
        <v>6453.59</v>
      </c>
      <c r="E333">
        <v>6502.2</v>
      </c>
      <c r="F333">
        <v>6499.99</v>
      </c>
      <c r="G333">
        <v>6562.54</v>
      </c>
      <c r="H333">
        <v>6683.65</v>
      </c>
      <c r="I333">
        <v>6696.57</v>
      </c>
      <c r="J333">
        <v>6947.65</v>
      </c>
      <c r="K333">
        <v>6431.69</v>
      </c>
      <c r="L333">
        <v>6689.67</v>
      </c>
    </row>
    <row r="334" spans="1:12" x14ac:dyDescent="0.25">
      <c r="A334" s="43">
        <v>45692</v>
      </c>
      <c r="B334">
        <v>6513.37</v>
      </c>
      <c r="C334">
        <v>6542.43</v>
      </c>
      <c r="D334">
        <v>6455.26</v>
      </c>
      <c r="E334">
        <v>6459.17</v>
      </c>
      <c r="F334">
        <v>6499.63</v>
      </c>
      <c r="G334">
        <v>6562.54</v>
      </c>
      <c r="H334">
        <v>6683.65</v>
      </c>
      <c r="I334">
        <v>6696.57</v>
      </c>
      <c r="J334">
        <v>6965.26</v>
      </c>
      <c r="K334">
        <v>6452.43</v>
      </c>
      <c r="L334">
        <v>6708.85</v>
      </c>
    </row>
    <row r="335" spans="1:12" x14ac:dyDescent="0.25">
      <c r="A335" s="43">
        <v>45691</v>
      </c>
      <c r="B335">
        <v>6589.92</v>
      </c>
      <c r="C335">
        <v>6632.39</v>
      </c>
      <c r="D335">
        <v>6507.79</v>
      </c>
      <c r="E335">
        <v>6522.87</v>
      </c>
      <c r="F335">
        <v>6572.83</v>
      </c>
      <c r="G335">
        <v>6562.54</v>
      </c>
      <c r="H335">
        <v>6683.65</v>
      </c>
      <c r="I335">
        <v>6696.57</v>
      </c>
      <c r="J335">
        <v>6970.54</v>
      </c>
      <c r="K335">
        <v>6489.87</v>
      </c>
      <c r="L335">
        <v>6730.21</v>
      </c>
    </row>
    <row r="336" spans="1:12" x14ac:dyDescent="0.25">
      <c r="A336" s="43">
        <v>45688</v>
      </c>
      <c r="B336">
        <v>6593.27</v>
      </c>
      <c r="C336">
        <v>6598.86</v>
      </c>
      <c r="D336">
        <v>6528.46</v>
      </c>
      <c r="E336">
        <v>6562.54</v>
      </c>
      <c r="F336">
        <v>6559.25</v>
      </c>
      <c r="G336">
        <v>6647.15</v>
      </c>
      <c r="H336">
        <v>6829.11</v>
      </c>
      <c r="I336">
        <v>6851.57</v>
      </c>
      <c r="J336">
        <v>6979.75</v>
      </c>
      <c r="K336">
        <v>6518.03</v>
      </c>
      <c r="L336">
        <v>6748.89</v>
      </c>
    </row>
    <row r="337" spans="1:12" x14ac:dyDescent="0.25">
      <c r="A337" s="43">
        <v>45687</v>
      </c>
      <c r="B337">
        <v>6586.49</v>
      </c>
      <c r="C337">
        <v>6691.51</v>
      </c>
      <c r="D337">
        <v>6570.77</v>
      </c>
      <c r="E337">
        <v>6601.66</v>
      </c>
      <c r="F337">
        <v>6619.56</v>
      </c>
      <c r="G337">
        <v>6647.15</v>
      </c>
      <c r="H337">
        <v>6829.11</v>
      </c>
      <c r="I337">
        <v>6851.57</v>
      </c>
      <c r="J337">
        <v>7004.69</v>
      </c>
      <c r="K337">
        <v>6534.74</v>
      </c>
      <c r="L337">
        <v>6769.72</v>
      </c>
    </row>
    <row r="338" spans="1:12" x14ac:dyDescent="0.25">
      <c r="A338" s="43">
        <v>45686</v>
      </c>
      <c r="B338">
        <v>6588.74</v>
      </c>
      <c r="C338">
        <v>6616.82</v>
      </c>
      <c r="D338">
        <v>6565.15</v>
      </c>
      <c r="E338">
        <v>6573.01</v>
      </c>
      <c r="F338">
        <v>6590.97</v>
      </c>
      <c r="G338">
        <v>6647.15</v>
      </c>
      <c r="H338">
        <v>6829.11</v>
      </c>
      <c r="I338">
        <v>6851.57</v>
      </c>
      <c r="J338">
        <v>7020.78</v>
      </c>
      <c r="K338">
        <v>6553.19</v>
      </c>
      <c r="L338">
        <v>6786.98</v>
      </c>
    </row>
    <row r="339" spans="1:12" x14ac:dyDescent="0.25">
      <c r="A339" s="43">
        <v>45685</v>
      </c>
      <c r="B339">
        <v>6645.46</v>
      </c>
      <c r="C339">
        <v>6655.01</v>
      </c>
      <c r="D339">
        <v>6582</v>
      </c>
      <c r="E339">
        <v>6587.05</v>
      </c>
      <c r="F339">
        <v>6616.3</v>
      </c>
      <c r="G339">
        <v>6647.15</v>
      </c>
      <c r="H339">
        <v>6829.11</v>
      </c>
      <c r="I339">
        <v>6851.57</v>
      </c>
      <c r="J339">
        <v>7031.52</v>
      </c>
      <c r="K339">
        <v>6581.99</v>
      </c>
      <c r="L339">
        <v>6806.75</v>
      </c>
    </row>
    <row r="340" spans="1:12" x14ac:dyDescent="0.25">
      <c r="A340" s="43">
        <v>45684</v>
      </c>
      <c r="B340">
        <v>6683.65</v>
      </c>
      <c r="C340">
        <v>6696.57</v>
      </c>
      <c r="D340">
        <v>6625.24</v>
      </c>
      <c r="E340">
        <v>6626.37</v>
      </c>
      <c r="F340">
        <v>6658.78</v>
      </c>
      <c r="G340">
        <v>6647.15</v>
      </c>
      <c r="H340">
        <v>6829.11</v>
      </c>
      <c r="I340">
        <v>6851.57</v>
      </c>
      <c r="J340">
        <v>7043.07</v>
      </c>
      <c r="K340">
        <v>6611.6</v>
      </c>
      <c r="L340">
        <v>6827.34</v>
      </c>
    </row>
    <row r="341" spans="1:12" x14ac:dyDescent="0.25">
      <c r="A341" s="43">
        <v>45681</v>
      </c>
      <c r="B341">
        <v>6640.41</v>
      </c>
      <c r="C341">
        <v>6663.43</v>
      </c>
      <c r="D341">
        <v>6598.85</v>
      </c>
      <c r="E341">
        <v>6647.15</v>
      </c>
      <c r="F341">
        <v>6627.22</v>
      </c>
      <c r="G341">
        <v>6834.72</v>
      </c>
      <c r="H341">
        <v>6907.17</v>
      </c>
      <c r="I341">
        <v>6917.84</v>
      </c>
      <c r="J341">
        <v>7050.5</v>
      </c>
      <c r="K341">
        <v>6640</v>
      </c>
      <c r="L341">
        <v>6845.25</v>
      </c>
    </row>
    <row r="342" spans="1:12" x14ac:dyDescent="0.25">
      <c r="A342" s="43">
        <v>45680</v>
      </c>
      <c r="B342">
        <v>6685.33</v>
      </c>
      <c r="C342">
        <v>6716.78</v>
      </c>
      <c r="D342">
        <v>6607.27</v>
      </c>
      <c r="E342">
        <v>6661.75</v>
      </c>
      <c r="F342">
        <v>6669.72</v>
      </c>
      <c r="G342">
        <v>6834.72</v>
      </c>
      <c r="H342">
        <v>6907.17</v>
      </c>
      <c r="I342">
        <v>6917.84</v>
      </c>
      <c r="J342">
        <v>7057.77</v>
      </c>
      <c r="K342">
        <v>6668.22</v>
      </c>
      <c r="L342">
        <v>6863</v>
      </c>
    </row>
    <row r="343" spans="1:12" x14ac:dyDescent="0.25">
      <c r="A343" s="43">
        <v>45679</v>
      </c>
      <c r="B343">
        <v>6765.08</v>
      </c>
      <c r="C343">
        <v>6772.94</v>
      </c>
      <c r="D343">
        <v>6655.01</v>
      </c>
      <c r="E343">
        <v>6684.21</v>
      </c>
      <c r="F343">
        <v>6708.87</v>
      </c>
      <c r="G343">
        <v>6834.72</v>
      </c>
      <c r="H343">
        <v>6907.17</v>
      </c>
      <c r="I343">
        <v>6917.84</v>
      </c>
      <c r="J343">
        <v>7045.93</v>
      </c>
      <c r="K343">
        <v>6702.69</v>
      </c>
      <c r="L343">
        <v>6874.31</v>
      </c>
    </row>
    <row r="344" spans="1:12" x14ac:dyDescent="0.25">
      <c r="A344" s="43">
        <v>45678</v>
      </c>
      <c r="B344">
        <v>6812.26</v>
      </c>
      <c r="C344">
        <v>6829.11</v>
      </c>
      <c r="D344">
        <v>6771.82</v>
      </c>
      <c r="E344">
        <v>6778.56</v>
      </c>
      <c r="F344">
        <v>6800.07</v>
      </c>
      <c r="G344">
        <v>6834.72</v>
      </c>
      <c r="H344">
        <v>6907.17</v>
      </c>
      <c r="I344">
        <v>6917.84</v>
      </c>
      <c r="J344">
        <v>7039.58</v>
      </c>
      <c r="K344">
        <v>6736.65</v>
      </c>
      <c r="L344">
        <v>6888.12</v>
      </c>
    </row>
    <row r="345" spans="1:12" x14ac:dyDescent="0.25">
      <c r="A345" s="43">
        <v>45677</v>
      </c>
      <c r="B345">
        <v>6829.11</v>
      </c>
      <c r="C345">
        <v>6851.57</v>
      </c>
      <c r="D345">
        <v>6778.56</v>
      </c>
      <c r="E345">
        <v>6778.56</v>
      </c>
      <c r="F345">
        <v>6814.09</v>
      </c>
      <c r="G345">
        <v>6834.72</v>
      </c>
      <c r="H345">
        <v>6907.17</v>
      </c>
      <c r="I345">
        <v>6917.84</v>
      </c>
      <c r="J345">
        <v>7062.57</v>
      </c>
      <c r="K345">
        <v>6741.89</v>
      </c>
      <c r="L345">
        <v>6902.23</v>
      </c>
    </row>
    <row r="346" spans="1:12" x14ac:dyDescent="0.25">
      <c r="A346" s="43">
        <v>45674</v>
      </c>
      <c r="B346">
        <v>6820.12</v>
      </c>
      <c r="C346">
        <v>6856.62</v>
      </c>
      <c r="D346">
        <v>6785.86</v>
      </c>
      <c r="E346">
        <v>6834.72</v>
      </c>
      <c r="F346">
        <v>6819.14</v>
      </c>
      <c r="G346">
        <v>6883.58</v>
      </c>
      <c r="H346">
        <v>6937.49</v>
      </c>
      <c r="I346">
        <v>6945.36</v>
      </c>
      <c r="J346">
        <v>7058.45</v>
      </c>
      <c r="K346">
        <v>6758.48</v>
      </c>
      <c r="L346">
        <v>6908.47</v>
      </c>
    </row>
    <row r="347" spans="1:12" x14ac:dyDescent="0.25">
      <c r="A347" s="43">
        <v>45673</v>
      </c>
      <c r="B347">
        <v>6784.18</v>
      </c>
      <c r="C347">
        <v>6835.84</v>
      </c>
      <c r="D347">
        <v>6751.6</v>
      </c>
      <c r="E347">
        <v>6811.7</v>
      </c>
      <c r="F347">
        <v>6793.75</v>
      </c>
      <c r="G347">
        <v>6883.58</v>
      </c>
      <c r="H347">
        <v>6937.49</v>
      </c>
      <c r="I347">
        <v>6945.36</v>
      </c>
      <c r="J347">
        <v>7061.86</v>
      </c>
      <c r="K347">
        <v>6767.18</v>
      </c>
      <c r="L347">
        <v>6914.52</v>
      </c>
    </row>
    <row r="348" spans="1:12" x14ac:dyDescent="0.25">
      <c r="A348" s="43">
        <v>45672</v>
      </c>
      <c r="B348">
        <v>6812.26</v>
      </c>
      <c r="C348">
        <v>6836.97</v>
      </c>
      <c r="D348">
        <v>6761.71</v>
      </c>
      <c r="E348">
        <v>6770.7</v>
      </c>
      <c r="F348">
        <v>6801.01</v>
      </c>
      <c r="G348">
        <v>6883.58</v>
      </c>
      <c r="H348">
        <v>6937.49</v>
      </c>
      <c r="I348">
        <v>6945.36</v>
      </c>
      <c r="J348">
        <v>7060.46</v>
      </c>
      <c r="K348">
        <v>6770.34</v>
      </c>
      <c r="L348">
        <v>6915.4</v>
      </c>
    </row>
    <row r="349" spans="1:12" x14ac:dyDescent="0.25">
      <c r="A349" s="43">
        <v>45671</v>
      </c>
      <c r="B349">
        <v>6866.73</v>
      </c>
      <c r="C349">
        <v>6866.73</v>
      </c>
      <c r="D349">
        <v>6807.2</v>
      </c>
      <c r="E349">
        <v>6829.67</v>
      </c>
      <c r="F349">
        <v>6832.77</v>
      </c>
      <c r="G349">
        <v>6883.58</v>
      </c>
      <c r="H349">
        <v>6937.49</v>
      </c>
      <c r="I349">
        <v>6945.36</v>
      </c>
      <c r="J349">
        <v>7062.59</v>
      </c>
      <c r="K349">
        <v>6766.85</v>
      </c>
      <c r="L349">
        <v>6914.72</v>
      </c>
    </row>
    <row r="350" spans="1:12" x14ac:dyDescent="0.25">
      <c r="A350" s="43">
        <v>45670</v>
      </c>
      <c r="B350">
        <v>6907.17</v>
      </c>
      <c r="C350">
        <v>6917.84</v>
      </c>
      <c r="D350">
        <v>6848.76</v>
      </c>
      <c r="E350">
        <v>6870.1</v>
      </c>
      <c r="F350">
        <v>6880.11</v>
      </c>
      <c r="G350">
        <v>6883.58</v>
      </c>
      <c r="H350">
        <v>6937.49</v>
      </c>
      <c r="I350">
        <v>6945.36</v>
      </c>
      <c r="J350">
        <v>7073.65</v>
      </c>
      <c r="K350">
        <v>6746.33</v>
      </c>
      <c r="L350">
        <v>6909.99</v>
      </c>
    </row>
    <row r="351" spans="1:12" x14ac:dyDescent="0.25">
      <c r="A351" s="43">
        <v>45667</v>
      </c>
      <c r="B351">
        <v>6811.13</v>
      </c>
      <c r="C351">
        <v>6907.73</v>
      </c>
      <c r="D351">
        <v>6801.03</v>
      </c>
      <c r="E351">
        <v>6883.58</v>
      </c>
      <c r="F351">
        <v>6869.92</v>
      </c>
      <c r="G351">
        <v>6979.05</v>
      </c>
      <c r="H351">
        <v>7008.82</v>
      </c>
      <c r="I351">
        <v>7050.94</v>
      </c>
      <c r="J351">
        <v>7074.14</v>
      </c>
      <c r="K351">
        <v>6742.78</v>
      </c>
      <c r="L351">
        <v>6908.46</v>
      </c>
    </row>
    <row r="352" spans="1:12" x14ac:dyDescent="0.25">
      <c r="A352" s="43">
        <v>45666</v>
      </c>
      <c r="B352">
        <v>6887.51</v>
      </c>
      <c r="C352">
        <v>6904.92</v>
      </c>
      <c r="D352">
        <v>6802.15</v>
      </c>
      <c r="E352">
        <v>6807.76</v>
      </c>
      <c r="F352">
        <v>6861.83</v>
      </c>
      <c r="G352">
        <v>6979.05</v>
      </c>
      <c r="H352">
        <v>7008.82</v>
      </c>
      <c r="I352">
        <v>7050.94</v>
      </c>
      <c r="J352">
        <v>7074.06</v>
      </c>
      <c r="K352">
        <v>6742.36</v>
      </c>
      <c r="L352">
        <v>6908.21</v>
      </c>
    </row>
    <row r="353" spans="1:12" x14ac:dyDescent="0.25">
      <c r="A353" s="43">
        <v>45665</v>
      </c>
      <c r="B353">
        <v>6909.41</v>
      </c>
      <c r="C353">
        <v>6943.67</v>
      </c>
      <c r="D353">
        <v>6882.46</v>
      </c>
      <c r="E353">
        <v>6885.83</v>
      </c>
      <c r="F353">
        <v>6915.39</v>
      </c>
      <c r="G353">
        <v>6979.05</v>
      </c>
      <c r="H353">
        <v>7008.82</v>
      </c>
      <c r="I353">
        <v>7050.94</v>
      </c>
      <c r="J353">
        <v>7071.95</v>
      </c>
      <c r="K353">
        <v>6752.61</v>
      </c>
      <c r="L353">
        <v>6912.28</v>
      </c>
    </row>
    <row r="354" spans="1:12" x14ac:dyDescent="0.25">
      <c r="A354" s="43">
        <v>45664</v>
      </c>
      <c r="B354">
        <v>6899.87</v>
      </c>
      <c r="C354">
        <v>6904.36</v>
      </c>
      <c r="D354">
        <v>6829.67</v>
      </c>
      <c r="E354">
        <v>6886.39</v>
      </c>
      <c r="F354">
        <v>6863.01</v>
      </c>
      <c r="G354">
        <v>6979.05</v>
      </c>
      <c r="H354">
        <v>7008.82</v>
      </c>
      <c r="I354">
        <v>7050.94</v>
      </c>
      <c r="J354">
        <v>7074.09</v>
      </c>
      <c r="K354">
        <v>6742.73</v>
      </c>
      <c r="L354">
        <v>6908.41</v>
      </c>
    </row>
    <row r="355" spans="1:12" x14ac:dyDescent="0.25">
      <c r="A355" s="43">
        <v>45663</v>
      </c>
      <c r="B355">
        <v>6937.49</v>
      </c>
      <c r="C355">
        <v>6945.36</v>
      </c>
      <c r="D355">
        <v>6875.16</v>
      </c>
      <c r="E355">
        <v>6896.5</v>
      </c>
      <c r="F355">
        <v>6906.42</v>
      </c>
      <c r="G355">
        <v>6979.05</v>
      </c>
      <c r="H355">
        <v>7008.82</v>
      </c>
      <c r="I355">
        <v>7050.94</v>
      </c>
      <c r="J355">
        <v>7074.29</v>
      </c>
      <c r="K355">
        <v>6737.67</v>
      </c>
      <c r="L355">
        <v>6905.98</v>
      </c>
    </row>
    <row r="356" spans="1:12" x14ac:dyDescent="0.25">
      <c r="A356" s="43">
        <v>45660</v>
      </c>
      <c r="B356">
        <v>6941.43</v>
      </c>
      <c r="C356">
        <v>6999.83</v>
      </c>
      <c r="D356">
        <v>6926.26</v>
      </c>
      <c r="E356">
        <v>6979.05</v>
      </c>
      <c r="F356">
        <v>6963.29</v>
      </c>
      <c r="G356">
        <v>6998.71</v>
      </c>
      <c r="H356">
        <v>6913.46</v>
      </c>
      <c r="I356">
        <v>7020.73</v>
      </c>
      <c r="J356">
        <v>7073.85</v>
      </c>
      <c r="K356">
        <v>6732.58</v>
      </c>
      <c r="L356">
        <v>6903.21</v>
      </c>
    </row>
    <row r="357" spans="1:12" x14ac:dyDescent="0.25">
      <c r="A357" s="43">
        <v>45659</v>
      </c>
      <c r="B357">
        <v>6985.79</v>
      </c>
      <c r="C357">
        <v>7032.41</v>
      </c>
      <c r="D357">
        <v>6935.81</v>
      </c>
      <c r="E357">
        <v>6947.04</v>
      </c>
      <c r="F357">
        <v>6988.71</v>
      </c>
      <c r="G357">
        <v>6998.71</v>
      </c>
      <c r="H357">
        <v>6913.46</v>
      </c>
      <c r="I357">
        <v>7020.73</v>
      </c>
      <c r="J357">
        <v>7065.24</v>
      </c>
      <c r="K357">
        <v>6729.84</v>
      </c>
      <c r="L357">
        <v>6897.54</v>
      </c>
    </row>
    <row r="358" spans="1:12" x14ac:dyDescent="0.25">
      <c r="A358" s="43">
        <v>45656</v>
      </c>
      <c r="B358">
        <v>7008.82</v>
      </c>
      <c r="C358">
        <v>7050.94</v>
      </c>
      <c r="D358">
        <v>6948.73</v>
      </c>
      <c r="E358">
        <v>6968.38</v>
      </c>
      <c r="F358">
        <v>6991.39</v>
      </c>
      <c r="G358">
        <v>6998.71</v>
      </c>
      <c r="H358">
        <v>6913.46</v>
      </c>
      <c r="I358">
        <v>7020.73</v>
      </c>
      <c r="J358">
        <v>7062.46</v>
      </c>
      <c r="K358">
        <v>6716.27</v>
      </c>
      <c r="L358">
        <v>6889.36</v>
      </c>
    </row>
    <row r="359" spans="1:12" x14ac:dyDescent="0.25">
      <c r="A359" s="43">
        <v>45653</v>
      </c>
      <c r="B359">
        <v>7000.4</v>
      </c>
      <c r="C359">
        <v>7020.73</v>
      </c>
      <c r="D359">
        <v>6968.79</v>
      </c>
      <c r="E359">
        <v>6998.71</v>
      </c>
      <c r="F359">
        <v>6999.87</v>
      </c>
      <c r="G359">
        <v>6888.06</v>
      </c>
      <c r="H359">
        <v>6863.22</v>
      </c>
      <c r="I359">
        <v>7140.98</v>
      </c>
      <c r="J359">
        <v>7053.42</v>
      </c>
      <c r="K359">
        <v>6711.35</v>
      </c>
      <c r="L359">
        <v>6882.38</v>
      </c>
    </row>
    <row r="360" spans="1:12" x14ac:dyDescent="0.25">
      <c r="A360" s="43">
        <v>45652</v>
      </c>
      <c r="B360">
        <v>6960.88</v>
      </c>
      <c r="C360">
        <v>7002.66</v>
      </c>
      <c r="D360">
        <v>6944.51</v>
      </c>
      <c r="E360">
        <v>6984.6</v>
      </c>
      <c r="F360">
        <v>6973.16</v>
      </c>
      <c r="G360">
        <v>6888.06</v>
      </c>
      <c r="H360">
        <v>6863.22</v>
      </c>
      <c r="I360">
        <v>7140.98</v>
      </c>
      <c r="J360">
        <v>7040.64</v>
      </c>
      <c r="K360">
        <v>6700.28</v>
      </c>
      <c r="L360">
        <v>6870.46</v>
      </c>
    </row>
    <row r="361" spans="1:12" x14ac:dyDescent="0.25">
      <c r="A361" s="43">
        <v>45649</v>
      </c>
      <c r="B361">
        <v>6913.46</v>
      </c>
      <c r="C361">
        <v>7007.18</v>
      </c>
      <c r="D361">
        <v>6902.17</v>
      </c>
      <c r="E361">
        <v>7002.1</v>
      </c>
      <c r="F361">
        <v>6965.94</v>
      </c>
      <c r="G361">
        <v>6888.06</v>
      </c>
      <c r="H361">
        <v>6863.22</v>
      </c>
      <c r="I361">
        <v>7140.98</v>
      </c>
      <c r="J361">
        <v>7052.61</v>
      </c>
      <c r="K361">
        <v>6648.58</v>
      </c>
      <c r="L361">
        <v>6850.6</v>
      </c>
    </row>
    <row r="362" spans="1:12" x14ac:dyDescent="0.25">
      <c r="A362" s="43">
        <v>45646</v>
      </c>
      <c r="B362">
        <v>6894.27</v>
      </c>
      <c r="C362">
        <v>6911.77</v>
      </c>
      <c r="D362">
        <v>6832.17</v>
      </c>
      <c r="E362">
        <v>6888.06</v>
      </c>
      <c r="F362">
        <v>6872.13</v>
      </c>
      <c r="G362">
        <v>6829.35</v>
      </c>
      <c r="H362">
        <v>6878.46</v>
      </c>
      <c r="I362">
        <v>6892.01</v>
      </c>
      <c r="J362">
        <v>7051.65</v>
      </c>
      <c r="K362">
        <v>6606.99</v>
      </c>
      <c r="L362">
        <v>6829.32</v>
      </c>
    </row>
    <row r="363" spans="1:12" x14ac:dyDescent="0.25">
      <c r="A363" s="43">
        <v>45645</v>
      </c>
      <c r="B363">
        <v>7056.86</v>
      </c>
      <c r="C363">
        <v>7122.91</v>
      </c>
      <c r="D363">
        <v>6901.04</v>
      </c>
      <c r="E363">
        <v>6960.32</v>
      </c>
      <c r="F363">
        <v>6997.63</v>
      </c>
      <c r="G363">
        <v>6829.35</v>
      </c>
      <c r="H363">
        <v>6878.46</v>
      </c>
      <c r="I363">
        <v>6892.01</v>
      </c>
      <c r="J363">
        <v>7058.46</v>
      </c>
      <c r="K363">
        <v>6569.99</v>
      </c>
      <c r="L363">
        <v>6814.22</v>
      </c>
    </row>
    <row r="364" spans="1:12" x14ac:dyDescent="0.25">
      <c r="A364" s="43">
        <v>45644</v>
      </c>
      <c r="B364">
        <v>6895.96</v>
      </c>
      <c r="C364">
        <v>7140.98</v>
      </c>
      <c r="D364">
        <v>6887.49</v>
      </c>
      <c r="E364">
        <v>7060.81</v>
      </c>
      <c r="F364">
        <v>6992.52</v>
      </c>
      <c r="G364">
        <v>6829.35</v>
      </c>
      <c r="H364">
        <v>6878.46</v>
      </c>
      <c r="I364">
        <v>6892.01</v>
      </c>
      <c r="J364">
        <v>7047.69</v>
      </c>
      <c r="K364">
        <v>6544.76</v>
      </c>
      <c r="L364">
        <v>6796.23</v>
      </c>
    </row>
    <row r="365" spans="1:12" x14ac:dyDescent="0.25">
      <c r="A365" s="43">
        <v>45643</v>
      </c>
      <c r="B365">
        <v>6949.59</v>
      </c>
      <c r="C365">
        <v>7020.16</v>
      </c>
      <c r="D365">
        <v>6850.8</v>
      </c>
      <c r="E365">
        <v>6903.3</v>
      </c>
      <c r="F365">
        <v>6939.32</v>
      </c>
      <c r="G365">
        <v>6829.35</v>
      </c>
      <c r="H365">
        <v>6878.46</v>
      </c>
      <c r="I365">
        <v>6892.01</v>
      </c>
      <c r="J365">
        <v>7013.46</v>
      </c>
      <c r="K365">
        <v>6527.62</v>
      </c>
      <c r="L365">
        <v>6770.54</v>
      </c>
    </row>
    <row r="366" spans="1:12" x14ac:dyDescent="0.25">
      <c r="A366" s="43">
        <v>45642</v>
      </c>
      <c r="B366">
        <v>6863.22</v>
      </c>
      <c r="C366">
        <v>6956.37</v>
      </c>
      <c r="D366">
        <v>6811.28</v>
      </c>
      <c r="E366">
        <v>6955.8</v>
      </c>
      <c r="F366">
        <v>6864.71</v>
      </c>
      <c r="G366">
        <v>6829.35</v>
      </c>
      <c r="H366">
        <v>6878.46</v>
      </c>
      <c r="I366">
        <v>6892.01</v>
      </c>
      <c r="J366">
        <v>7008.96</v>
      </c>
      <c r="K366">
        <v>6494.12</v>
      </c>
      <c r="L366">
        <v>6751.54</v>
      </c>
    </row>
    <row r="367" spans="1:12" x14ac:dyDescent="0.25">
      <c r="A367" s="43">
        <v>45639</v>
      </c>
      <c r="B367">
        <v>6766.12</v>
      </c>
      <c r="C367">
        <v>6871.12</v>
      </c>
      <c r="D367">
        <v>6752.57</v>
      </c>
      <c r="E367">
        <v>6829.35</v>
      </c>
      <c r="F367">
        <v>6820.33</v>
      </c>
      <c r="G367">
        <v>6889.19</v>
      </c>
      <c r="H367">
        <v>6803.94</v>
      </c>
      <c r="I367">
        <v>6902.17</v>
      </c>
      <c r="J367">
        <v>6983.87</v>
      </c>
      <c r="K367">
        <v>6479.92</v>
      </c>
      <c r="L367">
        <v>6731.9</v>
      </c>
    </row>
    <row r="368" spans="1:12" x14ac:dyDescent="0.25">
      <c r="A368" s="43">
        <v>45638</v>
      </c>
      <c r="B368">
        <v>6660.55</v>
      </c>
      <c r="C368">
        <v>6841.2</v>
      </c>
      <c r="D368">
        <v>6635.7</v>
      </c>
      <c r="E368">
        <v>6757.08</v>
      </c>
      <c r="F368">
        <v>6742.66</v>
      </c>
      <c r="G368">
        <v>6889.19</v>
      </c>
      <c r="H368">
        <v>6803.94</v>
      </c>
      <c r="I368">
        <v>6902.17</v>
      </c>
      <c r="J368">
        <v>6974.74</v>
      </c>
      <c r="K368">
        <v>6465.59</v>
      </c>
      <c r="L368">
        <v>6720.16</v>
      </c>
    </row>
    <row r="369" spans="1:12" x14ac:dyDescent="0.25">
      <c r="A369" s="43">
        <v>45637</v>
      </c>
      <c r="B369">
        <v>6864.91</v>
      </c>
      <c r="C369">
        <v>6869.43</v>
      </c>
      <c r="D369">
        <v>6715.87</v>
      </c>
      <c r="E369">
        <v>6735.07</v>
      </c>
      <c r="F369">
        <v>6806.47</v>
      </c>
      <c r="G369">
        <v>6889.19</v>
      </c>
      <c r="H369">
        <v>6803.94</v>
      </c>
      <c r="I369">
        <v>6902.17</v>
      </c>
      <c r="J369">
        <v>6975.97</v>
      </c>
      <c r="K369">
        <v>6441.37</v>
      </c>
      <c r="L369">
        <v>6708.67</v>
      </c>
    </row>
    <row r="370" spans="1:12" x14ac:dyDescent="0.25">
      <c r="A370" s="43">
        <v>45636</v>
      </c>
      <c r="B370">
        <v>6850.23</v>
      </c>
      <c r="C370">
        <v>6868.86</v>
      </c>
      <c r="D370">
        <v>6807.89</v>
      </c>
      <c r="E370">
        <v>6839.51</v>
      </c>
      <c r="F370">
        <v>6844.22</v>
      </c>
      <c r="G370">
        <v>6889.19</v>
      </c>
      <c r="H370">
        <v>6803.94</v>
      </c>
      <c r="I370">
        <v>6902.17</v>
      </c>
      <c r="J370">
        <v>6975.52</v>
      </c>
      <c r="K370">
        <v>6422.63</v>
      </c>
      <c r="L370">
        <v>6699.07</v>
      </c>
    </row>
    <row r="371" spans="1:12" x14ac:dyDescent="0.25">
      <c r="A371" s="43">
        <v>45635</v>
      </c>
      <c r="B371">
        <v>6878.46</v>
      </c>
      <c r="C371">
        <v>6892.01</v>
      </c>
      <c r="D371">
        <v>6831.6</v>
      </c>
      <c r="E371">
        <v>6878.46</v>
      </c>
      <c r="F371">
        <v>6860.9</v>
      </c>
      <c r="G371">
        <v>6889.19</v>
      </c>
      <c r="H371">
        <v>6803.94</v>
      </c>
      <c r="I371">
        <v>6902.17</v>
      </c>
      <c r="J371">
        <v>6961.76</v>
      </c>
      <c r="K371">
        <v>6405.05</v>
      </c>
      <c r="L371">
        <v>6683.4</v>
      </c>
    </row>
    <row r="372" spans="1:12" x14ac:dyDescent="0.25">
      <c r="A372" s="43">
        <v>45632</v>
      </c>
      <c r="B372">
        <v>6814.1</v>
      </c>
      <c r="C372">
        <v>6897.09</v>
      </c>
      <c r="D372">
        <v>6772.89</v>
      </c>
      <c r="E372">
        <v>6889.19</v>
      </c>
      <c r="F372">
        <v>6840.1</v>
      </c>
      <c r="G372">
        <v>6783.62</v>
      </c>
      <c r="H372">
        <v>6563.52</v>
      </c>
      <c r="I372">
        <v>6930.4</v>
      </c>
      <c r="J372">
        <v>6941.08</v>
      </c>
      <c r="K372">
        <v>6384.82</v>
      </c>
      <c r="L372">
        <v>6662.95</v>
      </c>
    </row>
    <row r="373" spans="1:12" x14ac:dyDescent="0.25">
      <c r="A373" s="43">
        <v>45631</v>
      </c>
      <c r="B373">
        <v>6829.91</v>
      </c>
      <c r="C373">
        <v>6833.86</v>
      </c>
      <c r="D373">
        <v>6746.92</v>
      </c>
      <c r="E373">
        <v>6808.46</v>
      </c>
      <c r="F373">
        <v>6785.04</v>
      </c>
      <c r="G373">
        <v>6783.62</v>
      </c>
      <c r="H373">
        <v>6563.52</v>
      </c>
      <c r="I373">
        <v>6930.4</v>
      </c>
      <c r="J373">
        <v>6910.27</v>
      </c>
      <c r="K373">
        <v>6375.93</v>
      </c>
      <c r="L373">
        <v>6643.1</v>
      </c>
    </row>
    <row r="374" spans="1:12" x14ac:dyDescent="0.25">
      <c r="A374" s="43">
        <v>45630</v>
      </c>
      <c r="B374">
        <v>6853.62</v>
      </c>
      <c r="C374">
        <v>6875.64</v>
      </c>
      <c r="D374">
        <v>6815.23</v>
      </c>
      <c r="E374">
        <v>6837.81</v>
      </c>
      <c r="F374">
        <v>6847.5</v>
      </c>
      <c r="G374">
        <v>6783.62</v>
      </c>
      <c r="H374">
        <v>6563.52</v>
      </c>
      <c r="I374">
        <v>6930.4</v>
      </c>
      <c r="J374">
        <v>6889.22</v>
      </c>
      <c r="K374">
        <v>6369.71</v>
      </c>
      <c r="L374">
        <v>6629.46</v>
      </c>
    </row>
    <row r="375" spans="1:12" x14ac:dyDescent="0.25">
      <c r="A375" s="43">
        <v>45629</v>
      </c>
      <c r="B375">
        <v>6851.93</v>
      </c>
      <c r="C375">
        <v>6902.17</v>
      </c>
      <c r="D375">
        <v>6830.47</v>
      </c>
      <c r="E375">
        <v>6841.2</v>
      </c>
      <c r="F375">
        <v>6866.6</v>
      </c>
      <c r="G375">
        <v>6783.62</v>
      </c>
      <c r="H375">
        <v>6563.52</v>
      </c>
      <c r="I375">
        <v>6930.4</v>
      </c>
      <c r="J375">
        <v>6858.79</v>
      </c>
      <c r="K375">
        <v>6374.86</v>
      </c>
      <c r="L375">
        <v>6616.83</v>
      </c>
    </row>
    <row r="376" spans="1:12" x14ac:dyDescent="0.25">
      <c r="A376" s="43">
        <v>45628</v>
      </c>
      <c r="B376">
        <v>6803.94</v>
      </c>
      <c r="C376">
        <v>6899.35</v>
      </c>
      <c r="D376">
        <v>6800.55</v>
      </c>
      <c r="E376">
        <v>6865.48</v>
      </c>
      <c r="F376">
        <v>6861.28</v>
      </c>
      <c r="G376">
        <v>6783.62</v>
      </c>
      <c r="H376">
        <v>6563.52</v>
      </c>
      <c r="I376">
        <v>6930.4</v>
      </c>
      <c r="J376">
        <v>6830.46</v>
      </c>
      <c r="K376">
        <v>6387.33</v>
      </c>
      <c r="L376">
        <v>6608.89</v>
      </c>
    </row>
    <row r="377" spans="1:12" x14ac:dyDescent="0.25">
      <c r="A377" s="43">
        <v>45625</v>
      </c>
      <c r="B377">
        <v>6802.81</v>
      </c>
      <c r="C377">
        <v>6930.4</v>
      </c>
      <c r="D377">
        <v>6748.61</v>
      </c>
      <c r="E377">
        <v>6783.62</v>
      </c>
      <c r="F377">
        <v>6839.37</v>
      </c>
      <c r="G377">
        <v>6586.19</v>
      </c>
      <c r="H377">
        <v>6557.85</v>
      </c>
      <c r="I377">
        <v>6620.77</v>
      </c>
      <c r="J377">
        <v>6782.74</v>
      </c>
      <c r="K377">
        <v>6407.29</v>
      </c>
      <c r="L377">
        <v>6595.01</v>
      </c>
    </row>
    <row r="378" spans="1:12" x14ac:dyDescent="0.25">
      <c r="A378" s="43">
        <v>45624</v>
      </c>
      <c r="B378">
        <v>6776.07</v>
      </c>
      <c r="C378">
        <v>6835.58</v>
      </c>
      <c r="D378">
        <v>6741.49</v>
      </c>
      <c r="E378">
        <v>6828.78</v>
      </c>
      <c r="F378">
        <v>6784.03</v>
      </c>
      <c r="G378">
        <v>6586.19</v>
      </c>
      <c r="H378">
        <v>6557.85</v>
      </c>
      <c r="I378">
        <v>6620.77</v>
      </c>
      <c r="J378">
        <v>6750.71</v>
      </c>
      <c r="K378">
        <v>6416.58</v>
      </c>
      <c r="L378">
        <v>6583.64</v>
      </c>
    </row>
    <row r="379" spans="1:12" x14ac:dyDescent="0.25">
      <c r="A379" s="43">
        <v>45623</v>
      </c>
      <c r="B379">
        <v>6582.22</v>
      </c>
      <c r="C379">
        <v>6763.03</v>
      </c>
      <c r="D379">
        <v>6580.52</v>
      </c>
      <c r="E379">
        <v>6760.2</v>
      </c>
      <c r="F379">
        <v>6648.29</v>
      </c>
      <c r="G379">
        <v>6586.19</v>
      </c>
      <c r="H379">
        <v>6557.85</v>
      </c>
      <c r="I379">
        <v>6620.77</v>
      </c>
      <c r="J379">
        <v>6693.62</v>
      </c>
      <c r="K379">
        <v>6446.06</v>
      </c>
      <c r="L379">
        <v>6569.84</v>
      </c>
    </row>
    <row r="380" spans="1:12" x14ac:dyDescent="0.25">
      <c r="A380" s="43">
        <v>45622</v>
      </c>
      <c r="B380">
        <v>6592.43</v>
      </c>
      <c r="C380">
        <v>6613.96</v>
      </c>
      <c r="D380">
        <v>6555.58</v>
      </c>
      <c r="E380">
        <v>6587.32</v>
      </c>
      <c r="F380">
        <v>6580.16</v>
      </c>
      <c r="G380">
        <v>6586.19</v>
      </c>
      <c r="H380">
        <v>6557.85</v>
      </c>
      <c r="I380">
        <v>6620.77</v>
      </c>
      <c r="J380">
        <v>6648.7</v>
      </c>
      <c r="K380">
        <v>6464.5</v>
      </c>
      <c r="L380">
        <v>6556.6</v>
      </c>
    </row>
    <row r="381" spans="1:12" x14ac:dyDescent="0.25">
      <c r="A381" s="43">
        <v>45621</v>
      </c>
      <c r="B381">
        <v>6563.52</v>
      </c>
      <c r="C381">
        <v>6602.06</v>
      </c>
      <c r="D381">
        <v>6551.05</v>
      </c>
      <c r="E381">
        <v>6576.56</v>
      </c>
      <c r="F381">
        <v>6578.41</v>
      </c>
      <c r="G381">
        <v>6586.19</v>
      </c>
      <c r="H381">
        <v>6557.85</v>
      </c>
      <c r="I381">
        <v>6620.77</v>
      </c>
      <c r="J381">
        <v>6646.65</v>
      </c>
      <c r="K381">
        <v>6457.34</v>
      </c>
      <c r="L381">
        <v>6552</v>
      </c>
    </row>
    <row r="382" spans="1:12" x14ac:dyDescent="0.25">
      <c r="A382" s="43">
        <v>45618</v>
      </c>
      <c r="B382">
        <v>6606.6</v>
      </c>
      <c r="C382">
        <v>6617.93</v>
      </c>
      <c r="D382">
        <v>6568.05</v>
      </c>
      <c r="E382">
        <v>6586.19</v>
      </c>
      <c r="F382">
        <v>6593.04</v>
      </c>
      <c r="G382">
        <v>6562.95</v>
      </c>
      <c r="H382">
        <v>6560.12</v>
      </c>
      <c r="I382">
        <v>6619.07</v>
      </c>
      <c r="J382">
        <v>6649.88</v>
      </c>
      <c r="K382">
        <v>6441.1</v>
      </c>
      <c r="L382">
        <v>6545.49</v>
      </c>
    </row>
    <row r="383" spans="1:12" x14ac:dyDescent="0.25">
      <c r="A383" s="43">
        <v>45617</v>
      </c>
      <c r="B383">
        <v>6563.52</v>
      </c>
      <c r="C383">
        <v>6620.77</v>
      </c>
      <c r="D383">
        <v>6561.25</v>
      </c>
      <c r="E383">
        <v>6600.36</v>
      </c>
      <c r="F383">
        <v>6598.92</v>
      </c>
      <c r="G383">
        <v>6562.95</v>
      </c>
      <c r="H383">
        <v>6560.12</v>
      </c>
      <c r="I383">
        <v>6619.07</v>
      </c>
      <c r="J383">
        <v>6647.31</v>
      </c>
      <c r="K383">
        <v>6431.97</v>
      </c>
      <c r="L383">
        <v>6539.64</v>
      </c>
    </row>
    <row r="384" spans="1:12" x14ac:dyDescent="0.25">
      <c r="A384" s="43">
        <v>45615</v>
      </c>
      <c r="B384">
        <v>6540.85</v>
      </c>
      <c r="C384">
        <v>6579.39</v>
      </c>
      <c r="D384">
        <v>6522.71</v>
      </c>
      <c r="E384">
        <v>6547.08</v>
      </c>
      <c r="F384">
        <v>6550.32</v>
      </c>
      <c r="G384">
        <v>6562.95</v>
      </c>
      <c r="H384">
        <v>6560.12</v>
      </c>
      <c r="I384">
        <v>6619.07</v>
      </c>
      <c r="J384">
        <v>6640.62</v>
      </c>
      <c r="K384">
        <v>6426.4</v>
      </c>
      <c r="L384">
        <v>6533.51</v>
      </c>
    </row>
    <row r="385" spans="1:12" x14ac:dyDescent="0.25">
      <c r="A385" s="43">
        <v>45614</v>
      </c>
      <c r="B385">
        <v>6557.85</v>
      </c>
      <c r="C385">
        <v>6584.49</v>
      </c>
      <c r="D385">
        <v>6511.37</v>
      </c>
      <c r="E385">
        <v>6523.28</v>
      </c>
      <c r="F385">
        <v>6540.15</v>
      </c>
      <c r="G385">
        <v>6562.95</v>
      </c>
      <c r="H385">
        <v>6560.12</v>
      </c>
      <c r="I385">
        <v>6619.07</v>
      </c>
      <c r="J385">
        <v>6639.74</v>
      </c>
      <c r="K385">
        <v>6420.11</v>
      </c>
      <c r="L385">
        <v>6529.93</v>
      </c>
    </row>
    <row r="386" spans="1:12" x14ac:dyDescent="0.25">
      <c r="A386" s="43">
        <v>45610</v>
      </c>
      <c r="B386">
        <v>6591.86</v>
      </c>
      <c r="C386">
        <v>6619.07</v>
      </c>
      <c r="D386">
        <v>6543.11</v>
      </c>
      <c r="E386">
        <v>6562.95</v>
      </c>
      <c r="F386">
        <v>6574.58</v>
      </c>
      <c r="G386">
        <v>6526.11</v>
      </c>
      <c r="H386">
        <v>6634.37</v>
      </c>
      <c r="I386">
        <v>6659.87</v>
      </c>
      <c r="J386">
        <v>6639.45</v>
      </c>
      <c r="K386">
        <v>6416.99</v>
      </c>
      <c r="L386">
        <v>6528.22</v>
      </c>
    </row>
    <row r="387" spans="1:12" x14ac:dyDescent="0.25">
      <c r="A387" s="43">
        <v>45609</v>
      </c>
      <c r="B387">
        <v>6506.84</v>
      </c>
      <c r="C387">
        <v>6607.73</v>
      </c>
      <c r="D387">
        <v>6499.47</v>
      </c>
      <c r="E387">
        <v>6594.69</v>
      </c>
      <c r="F387">
        <v>6559.88</v>
      </c>
      <c r="G387">
        <v>6526.11</v>
      </c>
      <c r="H387">
        <v>6634.37</v>
      </c>
      <c r="I387">
        <v>6659.87</v>
      </c>
      <c r="J387">
        <v>6638.93</v>
      </c>
      <c r="K387">
        <v>6404.66</v>
      </c>
      <c r="L387">
        <v>6521.8</v>
      </c>
    </row>
    <row r="388" spans="1:12" x14ac:dyDescent="0.25">
      <c r="A388" s="43">
        <v>45608</v>
      </c>
      <c r="B388">
        <v>6569.19</v>
      </c>
      <c r="C388">
        <v>6582.79</v>
      </c>
      <c r="D388">
        <v>6517.04</v>
      </c>
      <c r="E388">
        <v>6527.24</v>
      </c>
      <c r="F388">
        <v>6555.29</v>
      </c>
      <c r="G388">
        <v>6526.11</v>
      </c>
      <c r="H388">
        <v>6634.37</v>
      </c>
      <c r="I388">
        <v>6659.87</v>
      </c>
      <c r="J388">
        <v>6630.35</v>
      </c>
      <c r="K388">
        <v>6399.33</v>
      </c>
      <c r="L388">
        <v>6514.84</v>
      </c>
    </row>
    <row r="389" spans="1:12" x14ac:dyDescent="0.25">
      <c r="A389" s="43">
        <v>45607</v>
      </c>
      <c r="B389">
        <v>6560.12</v>
      </c>
      <c r="C389">
        <v>6605.46</v>
      </c>
      <c r="D389">
        <v>6528.38</v>
      </c>
      <c r="E389">
        <v>6543.11</v>
      </c>
      <c r="F389">
        <v>6570.58</v>
      </c>
      <c r="G389">
        <v>6526.11</v>
      </c>
      <c r="H389">
        <v>6634.37</v>
      </c>
      <c r="I389">
        <v>6659.87</v>
      </c>
      <c r="J389">
        <v>6630.24</v>
      </c>
      <c r="K389">
        <v>6390.79</v>
      </c>
      <c r="L389">
        <v>6510.51</v>
      </c>
    </row>
    <row r="390" spans="1:12" x14ac:dyDescent="0.25">
      <c r="A390" s="43">
        <v>45604</v>
      </c>
      <c r="B390">
        <v>6510.81</v>
      </c>
      <c r="C390">
        <v>6576.56</v>
      </c>
      <c r="D390">
        <v>6498.34</v>
      </c>
      <c r="E390">
        <v>6526.11</v>
      </c>
      <c r="F390">
        <v>6540.46</v>
      </c>
      <c r="G390">
        <v>6682.55</v>
      </c>
      <c r="H390">
        <v>6485.1</v>
      </c>
      <c r="I390">
        <v>6693.32</v>
      </c>
      <c r="J390">
        <v>6636.24</v>
      </c>
      <c r="K390">
        <v>6366.76</v>
      </c>
      <c r="L390">
        <v>6501.5</v>
      </c>
    </row>
    <row r="391" spans="1:12" x14ac:dyDescent="0.25">
      <c r="A391" s="43">
        <v>45603</v>
      </c>
      <c r="B391">
        <v>6469.43</v>
      </c>
      <c r="C391">
        <v>6501.74</v>
      </c>
      <c r="D391">
        <v>6399.15</v>
      </c>
      <c r="E391">
        <v>6469.43</v>
      </c>
      <c r="F391">
        <v>6450.73</v>
      </c>
      <c r="G391">
        <v>6682.55</v>
      </c>
      <c r="H391">
        <v>6485.1</v>
      </c>
      <c r="I391">
        <v>6693.32</v>
      </c>
      <c r="J391">
        <v>6637.91</v>
      </c>
      <c r="K391">
        <v>6350.88</v>
      </c>
      <c r="L391">
        <v>6494.4</v>
      </c>
    </row>
    <row r="392" spans="1:12" x14ac:dyDescent="0.25">
      <c r="A392" s="43">
        <v>45602</v>
      </c>
      <c r="B392">
        <v>6651.94</v>
      </c>
      <c r="C392">
        <v>6659.87</v>
      </c>
      <c r="D392">
        <v>6435.42</v>
      </c>
      <c r="E392">
        <v>6492.1</v>
      </c>
      <c r="F392">
        <v>6537.95</v>
      </c>
      <c r="G392">
        <v>6682.55</v>
      </c>
      <c r="H392">
        <v>6485.1</v>
      </c>
      <c r="I392">
        <v>6693.32</v>
      </c>
      <c r="J392">
        <v>6643.33</v>
      </c>
      <c r="K392">
        <v>6334.87</v>
      </c>
      <c r="L392">
        <v>6489.1</v>
      </c>
    </row>
    <row r="393" spans="1:12" x14ac:dyDescent="0.25">
      <c r="A393" s="43">
        <v>45601</v>
      </c>
      <c r="B393">
        <v>6574.86</v>
      </c>
      <c r="C393">
        <v>6597.53</v>
      </c>
      <c r="D393">
        <v>6522.14</v>
      </c>
      <c r="E393">
        <v>6535.75</v>
      </c>
      <c r="F393">
        <v>6567.2</v>
      </c>
      <c r="G393">
        <v>6682.55</v>
      </c>
      <c r="H393">
        <v>6485.1</v>
      </c>
      <c r="I393">
        <v>6693.32</v>
      </c>
      <c r="J393">
        <v>6645.09</v>
      </c>
      <c r="K393">
        <v>6321.6</v>
      </c>
      <c r="L393">
        <v>6483.35</v>
      </c>
    </row>
    <row r="394" spans="1:12" x14ac:dyDescent="0.25">
      <c r="A394" s="43">
        <v>45600</v>
      </c>
      <c r="B394">
        <v>6634.37</v>
      </c>
      <c r="C394">
        <v>6638.34</v>
      </c>
      <c r="D394">
        <v>6543.11</v>
      </c>
      <c r="E394">
        <v>6585.06</v>
      </c>
      <c r="F394">
        <v>6583.05</v>
      </c>
      <c r="G394">
        <v>6682.55</v>
      </c>
      <c r="H394">
        <v>6485.1</v>
      </c>
      <c r="I394">
        <v>6693.32</v>
      </c>
      <c r="J394">
        <v>6648.44</v>
      </c>
      <c r="K394">
        <v>6295.68</v>
      </c>
      <c r="L394">
        <v>6472.06</v>
      </c>
    </row>
    <row r="395" spans="1:12" x14ac:dyDescent="0.25">
      <c r="A395" s="43">
        <v>45597</v>
      </c>
      <c r="B395">
        <v>6581.09</v>
      </c>
      <c r="C395">
        <v>6693.32</v>
      </c>
      <c r="D395">
        <v>6551.62</v>
      </c>
      <c r="E395">
        <v>6682.55</v>
      </c>
      <c r="F395">
        <v>6618.61</v>
      </c>
      <c r="G395">
        <v>6495.34</v>
      </c>
      <c r="H395">
        <v>6491.92</v>
      </c>
      <c r="I395">
        <v>6527.73</v>
      </c>
      <c r="J395">
        <v>6645.63</v>
      </c>
      <c r="K395">
        <v>6266.79</v>
      </c>
      <c r="L395">
        <v>6456.21</v>
      </c>
    </row>
    <row r="396" spans="1:12" x14ac:dyDescent="0.25">
      <c r="A396" s="43">
        <v>45596</v>
      </c>
      <c r="B396">
        <v>6555.58</v>
      </c>
      <c r="C396">
        <v>6590.16</v>
      </c>
      <c r="D396">
        <v>6540.85</v>
      </c>
      <c r="E396">
        <v>6587.89</v>
      </c>
      <c r="F396">
        <v>6568.99</v>
      </c>
      <c r="G396">
        <v>6495.34</v>
      </c>
      <c r="H396">
        <v>6491.92</v>
      </c>
      <c r="I396">
        <v>6527.73</v>
      </c>
      <c r="J396">
        <v>6620.64</v>
      </c>
      <c r="K396">
        <v>6244.75</v>
      </c>
      <c r="L396">
        <v>6432.7</v>
      </c>
    </row>
    <row r="397" spans="1:12" x14ac:dyDescent="0.25">
      <c r="A397" s="43">
        <v>45595</v>
      </c>
      <c r="B397">
        <v>6549.9</v>
      </c>
      <c r="C397">
        <v>6584.57</v>
      </c>
      <c r="D397">
        <v>6540.8</v>
      </c>
      <c r="E397">
        <v>6556.15</v>
      </c>
      <c r="F397">
        <v>6564.51</v>
      </c>
      <c r="G397">
        <v>6495.34</v>
      </c>
      <c r="H397">
        <v>6491.92</v>
      </c>
      <c r="I397">
        <v>6527.73</v>
      </c>
      <c r="J397">
        <v>6606.1</v>
      </c>
      <c r="K397">
        <v>6225.15</v>
      </c>
      <c r="L397">
        <v>6415.62</v>
      </c>
    </row>
    <row r="398" spans="1:12" x14ac:dyDescent="0.25">
      <c r="A398" s="43">
        <v>45594</v>
      </c>
      <c r="B398">
        <v>6490.79</v>
      </c>
      <c r="C398">
        <v>6556.72</v>
      </c>
      <c r="D398">
        <v>6477.15</v>
      </c>
      <c r="E398">
        <v>6552.74</v>
      </c>
      <c r="F398">
        <v>6516.84</v>
      </c>
      <c r="G398">
        <v>6495.34</v>
      </c>
      <c r="H398">
        <v>6491.92</v>
      </c>
      <c r="I398">
        <v>6527.73</v>
      </c>
      <c r="J398">
        <v>6597.92</v>
      </c>
      <c r="K398">
        <v>6198.25</v>
      </c>
      <c r="L398">
        <v>6398.09</v>
      </c>
    </row>
    <row r="399" spans="1:12" x14ac:dyDescent="0.25">
      <c r="A399" s="43">
        <v>45593</v>
      </c>
      <c r="B399">
        <v>6485.1</v>
      </c>
      <c r="C399">
        <v>6505</v>
      </c>
      <c r="D399">
        <v>6465.21</v>
      </c>
      <c r="E399">
        <v>6495.34</v>
      </c>
      <c r="F399">
        <v>6484.6</v>
      </c>
      <c r="G399">
        <v>6495.34</v>
      </c>
      <c r="H399">
        <v>6491.92</v>
      </c>
      <c r="I399">
        <v>6527.73</v>
      </c>
      <c r="J399">
        <v>6586.38</v>
      </c>
      <c r="K399">
        <v>6173.3</v>
      </c>
      <c r="L399">
        <v>6379.84</v>
      </c>
    </row>
    <row r="400" spans="1:12" x14ac:dyDescent="0.25">
      <c r="A400" s="43">
        <v>45590</v>
      </c>
      <c r="B400">
        <v>6451</v>
      </c>
      <c r="C400">
        <v>6501.02</v>
      </c>
      <c r="D400">
        <v>6448.16</v>
      </c>
      <c r="E400">
        <v>6495.34</v>
      </c>
      <c r="F400">
        <v>6477.1</v>
      </c>
      <c r="G400">
        <v>6489.08</v>
      </c>
      <c r="H400">
        <v>6396.44</v>
      </c>
      <c r="I400">
        <v>6492.49</v>
      </c>
      <c r="J400">
        <v>6576.74</v>
      </c>
      <c r="K400">
        <v>6155.33</v>
      </c>
      <c r="L400">
        <v>6366.03</v>
      </c>
    </row>
    <row r="401" spans="1:12" x14ac:dyDescent="0.25">
      <c r="A401" s="43">
        <v>45589</v>
      </c>
      <c r="B401">
        <v>6466.35</v>
      </c>
      <c r="C401">
        <v>6507.27</v>
      </c>
      <c r="D401">
        <v>6439.63</v>
      </c>
      <c r="E401">
        <v>6446.46</v>
      </c>
      <c r="F401">
        <v>6481.82</v>
      </c>
      <c r="G401">
        <v>6489.08</v>
      </c>
      <c r="H401">
        <v>6396.44</v>
      </c>
      <c r="I401">
        <v>6492.49</v>
      </c>
      <c r="J401">
        <v>6565.15</v>
      </c>
      <c r="K401">
        <v>6137.24</v>
      </c>
      <c r="L401">
        <v>6351.2</v>
      </c>
    </row>
    <row r="402" spans="1:12" x14ac:dyDescent="0.25">
      <c r="A402" s="43">
        <v>45588</v>
      </c>
      <c r="B402">
        <v>6504.43</v>
      </c>
      <c r="C402">
        <v>6520.91</v>
      </c>
      <c r="D402">
        <v>6466.92</v>
      </c>
      <c r="E402">
        <v>6469.19</v>
      </c>
      <c r="F402">
        <v>6498.19</v>
      </c>
      <c r="G402">
        <v>6489.08</v>
      </c>
      <c r="H402">
        <v>6396.44</v>
      </c>
      <c r="I402">
        <v>6492.49</v>
      </c>
      <c r="J402">
        <v>6557.06</v>
      </c>
      <c r="K402">
        <v>6121.69</v>
      </c>
      <c r="L402">
        <v>6339.38</v>
      </c>
    </row>
    <row r="403" spans="1:12" x14ac:dyDescent="0.25">
      <c r="A403" s="43">
        <v>45587</v>
      </c>
      <c r="B403">
        <v>6469.76</v>
      </c>
      <c r="C403">
        <v>6506.13</v>
      </c>
      <c r="D403">
        <v>6456.69</v>
      </c>
      <c r="E403">
        <v>6477.72</v>
      </c>
      <c r="F403">
        <v>6482.91</v>
      </c>
      <c r="G403">
        <v>6489.08</v>
      </c>
      <c r="H403">
        <v>6396.44</v>
      </c>
      <c r="I403">
        <v>6492.49</v>
      </c>
      <c r="J403">
        <v>6540.81</v>
      </c>
      <c r="K403">
        <v>6116.26</v>
      </c>
      <c r="L403">
        <v>6328.53</v>
      </c>
    </row>
    <row r="404" spans="1:12" x14ac:dyDescent="0.25">
      <c r="A404" s="43">
        <v>45586</v>
      </c>
      <c r="B404">
        <v>6491.92</v>
      </c>
      <c r="C404">
        <v>6527.73</v>
      </c>
      <c r="D404">
        <v>6472.03</v>
      </c>
      <c r="E404">
        <v>6475.44</v>
      </c>
      <c r="F404">
        <v>6499.48</v>
      </c>
      <c r="G404">
        <v>6489.08</v>
      </c>
      <c r="H404">
        <v>6396.44</v>
      </c>
      <c r="I404">
        <v>6492.49</v>
      </c>
      <c r="J404">
        <v>6521.03</v>
      </c>
      <c r="K404">
        <v>6110.98</v>
      </c>
      <c r="L404">
        <v>6316.01</v>
      </c>
    </row>
    <row r="405" spans="1:12" x14ac:dyDescent="0.25">
      <c r="A405" s="43">
        <v>45583</v>
      </c>
      <c r="B405">
        <v>6416.33</v>
      </c>
      <c r="C405">
        <v>6492.49</v>
      </c>
      <c r="D405">
        <v>6408.37</v>
      </c>
      <c r="E405">
        <v>6489.08</v>
      </c>
      <c r="F405">
        <v>6454.53</v>
      </c>
      <c r="G405">
        <v>6383.93</v>
      </c>
      <c r="H405">
        <v>6236.16</v>
      </c>
      <c r="I405">
        <v>6441.34</v>
      </c>
      <c r="J405">
        <v>6500.35</v>
      </c>
      <c r="K405">
        <v>6116.89</v>
      </c>
      <c r="L405">
        <v>6308.62</v>
      </c>
    </row>
    <row r="406" spans="1:12" x14ac:dyDescent="0.25">
      <c r="A406" s="43">
        <v>45582</v>
      </c>
      <c r="B406">
        <v>6468.62</v>
      </c>
      <c r="C406">
        <v>6477.72</v>
      </c>
      <c r="D406">
        <v>6434.52</v>
      </c>
      <c r="E406">
        <v>6434.52</v>
      </c>
      <c r="F406">
        <v>6460.96</v>
      </c>
      <c r="G406">
        <v>6383.93</v>
      </c>
      <c r="H406">
        <v>6236.16</v>
      </c>
      <c r="I406">
        <v>6441.34</v>
      </c>
      <c r="J406">
        <v>6472.23</v>
      </c>
      <c r="K406">
        <v>6126.36</v>
      </c>
      <c r="L406">
        <v>6299.29</v>
      </c>
    </row>
    <row r="407" spans="1:12" x14ac:dyDescent="0.25">
      <c r="A407" s="43">
        <v>45581</v>
      </c>
      <c r="B407">
        <v>6439.63</v>
      </c>
      <c r="C407">
        <v>6490.79</v>
      </c>
      <c r="D407">
        <v>6411.78</v>
      </c>
      <c r="E407">
        <v>6455.55</v>
      </c>
      <c r="F407">
        <v>6453.19</v>
      </c>
      <c r="G407">
        <v>6383.93</v>
      </c>
      <c r="H407">
        <v>6236.16</v>
      </c>
      <c r="I407">
        <v>6441.34</v>
      </c>
      <c r="J407">
        <v>6453.99</v>
      </c>
      <c r="K407">
        <v>6121.01</v>
      </c>
      <c r="L407">
        <v>6287.5</v>
      </c>
    </row>
    <row r="408" spans="1:12" x14ac:dyDescent="0.25">
      <c r="A408" s="43">
        <v>45580</v>
      </c>
      <c r="B408">
        <v>6368.59</v>
      </c>
      <c r="C408">
        <v>6452.14</v>
      </c>
      <c r="D408">
        <v>6356.08</v>
      </c>
      <c r="E408">
        <v>6440.77</v>
      </c>
      <c r="F408">
        <v>6419.09</v>
      </c>
      <c r="G408">
        <v>6383.93</v>
      </c>
      <c r="H408">
        <v>6236.16</v>
      </c>
      <c r="I408">
        <v>6441.34</v>
      </c>
      <c r="J408">
        <v>6425.25</v>
      </c>
      <c r="K408">
        <v>6128.57</v>
      </c>
      <c r="L408">
        <v>6276.91</v>
      </c>
    </row>
    <row r="409" spans="1:12" x14ac:dyDescent="0.25">
      <c r="A409" s="43">
        <v>45579</v>
      </c>
      <c r="B409">
        <v>6396.44</v>
      </c>
      <c r="C409">
        <v>6439.07</v>
      </c>
      <c r="D409">
        <v>6337.9</v>
      </c>
      <c r="E409">
        <v>6362.9</v>
      </c>
      <c r="F409">
        <v>6384.42</v>
      </c>
      <c r="G409">
        <v>6383.93</v>
      </c>
      <c r="H409">
        <v>6236.16</v>
      </c>
      <c r="I409">
        <v>6441.34</v>
      </c>
      <c r="J409">
        <v>6396.11</v>
      </c>
      <c r="K409">
        <v>6140.35</v>
      </c>
      <c r="L409">
        <v>6268.23</v>
      </c>
    </row>
    <row r="410" spans="1:12" x14ac:dyDescent="0.25">
      <c r="A410" s="43">
        <v>45576</v>
      </c>
      <c r="B410">
        <v>6351.54</v>
      </c>
      <c r="C410">
        <v>6441.34</v>
      </c>
      <c r="D410">
        <v>6332.21</v>
      </c>
      <c r="E410">
        <v>6383.93</v>
      </c>
      <c r="F410">
        <v>6399.96</v>
      </c>
      <c r="G410">
        <v>6212.29</v>
      </c>
      <c r="H410">
        <v>6194.67</v>
      </c>
      <c r="I410">
        <v>6295.27</v>
      </c>
      <c r="J410">
        <v>6385.98</v>
      </c>
      <c r="K410">
        <v>6143.77</v>
      </c>
      <c r="L410">
        <v>6264.87</v>
      </c>
    </row>
    <row r="411" spans="1:12" x14ac:dyDescent="0.25">
      <c r="A411" s="43">
        <v>45575</v>
      </c>
      <c r="B411">
        <v>6360.06</v>
      </c>
      <c r="C411">
        <v>6386.78</v>
      </c>
      <c r="D411">
        <v>6343.01</v>
      </c>
      <c r="E411">
        <v>6363.47</v>
      </c>
      <c r="F411">
        <v>6363.03</v>
      </c>
      <c r="G411">
        <v>6212.29</v>
      </c>
      <c r="H411">
        <v>6194.67</v>
      </c>
      <c r="I411">
        <v>6295.27</v>
      </c>
      <c r="J411">
        <v>6381.75</v>
      </c>
      <c r="K411">
        <v>6146.2</v>
      </c>
      <c r="L411">
        <v>6263.97</v>
      </c>
    </row>
    <row r="412" spans="1:12" x14ac:dyDescent="0.25">
      <c r="A412" s="43">
        <v>45574</v>
      </c>
      <c r="B412">
        <v>6306.64</v>
      </c>
      <c r="C412">
        <v>6382.8</v>
      </c>
      <c r="D412">
        <v>6303.23</v>
      </c>
      <c r="E412">
        <v>6377.11</v>
      </c>
      <c r="F412">
        <v>6353.25</v>
      </c>
      <c r="G412">
        <v>6212.29</v>
      </c>
      <c r="H412">
        <v>6194.67</v>
      </c>
      <c r="I412">
        <v>6295.27</v>
      </c>
      <c r="J412">
        <v>6400.73</v>
      </c>
      <c r="K412">
        <v>6134.42</v>
      </c>
      <c r="L412">
        <v>6267.58</v>
      </c>
    </row>
    <row r="413" spans="1:12" x14ac:dyDescent="0.25">
      <c r="A413" s="43">
        <v>45573</v>
      </c>
      <c r="B413">
        <v>6275.94</v>
      </c>
      <c r="C413">
        <v>6316.87</v>
      </c>
      <c r="D413">
        <v>6265.15</v>
      </c>
      <c r="E413">
        <v>6310.05</v>
      </c>
      <c r="F413">
        <v>6290.62</v>
      </c>
      <c r="G413">
        <v>6212.29</v>
      </c>
      <c r="H413">
        <v>6194.67</v>
      </c>
      <c r="I413">
        <v>6295.27</v>
      </c>
      <c r="J413">
        <v>6429.76</v>
      </c>
      <c r="K413">
        <v>6116.1</v>
      </c>
      <c r="L413">
        <v>6272.93</v>
      </c>
    </row>
    <row r="414" spans="1:12" x14ac:dyDescent="0.25">
      <c r="A414" s="43">
        <v>45572</v>
      </c>
      <c r="B414">
        <v>6236.16</v>
      </c>
      <c r="C414">
        <v>6269.12</v>
      </c>
      <c r="D414">
        <v>6180.46</v>
      </c>
      <c r="E414">
        <v>6267.99</v>
      </c>
      <c r="F414">
        <v>6228.37</v>
      </c>
      <c r="G414">
        <v>6212.29</v>
      </c>
      <c r="H414">
        <v>6194.67</v>
      </c>
      <c r="I414">
        <v>6295.27</v>
      </c>
      <c r="J414">
        <v>6462.66</v>
      </c>
      <c r="K414">
        <v>6100.44</v>
      </c>
      <c r="L414">
        <v>6281.55</v>
      </c>
    </row>
    <row r="415" spans="1:12" x14ac:dyDescent="0.25">
      <c r="A415" s="43">
        <v>45569</v>
      </c>
      <c r="B415">
        <v>6240.71</v>
      </c>
      <c r="C415">
        <v>6295.27</v>
      </c>
      <c r="D415">
        <v>6212.29</v>
      </c>
      <c r="E415">
        <v>6212.29</v>
      </c>
      <c r="F415">
        <v>6247.52</v>
      </c>
      <c r="G415">
        <v>6198.65</v>
      </c>
      <c r="H415">
        <v>6364.23</v>
      </c>
      <c r="I415">
        <v>6399.06</v>
      </c>
      <c r="J415">
        <v>6475.28</v>
      </c>
      <c r="K415">
        <v>6100.41</v>
      </c>
      <c r="L415">
        <v>6287.84</v>
      </c>
    </row>
    <row r="416" spans="1:12" x14ac:dyDescent="0.25">
      <c r="A416" s="43">
        <v>45568</v>
      </c>
      <c r="B416">
        <v>6220.81</v>
      </c>
      <c r="C416">
        <v>6286.17</v>
      </c>
      <c r="D416">
        <v>6215.7</v>
      </c>
      <c r="E416">
        <v>6246.39</v>
      </c>
      <c r="F416">
        <v>6252.06</v>
      </c>
      <c r="G416">
        <v>6198.65</v>
      </c>
      <c r="H416">
        <v>6364.23</v>
      </c>
      <c r="I416">
        <v>6399.06</v>
      </c>
      <c r="J416">
        <v>6489.18</v>
      </c>
      <c r="K416">
        <v>6106.39</v>
      </c>
      <c r="L416">
        <v>6297.78</v>
      </c>
    </row>
    <row r="417" spans="1:12" x14ac:dyDescent="0.25">
      <c r="A417" s="43">
        <v>45567</v>
      </c>
      <c r="B417">
        <v>6178.18</v>
      </c>
      <c r="C417">
        <v>6216.83</v>
      </c>
      <c r="D417">
        <v>6163.98</v>
      </c>
      <c r="E417">
        <v>6205.47</v>
      </c>
      <c r="F417">
        <v>6194.16</v>
      </c>
      <c r="G417">
        <v>6198.65</v>
      </c>
      <c r="H417">
        <v>6364.23</v>
      </c>
      <c r="I417">
        <v>6399.06</v>
      </c>
      <c r="J417">
        <v>6497.42</v>
      </c>
      <c r="K417">
        <v>6111.42</v>
      </c>
      <c r="L417">
        <v>6304.42</v>
      </c>
    </row>
    <row r="418" spans="1:12" x14ac:dyDescent="0.25">
      <c r="A418" s="43">
        <v>45566</v>
      </c>
      <c r="B418">
        <v>6248.66</v>
      </c>
      <c r="C418">
        <v>6249.23</v>
      </c>
      <c r="D418">
        <v>6183.87</v>
      </c>
      <c r="E418">
        <v>6187.85</v>
      </c>
      <c r="F418">
        <v>6222.65</v>
      </c>
      <c r="G418">
        <v>6198.65</v>
      </c>
      <c r="H418">
        <v>6364.23</v>
      </c>
      <c r="I418">
        <v>6399.06</v>
      </c>
      <c r="J418">
        <v>6515.88</v>
      </c>
      <c r="K418">
        <v>6118.43</v>
      </c>
      <c r="L418">
        <v>6317.15</v>
      </c>
    </row>
    <row r="419" spans="1:12" x14ac:dyDescent="0.25">
      <c r="A419" s="43">
        <v>45565</v>
      </c>
      <c r="B419">
        <v>6194.67</v>
      </c>
      <c r="C419">
        <v>6244.68</v>
      </c>
      <c r="D419">
        <v>6163.41</v>
      </c>
      <c r="E419">
        <v>6219.11</v>
      </c>
      <c r="F419">
        <v>6211.66</v>
      </c>
      <c r="G419">
        <v>6198.65</v>
      </c>
      <c r="H419">
        <v>6364.23</v>
      </c>
      <c r="I419">
        <v>6399.06</v>
      </c>
      <c r="J419">
        <v>6530.87</v>
      </c>
      <c r="K419">
        <v>6131.41</v>
      </c>
      <c r="L419">
        <v>6331.14</v>
      </c>
    </row>
    <row r="420" spans="1:12" x14ac:dyDescent="0.25">
      <c r="A420" s="43">
        <v>45562</v>
      </c>
      <c r="B420">
        <v>6200.93</v>
      </c>
      <c r="C420">
        <v>6234.05</v>
      </c>
      <c r="D420">
        <v>6196.93</v>
      </c>
      <c r="E420">
        <v>6198.65</v>
      </c>
      <c r="F420">
        <v>6213.31</v>
      </c>
      <c r="G420">
        <v>6302.57</v>
      </c>
      <c r="H420">
        <v>6363.66</v>
      </c>
      <c r="I420">
        <v>6383.65</v>
      </c>
      <c r="J420">
        <v>6539.12</v>
      </c>
      <c r="K420">
        <v>6144.41</v>
      </c>
      <c r="L420">
        <v>6341.76</v>
      </c>
    </row>
    <row r="421" spans="1:12" x14ac:dyDescent="0.25">
      <c r="A421" s="43">
        <v>45561</v>
      </c>
      <c r="B421">
        <v>6218.06</v>
      </c>
      <c r="C421">
        <v>6230.62</v>
      </c>
      <c r="D421">
        <v>6174.09</v>
      </c>
      <c r="E421">
        <v>6210.07</v>
      </c>
      <c r="F421">
        <v>6208.04</v>
      </c>
      <c r="G421">
        <v>6302.57</v>
      </c>
      <c r="H421">
        <v>6363.66</v>
      </c>
      <c r="I421">
        <v>6383.65</v>
      </c>
      <c r="J421">
        <v>6542.57</v>
      </c>
      <c r="K421">
        <v>6163.96</v>
      </c>
      <c r="L421">
        <v>6353.27</v>
      </c>
    </row>
    <row r="422" spans="1:12" x14ac:dyDescent="0.25">
      <c r="A422" s="43">
        <v>45560</v>
      </c>
      <c r="B422">
        <v>6230.05</v>
      </c>
      <c r="C422">
        <v>6278.01</v>
      </c>
      <c r="D422">
        <v>6213.49</v>
      </c>
      <c r="E422">
        <v>6252.32</v>
      </c>
      <c r="F422">
        <v>6253.64</v>
      </c>
      <c r="G422">
        <v>6302.57</v>
      </c>
      <c r="H422">
        <v>6363.66</v>
      </c>
      <c r="I422">
        <v>6383.65</v>
      </c>
      <c r="J422">
        <v>6546.75</v>
      </c>
      <c r="K422">
        <v>6183.6</v>
      </c>
      <c r="L422">
        <v>6365.17</v>
      </c>
    </row>
    <row r="423" spans="1:12" x14ac:dyDescent="0.25">
      <c r="A423" s="43">
        <v>45559</v>
      </c>
      <c r="B423">
        <v>6305.99</v>
      </c>
      <c r="C423">
        <v>6315.13</v>
      </c>
      <c r="D423">
        <v>6221.49</v>
      </c>
      <c r="E423">
        <v>6227.2</v>
      </c>
      <c r="F423">
        <v>6250.03</v>
      </c>
      <c r="G423">
        <v>6302.57</v>
      </c>
      <c r="H423">
        <v>6363.66</v>
      </c>
      <c r="I423">
        <v>6383.65</v>
      </c>
      <c r="J423">
        <v>6545.44</v>
      </c>
      <c r="K423">
        <v>6197.34</v>
      </c>
      <c r="L423">
        <v>6371.39</v>
      </c>
    </row>
    <row r="424" spans="1:12" x14ac:dyDescent="0.25">
      <c r="A424" s="43">
        <v>45558</v>
      </c>
      <c r="B424">
        <v>6364.23</v>
      </c>
      <c r="C424">
        <v>6399.06</v>
      </c>
      <c r="D424">
        <v>6315.13</v>
      </c>
      <c r="E424">
        <v>6327.69</v>
      </c>
      <c r="F424">
        <v>6344.79</v>
      </c>
      <c r="G424">
        <v>6302.57</v>
      </c>
      <c r="H424">
        <v>6363.66</v>
      </c>
      <c r="I424">
        <v>6383.65</v>
      </c>
      <c r="J424">
        <v>6539.17</v>
      </c>
      <c r="K424">
        <v>6212.36</v>
      </c>
      <c r="L424">
        <v>6375.76</v>
      </c>
    </row>
    <row r="425" spans="1:12" x14ac:dyDescent="0.25">
      <c r="A425" s="43">
        <v>45555</v>
      </c>
      <c r="B425">
        <v>6211.78</v>
      </c>
      <c r="C425">
        <v>6313.99</v>
      </c>
      <c r="D425">
        <v>6192.94</v>
      </c>
      <c r="E425">
        <v>6302.57</v>
      </c>
      <c r="F425">
        <v>6260.16</v>
      </c>
      <c r="G425">
        <v>6365.95</v>
      </c>
      <c r="H425">
        <v>6395.07</v>
      </c>
      <c r="I425">
        <v>6495.56</v>
      </c>
      <c r="J425">
        <v>6539.83</v>
      </c>
      <c r="K425">
        <v>6208.97</v>
      </c>
      <c r="L425">
        <v>6374.4</v>
      </c>
    </row>
    <row r="426" spans="1:12" x14ac:dyDescent="0.25">
      <c r="A426" s="43">
        <v>45554</v>
      </c>
      <c r="B426">
        <v>6175.81</v>
      </c>
      <c r="C426">
        <v>6220.91</v>
      </c>
      <c r="D426">
        <v>6168.38</v>
      </c>
      <c r="E426">
        <v>6198.65</v>
      </c>
      <c r="F426">
        <v>6196.65</v>
      </c>
      <c r="G426">
        <v>6365.95</v>
      </c>
      <c r="H426">
        <v>6395.07</v>
      </c>
      <c r="I426">
        <v>6495.56</v>
      </c>
      <c r="J426">
        <v>6540.78</v>
      </c>
      <c r="K426">
        <v>6206.02</v>
      </c>
      <c r="L426">
        <v>6373.4</v>
      </c>
    </row>
    <row r="427" spans="1:12" x14ac:dyDescent="0.25">
      <c r="A427" s="43">
        <v>45553</v>
      </c>
      <c r="B427">
        <v>6261.45</v>
      </c>
      <c r="C427">
        <v>6284.29</v>
      </c>
      <c r="D427">
        <v>6186.08</v>
      </c>
      <c r="E427">
        <v>6243.75</v>
      </c>
      <c r="F427">
        <v>6245.27</v>
      </c>
      <c r="G427">
        <v>6365.95</v>
      </c>
      <c r="H427">
        <v>6395.07</v>
      </c>
      <c r="I427">
        <v>6495.56</v>
      </c>
      <c r="J427">
        <v>6532.53</v>
      </c>
      <c r="K427">
        <v>6236.65</v>
      </c>
      <c r="L427">
        <v>6384.59</v>
      </c>
    </row>
    <row r="428" spans="1:12" x14ac:dyDescent="0.25">
      <c r="A428" s="43">
        <v>45552</v>
      </c>
      <c r="B428">
        <v>6302.57</v>
      </c>
      <c r="C428">
        <v>6307.7</v>
      </c>
      <c r="D428">
        <v>6264.88</v>
      </c>
      <c r="E428">
        <v>6267.16</v>
      </c>
      <c r="F428">
        <v>6286.77</v>
      </c>
      <c r="G428">
        <v>6365.95</v>
      </c>
      <c r="H428">
        <v>6395.07</v>
      </c>
      <c r="I428">
        <v>6495.56</v>
      </c>
      <c r="J428">
        <v>6527.95</v>
      </c>
      <c r="K428">
        <v>6245.06</v>
      </c>
      <c r="L428">
        <v>6386.51</v>
      </c>
    </row>
    <row r="429" spans="1:12" x14ac:dyDescent="0.25">
      <c r="A429" s="43">
        <v>45551</v>
      </c>
      <c r="B429">
        <v>6363.66</v>
      </c>
      <c r="C429">
        <v>6383.65</v>
      </c>
      <c r="D429">
        <v>6287.72</v>
      </c>
      <c r="E429">
        <v>6295.71</v>
      </c>
      <c r="F429">
        <v>6323.69</v>
      </c>
      <c r="G429">
        <v>6365.95</v>
      </c>
      <c r="H429">
        <v>6395.07</v>
      </c>
      <c r="I429">
        <v>6495.56</v>
      </c>
      <c r="J429">
        <v>6526.2</v>
      </c>
      <c r="K429">
        <v>6248.42</v>
      </c>
      <c r="L429">
        <v>6387.31</v>
      </c>
    </row>
    <row r="430" spans="1:12" x14ac:dyDescent="0.25">
      <c r="A430" s="43">
        <v>45548</v>
      </c>
      <c r="B430">
        <v>6417.91</v>
      </c>
      <c r="C430">
        <v>6428.75</v>
      </c>
      <c r="D430">
        <v>6342.53</v>
      </c>
      <c r="E430">
        <v>6365.95</v>
      </c>
      <c r="F430">
        <v>6379.26</v>
      </c>
      <c r="G430">
        <v>6411.05</v>
      </c>
      <c r="H430">
        <v>6443.6</v>
      </c>
      <c r="I430">
        <v>6483.57</v>
      </c>
      <c r="J430">
        <v>6538.72</v>
      </c>
      <c r="K430">
        <v>6226.57</v>
      </c>
      <c r="L430">
        <v>6382.64</v>
      </c>
    </row>
    <row r="431" spans="1:12" x14ac:dyDescent="0.25">
      <c r="A431" s="43">
        <v>45547</v>
      </c>
      <c r="B431">
        <v>6463.01</v>
      </c>
      <c r="C431">
        <v>6495.56</v>
      </c>
      <c r="D431">
        <v>6424.19</v>
      </c>
      <c r="E431">
        <v>6435.61</v>
      </c>
      <c r="F431">
        <v>6462.28</v>
      </c>
      <c r="G431">
        <v>6411.05</v>
      </c>
      <c r="H431">
        <v>6443.6</v>
      </c>
      <c r="I431">
        <v>6483.57</v>
      </c>
      <c r="J431">
        <v>6540.45</v>
      </c>
      <c r="K431">
        <v>6216.51</v>
      </c>
      <c r="L431">
        <v>6378.48</v>
      </c>
    </row>
    <row r="432" spans="1:12" x14ac:dyDescent="0.25">
      <c r="A432" s="43">
        <v>45546</v>
      </c>
      <c r="B432">
        <v>6448.74</v>
      </c>
      <c r="C432">
        <v>6492.7</v>
      </c>
      <c r="D432">
        <v>6415.05</v>
      </c>
      <c r="E432">
        <v>6484.14</v>
      </c>
      <c r="F432">
        <v>6454.62</v>
      </c>
      <c r="G432">
        <v>6411.05</v>
      </c>
      <c r="H432">
        <v>6443.6</v>
      </c>
      <c r="I432">
        <v>6483.57</v>
      </c>
      <c r="J432">
        <v>6535.08</v>
      </c>
      <c r="K432">
        <v>6207.84</v>
      </c>
      <c r="L432">
        <v>6371.46</v>
      </c>
    </row>
    <row r="433" spans="1:12" x14ac:dyDescent="0.25">
      <c r="A433" s="43">
        <v>45545</v>
      </c>
      <c r="B433">
        <v>6381.93</v>
      </c>
      <c r="C433">
        <v>6490.99</v>
      </c>
      <c r="D433">
        <v>6373.37</v>
      </c>
      <c r="E433">
        <v>6482.43</v>
      </c>
      <c r="F433">
        <v>6436.27</v>
      </c>
      <c r="G433">
        <v>6411.05</v>
      </c>
      <c r="H433">
        <v>6443.6</v>
      </c>
      <c r="I433">
        <v>6483.57</v>
      </c>
      <c r="J433">
        <v>6521.1</v>
      </c>
      <c r="K433">
        <v>6201.04</v>
      </c>
      <c r="L433">
        <v>6361.07</v>
      </c>
    </row>
    <row r="434" spans="1:12" x14ac:dyDescent="0.25">
      <c r="A434" s="43">
        <v>45544</v>
      </c>
      <c r="B434">
        <v>6395.07</v>
      </c>
      <c r="C434">
        <v>6456.73</v>
      </c>
      <c r="D434">
        <v>6381.36</v>
      </c>
      <c r="E434">
        <v>6393.92</v>
      </c>
      <c r="F434">
        <v>6419.29</v>
      </c>
      <c r="G434">
        <v>6411.05</v>
      </c>
      <c r="H434">
        <v>6443.6</v>
      </c>
      <c r="I434">
        <v>6483.57</v>
      </c>
      <c r="J434">
        <v>6505.31</v>
      </c>
      <c r="K434">
        <v>6194.96</v>
      </c>
      <c r="L434">
        <v>6350.14</v>
      </c>
    </row>
    <row r="435" spans="1:12" x14ac:dyDescent="0.25">
      <c r="A435" s="43">
        <v>45541</v>
      </c>
      <c r="B435">
        <v>6386.5</v>
      </c>
      <c r="C435">
        <v>6413.34</v>
      </c>
      <c r="D435">
        <v>6329.97</v>
      </c>
      <c r="E435">
        <v>6411.05</v>
      </c>
      <c r="F435">
        <v>6377.02</v>
      </c>
      <c r="G435">
        <v>6428.75</v>
      </c>
      <c r="H435">
        <v>6296.39</v>
      </c>
      <c r="I435">
        <v>6520.11</v>
      </c>
      <c r="J435">
        <v>6500.69</v>
      </c>
      <c r="K435">
        <v>6190.92</v>
      </c>
      <c r="L435">
        <v>6345.8</v>
      </c>
    </row>
    <row r="436" spans="1:12" x14ac:dyDescent="0.25">
      <c r="A436" s="43">
        <v>45540</v>
      </c>
      <c r="B436">
        <v>6456.73</v>
      </c>
      <c r="C436">
        <v>6469.29</v>
      </c>
      <c r="D436">
        <v>6372.23</v>
      </c>
      <c r="E436">
        <v>6379.08</v>
      </c>
      <c r="F436">
        <v>6416.3</v>
      </c>
      <c r="G436">
        <v>6428.75</v>
      </c>
      <c r="H436">
        <v>6296.39</v>
      </c>
      <c r="I436">
        <v>6520.11</v>
      </c>
      <c r="J436">
        <v>6493.64</v>
      </c>
      <c r="K436">
        <v>6189.31</v>
      </c>
      <c r="L436">
        <v>6341.47</v>
      </c>
    </row>
    <row r="437" spans="1:12" x14ac:dyDescent="0.25">
      <c r="A437" s="43">
        <v>45539</v>
      </c>
      <c r="B437">
        <v>6465.3</v>
      </c>
      <c r="C437">
        <v>6483</v>
      </c>
      <c r="D437">
        <v>6430.47</v>
      </c>
      <c r="E437">
        <v>6460.16</v>
      </c>
      <c r="F437">
        <v>6454.56</v>
      </c>
      <c r="G437">
        <v>6428.75</v>
      </c>
      <c r="H437">
        <v>6296.39</v>
      </c>
      <c r="I437">
        <v>6520.11</v>
      </c>
      <c r="J437">
        <v>6491.59</v>
      </c>
      <c r="K437">
        <v>6188.93</v>
      </c>
      <c r="L437">
        <v>6340.26</v>
      </c>
    </row>
    <row r="438" spans="1:12" x14ac:dyDescent="0.25">
      <c r="A438" s="43">
        <v>45538</v>
      </c>
      <c r="B438">
        <v>6459.02</v>
      </c>
      <c r="C438">
        <v>6473.86</v>
      </c>
      <c r="D438">
        <v>6385.93</v>
      </c>
      <c r="E438">
        <v>6467.58</v>
      </c>
      <c r="F438">
        <v>6438.11</v>
      </c>
      <c r="G438">
        <v>6428.75</v>
      </c>
      <c r="H438">
        <v>6296.39</v>
      </c>
      <c r="I438">
        <v>6520.11</v>
      </c>
      <c r="J438">
        <v>6495.21</v>
      </c>
      <c r="K438">
        <v>6186.98</v>
      </c>
      <c r="L438">
        <v>6341.09</v>
      </c>
    </row>
    <row r="439" spans="1:12" x14ac:dyDescent="0.25">
      <c r="A439" s="43">
        <v>45537</v>
      </c>
      <c r="B439">
        <v>6443.6</v>
      </c>
      <c r="C439">
        <v>6483.57</v>
      </c>
      <c r="D439">
        <v>6418.48</v>
      </c>
      <c r="E439">
        <v>6431.61</v>
      </c>
      <c r="F439">
        <v>6448.2</v>
      </c>
      <c r="G439">
        <v>6428.75</v>
      </c>
      <c r="H439">
        <v>6296.39</v>
      </c>
      <c r="I439">
        <v>6520.11</v>
      </c>
      <c r="J439">
        <v>6502.2</v>
      </c>
      <c r="K439">
        <v>6183.03</v>
      </c>
      <c r="L439">
        <v>6342.61</v>
      </c>
    </row>
    <row r="440" spans="1:12" x14ac:dyDescent="0.25">
      <c r="A440" s="43">
        <v>45534</v>
      </c>
      <c r="B440">
        <v>6390.5</v>
      </c>
      <c r="C440">
        <v>6520.11</v>
      </c>
      <c r="D440">
        <v>6383.65</v>
      </c>
      <c r="E440">
        <v>6428.75</v>
      </c>
      <c r="F440">
        <v>6462</v>
      </c>
      <c r="G440">
        <v>6282.64</v>
      </c>
      <c r="H440">
        <v>6277.48</v>
      </c>
      <c r="I440">
        <v>6430.98</v>
      </c>
      <c r="J440">
        <v>6534.22</v>
      </c>
      <c r="K440">
        <v>6164.92</v>
      </c>
      <c r="L440">
        <v>6349.57</v>
      </c>
    </row>
    <row r="441" spans="1:12" x14ac:dyDescent="0.25">
      <c r="A441" s="43">
        <v>45533</v>
      </c>
      <c r="B441">
        <v>6368.55</v>
      </c>
      <c r="C441">
        <v>6488.83</v>
      </c>
      <c r="D441">
        <v>6365.69</v>
      </c>
      <c r="E441">
        <v>6448.17</v>
      </c>
      <c r="F441">
        <v>6443.59</v>
      </c>
      <c r="G441">
        <v>6282.64</v>
      </c>
      <c r="H441">
        <v>6277.48</v>
      </c>
      <c r="I441">
        <v>6430.98</v>
      </c>
      <c r="J441">
        <v>6566.56</v>
      </c>
      <c r="K441">
        <v>6148.27</v>
      </c>
      <c r="L441">
        <v>6357.41</v>
      </c>
    </row>
    <row r="442" spans="1:12" x14ac:dyDescent="0.25">
      <c r="A442" s="43">
        <v>45532</v>
      </c>
      <c r="B442">
        <v>6315.86</v>
      </c>
      <c r="C442">
        <v>6382.87</v>
      </c>
      <c r="D442">
        <v>6315.29</v>
      </c>
      <c r="E442">
        <v>6376.57</v>
      </c>
      <c r="F442">
        <v>6345.52</v>
      </c>
      <c r="G442">
        <v>6282.64</v>
      </c>
      <c r="H442">
        <v>6277.48</v>
      </c>
      <c r="I442">
        <v>6430.98</v>
      </c>
      <c r="J442">
        <v>6599.22</v>
      </c>
      <c r="K442">
        <v>6131.81</v>
      </c>
      <c r="L442">
        <v>6365.52</v>
      </c>
    </row>
    <row r="443" spans="1:12" x14ac:dyDescent="0.25">
      <c r="A443" s="43">
        <v>45531</v>
      </c>
      <c r="B443">
        <v>6282.07</v>
      </c>
      <c r="C443">
        <v>6325.6</v>
      </c>
      <c r="D443">
        <v>6276.34</v>
      </c>
      <c r="E443">
        <v>6314.71</v>
      </c>
      <c r="F443">
        <v>6301.51</v>
      </c>
      <c r="G443">
        <v>6282.64</v>
      </c>
      <c r="H443">
        <v>6277.48</v>
      </c>
      <c r="I443">
        <v>6430.98</v>
      </c>
      <c r="J443">
        <v>6613.23</v>
      </c>
      <c r="K443">
        <v>6130.52</v>
      </c>
      <c r="L443">
        <v>6371.88</v>
      </c>
    </row>
    <row r="444" spans="1:12" x14ac:dyDescent="0.25">
      <c r="A444" s="43">
        <v>45530</v>
      </c>
      <c r="B444">
        <v>6296.39</v>
      </c>
      <c r="C444">
        <v>6319.87</v>
      </c>
      <c r="D444">
        <v>6271.18</v>
      </c>
      <c r="E444">
        <v>6300.39</v>
      </c>
      <c r="F444">
        <v>6293.17</v>
      </c>
      <c r="G444">
        <v>6282.64</v>
      </c>
      <c r="H444">
        <v>6277.48</v>
      </c>
      <c r="I444">
        <v>6430.98</v>
      </c>
      <c r="J444">
        <v>6620.53</v>
      </c>
      <c r="K444">
        <v>6136.51</v>
      </c>
      <c r="L444">
        <v>6378.52</v>
      </c>
    </row>
    <row r="445" spans="1:12" x14ac:dyDescent="0.25">
      <c r="A445" s="43">
        <v>45527</v>
      </c>
      <c r="B445">
        <v>6402.35</v>
      </c>
      <c r="C445">
        <v>6402.35</v>
      </c>
      <c r="D445">
        <v>6276.91</v>
      </c>
      <c r="E445">
        <v>6282.64</v>
      </c>
      <c r="F445">
        <v>6333.68</v>
      </c>
      <c r="G445">
        <v>6282.64</v>
      </c>
      <c r="H445">
        <v>6322.73</v>
      </c>
      <c r="I445">
        <v>6341.06</v>
      </c>
      <c r="J445">
        <v>6627.42</v>
      </c>
      <c r="K445">
        <v>6144.85</v>
      </c>
      <c r="L445">
        <v>6386.14</v>
      </c>
    </row>
    <row r="446" spans="1:12" x14ac:dyDescent="0.25">
      <c r="A446" s="43">
        <v>45526</v>
      </c>
      <c r="B446">
        <v>6288.94</v>
      </c>
      <c r="C446">
        <v>6430.98</v>
      </c>
      <c r="D446">
        <v>6283.78</v>
      </c>
      <c r="E446">
        <v>6422.39</v>
      </c>
      <c r="F446">
        <v>6371.14</v>
      </c>
      <c r="G446">
        <v>6282.64</v>
      </c>
      <c r="H446">
        <v>6322.73</v>
      </c>
      <c r="I446">
        <v>6341.06</v>
      </c>
      <c r="J446">
        <v>6640.17</v>
      </c>
      <c r="K446">
        <v>6155.21</v>
      </c>
      <c r="L446">
        <v>6397.69</v>
      </c>
    </row>
    <row r="447" spans="1:12" x14ac:dyDescent="0.25">
      <c r="A447" s="43">
        <v>45525</v>
      </c>
      <c r="B447">
        <v>6275.77</v>
      </c>
      <c r="C447">
        <v>6318.72</v>
      </c>
      <c r="D447">
        <v>6259.16</v>
      </c>
      <c r="E447">
        <v>6282.07</v>
      </c>
      <c r="F447">
        <v>6282.55</v>
      </c>
      <c r="G447">
        <v>6282.64</v>
      </c>
      <c r="H447">
        <v>6322.73</v>
      </c>
      <c r="I447">
        <v>6341.06</v>
      </c>
      <c r="J447">
        <v>6645.61</v>
      </c>
      <c r="K447">
        <v>6155.62</v>
      </c>
      <c r="L447">
        <v>6400.62</v>
      </c>
    </row>
    <row r="448" spans="1:12" x14ac:dyDescent="0.25">
      <c r="A448" s="43">
        <v>45524</v>
      </c>
      <c r="B448">
        <v>6238.54</v>
      </c>
      <c r="C448">
        <v>6299.25</v>
      </c>
      <c r="D448">
        <v>6232.24</v>
      </c>
      <c r="E448">
        <v>6283.21</v>
      </c>
      <c r="F448">
        <v>6265.26</v>
      </c>
      <c r="G448">
        <v>6282.64</v>
      </c>
      <c r="H448">
        <v>6322.73</v>
      </c>
      <c r="I448">
        <v>6341.06</v>
      </c>
      <c r="J448">
        <v>6654.09</v>
      </c>
      <c r="K448">
        <v>6169.15</v>
      </c>
      <c r="L448">
        <v>6411.62</v>
      </c>
    </row>
    <row r="449" spans="1:12" x14ac:dyDescent="0.25">
      <c r="A449" s="43">
        <v>45523</v>
      </c>
      <c r="B449">
        <v>6277.48</v>
      </c>
      <c r="C449">
        <v>6279.2</v>
      </c>
      <c r="D449">
        <v>6167.51</v>
      </c>
      <c r="E449">
        <v>6202.45</v>
      </c>
      <c r="F449">
        <v>6221.72</v>
      </c>
      <c r="G449">
        <v>6282.64</v>
      </c>
      <c r="H449">
        <v>6322.73</v>
      </c>
      <c r="I449">
        <v>6341.06</v>
      </c>
      <c r="J449">
        <v>6654.01</v>
      </c>
      <c r="K449">
        <v>6183.55</v>
      </c>
      <c r="L449">
        <v>6418.78</v>
      </c>
    </row>
    <row r="450" spans="1:12" x14ac:dyDescent="0.25">
      <c r="A450" s="43">
        <v>45520</v>
      </c>
      <c r="B450">
        <v>6284.36</v>
      </c>
      <c r="C450">
        <v>6294.67</v>
      </c>
      <c r="D450">
        <v>6237.96</v>
      </c>
      <c r="E450">
        <v>6282.64</v>
      </c>
      <c r="F450">
        <v>6270.58</v>
      </c>
      <c r="G450">
        <v>6324.45</v>
      </c>
      <c r="H450">
        <v>6735.69</v>
      </c>
      <c r="I450">
        <v>6739.13</v>
      </c>
      <c r="J450">
        <v>6642.59</v>
      </c>
      <c r="K450">
        <v>6215.69</v>
      </c>
      <c r="L450">
        <v>6429.14</v>
      </c>
    </row>
    <row r="451" spans="1:12" x14ac:dyDescent="0.25">
      <c r="A451" s="43">
        <v>45519</v>
      </c>
      <c r="B451">
        <v>6275.77</v>
      </c>
      <c r="C451">
        <v>6306.12</v>
      </c>
      <c r="D451">
        <v>6255.15</v>
      </c>
      <c r="E451">
        <v>6295.24</v>
      </c>
      <c r="F451">
        <v>6278.8</v>
      </c>
      <c r="G451">
        <v>6324.45</v>
      </c>
      <c r="H451">
        <v>6735.69</v>
      </c>
      <c r="I451">
        <v>6739.13</v>
      </c>
      <c r="J451">
        <v>6640.58</v>
      </c>
      <c r="K451">
        <v>6235.05</v>
      </c>
      <c r="L451">
        <v>6437.82</v>
      </c>
    </row>
    <row r="452" spans="1:12" x14ac:dyDescent="0.25">
      <c r="A452" s="43">
        <v>45518</v>
      </c>
      <c r="B452">
        <v>6251.14</v>
      </c>
      <c r="C452">
        <v>6296.96</v>
      </c>
      <c r="D452">
        <v>6227.65</v>
      </c>
      <c r="E452">
        <v>6276.34</v>
      </c>
      <c r="F452">
        <v>6260.72</v>
      </c>
      <c r="G452">
        <v>6324.45</v>
      </c>
      <c r="H452">
        <v>6735.69</v>
      </c>
      <c r="I452">
        <v>6739.13</v>
      </c>
      <c r="J452">
        <v>6636</v>
      </c>
      <c r="K452">
        <v>6248.78</v>
      </c>
      <c r="L452">
        <v>6442.39</v>
      </c>
    </row>
    <row r="453" spans="1:12" x14ac:dyDescent="0.25">
      <c r="A453" s="43">
        <v>45517</v>
      </c>
      <c r="B453">
        <v>6282.07</v>
      </c>
      <c r="C453">
        <v>6315.86</v>
      </c>
      <c r="D453">
        <v>6252.28</v>
      </c>
      <c r="E453">
        <v>6263.74</v>
      </c>
      <c r="F453">
        <v>6289.75</v>
      </c>
      <c r="G453">
        <v>6324.45</v>
      </c>
      <c r="H453">
        <v>6735.69</v>
      </c>
      <c r="I453">
        <v>6739.13</v>
      </c>
      <c r="J453">
        <v>6631.71</v>
      </c>
      <c r="K453">
        <v>6257.21</v>
      </c>
      <c r="L453">
        <v>6444.46</v>
      </c>
    </row>
    <row r="454" spans="1:12" x14ac:dyDescent="0.25">
      <c r="A454" s="43">
        <v>45516</v>
      </c>
      <c r="B454">
        <v>6322.73</v>
      </c>
      <c r="C454">
        <v>6341.06</v>
      </c>
      <c r="D454">
        <v>6281.49</v>
      </c>
      <c r="E454">
        <v>6307.27</v>
      </c>
      <c r="F454">
        <v>6310.14</v>
      </c>
      <c r="G454">
        <v>6324.45</v>
      </c>
      <c r="H454">
        <v>6735.69</v>
      </c>
      <c r="I454">
        <v>6739.13</v>
      </c>
      <c r="J454">
        <v>6634.74</v>
      </c>
      <c r="K454">
        <v>6252.17</v>
      </c>
      <c r="L454">
        <v>6443.46</v>
      </c>
    </row>
    <row r="455" spans="1:12" x14ac:dyDescent="0.25">
      <c r="A455" s="43">
        <v>45513</v>
      </c>
      <c r="B455">
        <v>6355.38</v>
      </c>
      <c r="C455">
        <v>6377.72</v>
      </c>
      <c r="D455">
        <v>6304.98</v>
      </c>
      <c r="E455">
        <v>6324.45</v>
      </c>
      <c r="F455">
        <v>6331.67</v>
      </c>
      <c r="G455">
        <v>6585.63</v>
      </c>
      <c r="H455">
        <v>6510.79</v>
      </c>
      <c r="I455">
        <v>6657.23</v>
      </c>
      <c r="J455">
        <v>6638.35</v>
      </c>
      <c r="K455">
        <v>6245.19</v>
      </c>
      <c r="L455">
        <v>6441.77</v>
      </c>
    </row>
    <row r="456" spans="1:12" x14ac:dyDescent="0.25">
      <c r="A456" s="43">
        <v>45512</v>
      </c>
      <c r="B456">
        <v>6467.64</v>
      </c>
      <c r="C456">
        <v>6495.13</v>
      </c>
      <c r="D456">
        <v>6353.09</v>
      </c>
      <c r="E456">
        <v>6354.81</v>
      </c>
      <c r="F456">
        <v>6443.52</v>
      </c>
      <c r="G456">
        <v>6585.63</v>
      </c>
      <c r="H456">
        <v>6510.79</v>
      </c>
      <c r="I456">
        <v>6657.23</v>
      </c>
      <c r="J456">
        <v>6645.73</v>
      </c>
      <c r="K456">
        <v>6230.48</v>
      </c>
      <c r="L456">
        <v>6438.1</v>
      </c>
    </row>
    <row r="457" spans="1:12" x14ac:dyDescent="0.25">
      <c r="A457" s="43">
        <v>45511</v>
      </c>
      <c r="B457">
        <v>6451.6</v>
      </c>
      <c r="C457">
        <v>6477.95</v>
      </c>
      <c r="D457">
        <v>6428.12</v>
      </c>
      <c r="E457">
        <v>6476.81</v>
      </c>
      <c r="F457">
        <v>6449.75</v>
      </c>
      <c r="G457">
        <v>6585.63</v>
      </c>
      <c r="H457">
        <v>6510.79</v>
      </c>
      <c r="I457">
        <v>6657.23</v>
      </c>
      <c r="J457">
        <v>6652.05</v>
      </c>
      <c r="K457">
        <v>6214.99</v>
      </c>
      <c r="L457">
        <v>6433.52</v>
      </c>
    </row>
    <row r="458" spans="1:12" x14ac:dyDescent="0.25">
      <c r="A458" s="43">
        <v>45510</v>
      </c>
      <c r="B458">
        <v>6562.15</v>
      </c>
      <c r="C458">
        <v>6563.29</v>
      </c>
      <c r="D458">
        <v>6468.21</v>
      </c>
      <c r="E458">
        <v>6498</v>
      </c>
      <c r="F458">
        <v>6503.36</v>
      </c>
      <c r="G458">
        <v>6585.63</v>
      </c>
      <c r="H458">
        <v>6510.79</v>
      </c>
      <c r="I458">
        <v>6657.23</v>
      </c>
      <c r="J458">
        <v>6654.95</v>
      </c>
      <c r="K458">
        <v>6188.2</v>
      </c>
      <c r="L458">
        <v>6421.58</v>
      </c>
    </row>
    <row r="459" spans="1:12" x14ac:dyDescent="0.25">
      <c r="A459" s="43">
        <v>45509</v>
      </c>
      <c r="B459">
        <v>6735.69</v>
      </c>
      <c r="C459">
        <v>6739.13</v>
      </c>
      <c r="D459">
        <v>6563.87</v>
      </c>
      <c r="E459">
        <v>6570.74</v>
      </c>
      <c r="F459">
        <v>6630</v>
      </c>
      <c r="G459">
        <v>6585.63</v>
      </c>
      <c r="H459">
        <v>6510.79</v>
      </c>
      <c r="I459">
        <v>6657.23</v>
      </c>
      <c r="J459">
        <v>6651.97</v>
      </c>
      <c r="K459">
        <v>6165.46</v>
      </c>
      <c r="L459">
        <v>6408.71</v>
      </c>
    </row>
    <row r="460" spans="1:12" x14ac:dyDescent="0.25">
      <c r="A460" s="43">
        <v>45506</v>
      </c>
      <c r="B460">
        <v>6618.85</v>
      </c>
      <c r="C460">
        <v>6657.23</v>
      </c>
      <c r="D460">
        <v>6548.4</v>
      </c>
      <c r="E460">
        <v>6585.63</v>
      </c>
      <c r="F460">
        <v>6592.75</v>
      </c>
      <c r="G460">
        <v>6513.66</v>
      </c>
      <c r="H460">
        <v>6434.38</v>
      </c>
      <c r="I460">
        <v>6548.71</v>
      </c>
      <c r="J460">
        <v>6630.74</v>
      </c>
      <c r="K460">
        <v>6160.07</v>
      </c>
      <c r="L460">
        <v>6395.41</v>
      </c>
    </row>
    <row r="461" spans="1:12" x14ac:dyDescent="0.25">
      <c r="A461" s="43">
        <v>45505</v>
      </c>
      <c r="B461">
        <v>6518.62</v>
      </c>
      <c r="C461">
        <v>6614.27</v>
      </c>
      <c r="D461">
        <v>6473.37</v>
      </c>
      <c r="E461">
        <v>6610.26</v>
      </c>
      <c r="F461">
        <v>6539.96</v>
      </c>
      <c r="G461">
        <v>6513.66</v>
      </c>
      <c r="H461">
        <v>6434.38</v>
      </c>
      <c r="I461">
        <v>6548.71</v>
      </c>
      <c r="J461">
        <v>6603.11</v>
      </c>
      <c r="K461">
        <v>6158.1</v>
      </c>
      <c r="L461">
        <v>6380.6</v>
      </c>
    </row>
    <row r="462" spans="1:12" x14ac:dyDescent="0.25">
      <c r="A462" s="43">
        <v>45504</v>
      </c>
      <c r="B462">
        <v>6445.88</v>
      </c>
      <c r="C462">
        <v>6531.79</v>
      </c>
      <c r="D462">
        <v>6439.58</v>
      </c>
      <c r="E462">
        <v>6503.73</v>
      </c>
      <c r="F462">
        <v>6495.59</v>
      </c>
      <c r="G462">
        <v>6513.66</v>
      </c>
      <c r="H462">
        <v>6434.38</v>
      </c>
      <c r="I462">
        <v>6548.71</v>
      </c>
      <c r="J462">
        <v>6563.19</v>
      </c>
      <c r="K462">
        <v>6168.71</v>
      </c>
      <c r="L462">
        <v>6365.95</v>
      </c>
    </row>
    <row r="463" spans="1:12" x14ac:dyDescent="0.25">
      <c r="A463" s="43">
        <v>45503</v>
      </c>
      <c r="B463">
        <v>6453.91</v>
      </c>
      <c r="C463">
        <v>6508.49</v>
      </c>
      <c r="D463">
        <v>6445.87</v>
      </c>
      <c r="E463">
        <v>6447.59</v>
      </c>
      <c r="F463">
        <v>6482.71</v>
      </c>
      <c r="G463">
        <v>6513.66</v>
      </c>
      <c r="H463">
        <v>6434.38</v>
      </c>
      <c r="I463">
        <v>6548.71</v>
      </c>
      <c r="J463">
        <v>6548.51</v>
      </c>
      <c r="K463">
        <v>6173.06</v>
      </c>
      <c r="L463">
        <v>6360.79</v>
      </c>
    </row>
    <row r="464" spans="1:12" x14ac:dyDescent="0.25">
      <c r="A464" s="43">
        <v>45502</v>
      </c>
      <c r="B464">
        <v>6510.79</v>
      </c>
      <c r="C464">
        <v>6515.96</v>
      </c>
      <c r="D464">
        <v>6451.62</v>
      </c>
      <c r="E464">
        <v>6452.77</v>
      </c>
      <c r="F464">
        <v>6488.63</v>
      </c>
      <c r="G464">
        <v>6513.66</v>
      </c>
      <c r="H464">
        <v>6434.38</v>
      </c>
      <c r="I464">
        <v>6548.71</v>
      </c>
      <c r="J464">
        <v>6565.87</v>
      </c>
      <c r="K464">
        <v>6165.07</v>
      </c>
      <c r="L464">
        <v>6365.47</v>
      </c>
    </row>
    <row r="465" spans="1:12" x14ac:dyDescent="0.25">
      <c r="A465" s="43">
        <v>45499</v>
      </c>
      <c r="B465">
        <v>6457.94</v>
      </c>
      <c r="C465">
        <v>6521.71</v>
      </c>
      <c r="D465">
        <v>6456.79</v>
      </c>
      <c r="E465">
        <v>6513.66</v>
      </c>
      <c r="F465">
        <v>6492.8</v>
      </c>
      <c r="G465">
        <v>6456.21</v>
      </c>
      <c r="H465">
        <v>6279.27</v>
      </c>
      <c r="I465">
        <v>6459.08</v>
      </c>
      <c r="J465">
        <v>6576.63</v>
      </c>
      <c r="K465">
        <v>6160.81</v>
      </c>
      <c r="L465">
        <v>6368.72</v>
      </c>
    </row>
    <row r="466" spans="1:12" x14ac:dyDescent="0.25">
      <c r="A466" s="43">
        <v>45498</v>
      </c>
      <c r="B466">
        <v>6538.94</v>
      </c>
      <c r="C466">
        <v>6548.71</v>
      </c>
      <c r="D466">
        <v>6461.38</v>
      </c>
      <c r="E466">
        <v>6480.92</v>
      </c>
      <c r="F466">
        <v>6493.88</v>
      </c>
      <c r="G466">
        <v>6456.21</v>
      </c>
      <c r="H466">
        <v>6279.27</v>
      </c>
      <c r="I466">
        <v>6459.08</v>
      </c>
      <c r="J466">
        <v>6565.9</v>
      </c>
      <c r="K466">
        <v>6164.87</v>
      </c>
      <c r="L466">
        <v>6365.38</v>
      </c>
    </row>
    <row r="467" spans="1:12" x14ac:dyDescent="0.25">
      <c r="A467" s="43">
        <v>45497</v>
      </c>
      <c r="B467">
        <v>6440.13</v>
      </c>
      <c r="C467">
        <v>6510.22</v>
      </c>
      <c r="D467">
        <v>6436.68</v>
      </c>
      <c r="E467">
        <v>6502.17</v>
      </c>
      <c r="F467">
        <v>6477.19</v>
      </c>
      <c r="G467">
        <v>6456.21</v>
      </c>
      <c r="H467">
        <v>6279.27</v>
      </c>
      <c r="I467">
        <v>6459.08</v>
      </c>
      <c r="J467">
        <v>6552.12</v>
      </c>
      <c r="K467">
        <v>6165.2</v>
      </c>
      <c r="L467">
        <v>6358.66</v>
      </c>
    </row>
    <row r="468" spans="1:12" x14ac:dyDescent="0.25">
      <c r="A468" s="43">
        <v>45496</v>
      </c>
      <c r="B468">
        <v>6422.32</v>
      </c>
      <c r="C468">
        <v>6449.32</v>
      </c>
      <c r="D468">
        <v>6393.02</v>
      </c>
      <c r="E468">
        <v>6426.34</v>
      </c>
      <c r="F468">
        <v>6423.6</v>
      </c>
      <c r="G468">
        <v>6456.21</v>
      </c>
      <c r="H468">
        <v>6279.27</v>
      </c>
      <c r="I468">
        <v>6459.08</v>
      </c>
      <c r="J468">
        <v>6534.71</v>
      </c>
      <c r="K468">
        <v>6170.16</v>
      </c>
      <c r="L468">
        <v>6352.44</v>
      </c>
    </row>
    <row r="469" spans="1:12" x14ac:dyDescent="0.25">
      <c r="A469" s="43">
        <v>45495</v>
      </c>
      <c r="B469">
        <v>6434.38</v>
      </c>
      <c r="C469">
        <v>6454.49</v>
      </c>
      <c r="D469">
        <v>6367.74</v>
      </c>
      <c r="E469">
        <v>6409.68</v>
      </c>
      <c r="F469">
        <v>6402.98</v>
      </c>
      <c r="G469">
        <v>6456.21</v>
      </c>
      <c r="H469">
        <v>6279.27</v>
      </c>
      <c r="I469">
        <v>6459.08</v>
      </c>
      <c r="J469">
        <v>6526.47</v>
      </c>
      <c r="K469">
        <v>6165.34</v>
      </c>
      <c r="L469">
        <v>6345.91</v>
      </c>
    </row>
    <row r="470" spans="1:12" x14ac:dyDescent="0.25">
      <c r="A470" s="43">
        <v>45492</v>
      </c>
      <c r="B470">
        <v>6374.63</v>
      </c>
      <c r="C470">
        <v>6459.08</v>
      </c>
      <c r="D470">
        <v>6353.38</v>
      </c>
      <c r="E470">
        <v>6456.21</v>
      </c>
      <c r="F470">
        <v>6402.51</v>
      </c>
      <c r="G470">
        <v>6251.12</v>
      </c>
      <c r="H470">
        <v>6285.01</v>
      </c>
      <c r="I470">
        <v>6329.82</v>
      </c>
      <c r="J470">
        <v>6522.17</v>
      </c>
      <c r="K470">
        <v>6151.04</v>
      </c>
      <c r="L470">
        <v>6336.6</v>
      </c>
    </row>
    <row r="471" spans="1:12" x14ac:dyDescent="0.25">
      <c r="A471" s="43">
        <v>45491</v>
      </c>
      <c r="B471">
        <v>6310.86</v>
      </c>
      <c r="C471">
        <v>6432.08</v>
      </c>
      <c r="D471">
        <v>6306.84</v>
      </c>
      <c r="E471">
        <v>6386.7</v>
      </c>
      <c r="F471">
        <v>6383.54</v>
      </c>
      <c r="G471">
        <v>6251.12</v>
      </c>
      <c r="H471">
        <v>6285.01</v>
      </c>
      <c r="I471">
        <v>6329.82</v>
      </c>
      <c r="J471">
        <v>6506.48</v>
      </c>
      <c r="K471">
        <v>6148.26</v>
      </c>
      <c r="L471">
        <v>6327.37</v>
      </c>
    </row>
    <row r="472" spans="1:12" x14ac:dyDescent="0.25">
      <c r="A472" s="43">
        <v>45490</v>
      </c>
      <c r="B472">
        <v>6262.03</v>
      </c>
      <c r="C472">
        <v>6318.33</v>
      </c>
      <c r="D472">
        <v>6253.99</v>
      </c>
      <c r="E472">
        <v>6317.76</v>
      </c>
      <c r="F472">
        <v>6292.18</v>
      </c>
      <c r="G472">
        <v>6251.12</v>
      </c>
      <c r="H472">
        <v>6285.01</v>
      </c>
      <c r="I472">
        <v>6329.82</v>
      </c>
      <c r="J472">
        <v>6500.2</v>
      </c>
      <c r="K472">
        <v>6144.93</v>
      </c>
      <c r="L472">
        <v>6322.56</v>
      </c>
    </row>
    <row r="473" spans="1:12" x14ac:dyDescent="0.25">
      <c r="A473" s="43">
        <v>45489</v>
      </c>
      <c r="B473">
        <v>6258.01</v>
      </c>
      <c r="C473">
        <v>6287.31</v>
      </c>
      <c r="D473">
        <v>6221.82</v>
      </c>
      <c r="E473">
        <v>6243.65</v>
      </c>
      <c r="F473">
        <v>6251.05</v>
      </c>
      <c r="G473">
        <v>6251.12</v>
      </c>
      <c r="H473">
        <v>6285.01</v>
      </c>
      <c r="I473">
        <v>6329.82</v>
      </c>
      <c r="J473">
        <v>6499.57</v>
      </c>
      <c r="K473">
        <v>6138.91</v>
      </c>
      <c r="L473">
        <v>6319.24</v>
      </c>
    </row>
    <row r="474" spans="1:12" x14ac:dyDescent="0.25">
      <c r="A474" s="43">
        <v>45488</v>
      </c>
      <c r="B474">
        <v>6279.27</v>
      </c>
      <c r="C474">
        <v>6305.69</v>
      </c>
      <c r="D474">
        <v>6250.54</v>
      </c>
      <c r="E474">
        <v>6273.52</v>
      </c>
      <c r="F474">
        <v>6279.85</v>
      </c>
      <c r="G474">
        <v>6251.12</v>
      </c>
      <c r="H474">
        <v>6285.01</v>
      </c>
      <c r="I474">
        <v>6329.82</v>
      </c>
      <c r="J474">
        <v>6499.02</v>
      </c>
      <c r="K474">
        <v>6143.05</v>
      </c>
      <c r="L474">
        <v>6321.04</v>
      </c>
    </row>
    <row r="475" spans="1:12" x14ac:dyDescent="0.25">
      <c r="A475" s="43">
        <v>45485</v>
      </c>
      <c r="B475">
        <v>6247.09</v>
      </c>
      <c r="C475">
        <v>6293.63</v>
      </c>
      <c r="D475">
        <v>6235.61</v>
      </c>
      <c r="E475">
        <v>6251.12</v>
      </c>
      <c r="F475">
        <v>6265.27</v>
      </c>
      <c r="G475">
        <v>6289.61</v>
      </c>
      <c r="H475">
        <v>6434.38</v>
      </c>
      <c r="I475">
        <v>6568.81</v>
      </c>
      <c r="J475">
        <v>6499.1</v>
      </c>
      <c r="K475">
        <v>6142.02</v>
      </c>
      <c r="L475">
        <v>6320.56</v>
      </c>
    </row>
    <row r="476" spans="1:12" x14ac:dyDescent="0.25">
      <c r="A476" s="43">
        <v>45484</v>
      </c>
      <c r="B476">
        <v>6228.14</v>
      </c>
      <c r="C476">
        <v>6280.99</v>
      </c>
      <c r="D476">
        <v>6185.05</v>
      </c>
      <c r="E476">
        <v>6263.18</v>
      </c>
      <c r="F476">
        <v>6238.86</v>
      </c>
      <c r="G476">
        <v>6289.61</v>
      </c>
      <c r="H476">
        <v>6434.38</v>
      </c>
      <c r="I476">
        <v>6568.81</v>
      </c>
      <c r="J476">
        <v>6501.27</v>
      </c>
      <c r="K476">
        <v>6135.49</v>
      </c>
      <c r="L476">
        <v>6318.38</v>
      </c>
    </row>
    <row r="477" spans="1:12" x14ac:dyDescent="0.25">
      <c r="A477" s="43">
        <v>45483</v>
      </c>
      <c r="B477">
        <v>6226.41</v>
      </c>
      <c r="C477">
        <v>6249.39</v>
      </c>
      <c r="D477">
        <v>6186.2</v>
      </c>
      <c r="E477">
        <v>6237.9</v>
      </c>
      <c r="F477">
        <v>6218.2</v>
      </c>
      <c r="G477">
        <v>6289.61</v>
      </c>
      <c r="H477">
        <v>6434.38</v>
      </c>
      <c r="I477">
        <v>6568.81</v>
      </c>
      <c r="J477">
        <v>6504.16</v>
      </c>
      <c r="K477">
        <v>6125.94</v>
      </c>
      <c r="L477">
        <v>6315.05</v>
      </c>
    </row>
    <row r="478" spans="1:12" x14ac:dyDescent="0.25">
      <c r="A478" s="43">
        <v>45482</v>
      </c>
      <c r="B478">
        <v>6304.54</v>
      </c>
      <c r="C478">
        <v>6310.29</v>
      </c>
      <c r="D478">
        <v>6232.16</v>
      </c>
      <c r="E478">
        <v>6240.78</v>
      </c>
      <c r="F478">
        <v>6265.74</v>
      </c>
      <c r="G478">
        <v>6289.61</v>
      </c>
      <c r="H478">
        <v>6434.38</v>
      </c>
      <c r="I478">
        <v>6568.81</v>
      </c>
      <c r="J478">
        <v>6504.04</v>
      </c>
      <c r="K478">
        <v>6126.49</v>
      </c>
      <c r="L478">
        <v>6315.26</v>
      </c>
    </row>
    <row r="479" spans="1:12" x14ac:dyDescent="0.25">
      <c r="A479" s="43">
        <v>45481</v>
      </c>
      <c r="B479">
        <v>6285.01</v>
      </c>
      <c r="C479">
        <v>6329.82</v>
      </c>
      <c r="D479">
        <v>6284.44</v>
      </c>
      <c r="E479">
        <v>6304.54</v>
      </c>
      <c r="F479">
        <v>6308.37</v>
      </c>
      <c r="G479">
        <v>6289.61</v>
      </c>
      <c r="H479">
        <v>6434.38</v>
      </c>
      <c r="I479">
        <v>6568.81</v>
      </c>
      <c r="J479">
        <v>6505.78</v>
      </c>
      <c r="K479">
        <v>6121.01</v>
      </c>
      <c r="L479">
        <v>6313.4</v>
      </c>
    </row>
    <row r="480" spans="1:12" x14ac:dyDescent="0.25">
      <c r="A480" s="43">
        <v>45478</v>
      </c>
      <c r="B480">
        <v>6302.25</v>
      </c>
      <c r="C480">
        <v>6376.93</v>
      </c>
      <c r="D480">
        <v>6286.74</v>
      </c>
      <c r="E480">
        <v>6289.61</v>
      </c>
      <c r="F480">
        <v>6325.31</v>
      </c>
      <c r="G480">
        <v>6447.02</v>
      </c>
      <c r="H480">
        <v>6265.75</v>
      </c>
      <c r="I480">
        <v>6455.64</v>
      </c>
      <c r="J480">
        <v>6507.59</v>
      </c>
      <c r="K480">
        <v>6107.54</v>
      </c>
      <c r="L480">
        <v>6307.57</v>
      </c>
    </row>
    <row r="481" spans="1:12" x14ac:dyDescent="0.25">
      <c r="A481" s="43">
        <v>45477</v>
      </c>
      <c r="B481">
        <v>6352.8</v>
      </c>
      <c r="C481">
        <v>6356.25</v>
      </c>
      <c r="D481">
        <v>6299.95</v>
      </c>
      <c r="E481">
        <v>6317.18</v>
      </c>
      <c r="F481">
        <v>6322.89</v>
      </c>
      <c r="G481">
        <v>6447.02</v>
      </c>
      <c r="H481">
        <v>6265.75</v>
      </c>
      <c r="I481">
        <v>6455.64</v>
      </c>
      <c r="J481">
        <v>6509.13</v>
      </c>
      <c r="K481">
        <v>6095.83</v>
      </c>
      <c r="L481">
        <v>6302.48</v>
      </c>
    </row>
    <row r="482" spans="1:12" x14ac:dyDescent="0.25">
      <c r="A482" s="43">
        <v>45476</v>
      </c>
      <c r="B482">
        <v>6526.88</v>
      </c>
      <c r="C482">
        <v>6532.62</v>
      </c>
      <c r="D482">
        <v>6385.55</v>
      </c>
      <c r="E482">
        <v>6400.49</v>
      </c>
      <c r="F482">
        <v>6439.71</v>
      </c>
      <c r="G482">
        <v>6447.02</v>
      </c>
      <c r="H482">
        <v>6265.75</v>
      </c>
      <c r="I482">
        <v>6455.64</v>
      </c>
      <c r="J482">
        <v>6518.72</v>
      </c>
      <c r="K482">
        <v>6062.47</v>
      </c>
      <c r="L482">
        <v>6290.6</v>
      </c>
    </row>
    <row r="483" spans="1:12" x14ac:dyDescent="0.25">
      <c r="A483" s="43">
        <v>45475</v>
      </c>
      <c r="B483">
        <v>6519.98</v>
      </c>
      <c r="C483">
        <v>6568.81</v>
      </c>
      <c r="D483">
        <v>6487.24</v>
      </c>
      <c r="E483">
        <v>6541.24</v>
      </c>
      <c r="F483">
        <v>6529.31</v>
      </c>
      <c r="G483">
        <v>6447.02</v>
      </c>
      <c r="H483">
        <v>6265.75</v>
      </c>
      <c r="I483">
        <v>6455.64</v>
      </c>
      <c r="J483">
        <v>6509.86</v>
      </c>
      <c r="K483">
        <v>6043.9</v>
      </c>
      <c r="L483">
        <v>6276.88</v>
      </c>
    </row>
    <row r="484" spans="1:12" x14ac:dyDescent="0.25">
      <c r="A484" s="43">
        <v>45474</v>
      </c>
      <c r="B484">
        <v>6434.38</v>
      </c>
      <c r="C484">
        <v>6529.75</v>
      </c>
      <c r="D484">
        <v>6416.57</v>
      </c>
      <c r="E484">
        <v>6517.68</v>
      </c>
      <c r="F484">
        <v>6456.33</v>
      </c>
      <c r="G484">
        <v>6447.02</v>
      </c>
      <c r="H484">
        <v>6265.75</v>
      </c>
      <c r="I484">
        <v>6455.64</v>
      </c>
      <c r="J484">
        <v>6464.61</v>
      </c>
      <c r="K484">
        <v>6046.61</v>
      </c>
      <c r="L484">
        <v>6255.61</v>
      </c>
    </row>
    <row r="485" spans="1:12" x14ac:dyDescent="0.25">
      <c r="A485" s="43">
        <v>45471</v>
      </c>
      <c r="B485">
        <v>6329.82</v>
      </c>
      <c r="C485">
        <v>6455.64</v>
      </c>
      <c r="D485">
        <v>6321.78</v>
      </c>
      <c r="E485">
        <v>6447.02</v>
      </c>
      <c r="F485">
        <v>6407.99</v>
      </c>
      <c r="G485">
        <v>6271.52</v>
      </c>
      <c r="H485">
        <v>6204.63</v>
      </c>
      <c r="I485">
        <v>6328.61</v>
      </c>
      <c r="J485">
        <v>6419.61</v>
      </c>
      <c r="K485">
        <v>6047.05</v>
      </c>
      <c r="L485">
        <v>6233.33</v>
      </c>
    </row>
    <row r="486" spans="1:12" x14ac:dyDescent="0.25">
      <c r="A486" s="43">
        <v>45470</v>
      </c>
      <c r="B486">
        <v>6369.55</v>
      </c>
      <c r="C486">
        <v>6389.15</v>
      </c>
      <c r="D486">
        <v>6324.57</v>
      </c>
      <c r="E486">
        <v>6346.48</v>
      </c>
      <c r="F486">
        <v>6360.73</v>
      </c>
      <c r="G486">
        <v>6271.52</v>
      </c>
      <c r="H486">
        <v>6204.63</v>
      </c>
      <c r="I486">
        <v>6328.61</v>
      </c>
      <c r="J486">
        <v>6386.49</v>
      </c>
      <c r="K486">
        <v>6042.2</v>
      </c>
      <c r="L486">
        <v>6214.35</v>
      </c>
    </row>
    <row r="487" spans="1:12" x14ac:dyDescent="0.25">
      <c r="A487" s="43">
        <v>45469</v>
      </c>
      <c r="B487">
        <v>6305.54</v>
      </c>
      <c r="C487">
        <v>6386.27</v>
      </c>
      <c r="D487">
        <v>6296.89</v>
      </c>
      <c r="E487">
        <v>6377.62</v>
      </c>
      <c r="F487">
        <v>6349.95</v>
      </c>
      <c r="G487">
        <v>6271.52</v>
      </c>
      <c r="H487">
        <v>6204.63</v>
      </c>
      <c r="I487">
        <v>6328.61</v>
      </c>
      <c r="J487">
        <v>6379.07</v>
      </c>
      <c r="K487">
        <v>6016.7</v>
      </c>
      <c r="L487">
        <v>6197.88</v>
      </c>
    </row>
    <row r="488" spans="1:12" x14ac:dyDescent="0.25">
      <c r="A488" s="43">
        <v>45468</v>
      </c>
      <c r="B488">
        <v>6243.26</v>
      </c>
      <c r="C488">
        <v>6300.35</v>
      </c>
      <c r="D488">
        <v>6235.19</v>
      </c>
      <c r="E488">
        <v>6295.74</v>
      </c>
      <c r="F488">
        <v>6266.08</v>
      </c>
      <c r="G488">
        <v>6271.52</v>
      </c>
      <c r="H488">
        <v>6204.63</v>
      </c>
      <c r="I488">
        <v>6328.61</v>
      </c>
      <c r="J488">
        <v>6364.76</v>
      </c>
      <c r="K488">
        <v>5990.28</v>
      </c>
      <c r="L488">
        <v>6177.52</v>
      </c>
    </row>
    <row r="489" spans="1:12" x14ac:dyDescent="0.25">
      <c r="A489" s="43">
        <v>45467</v>
      </c>
      <c r="B489">
        <v>6265.75</v>
      </c>
      <c r="C489">
        <v>6273.83</v>
      </c>
      <c r="D489">
        <v>6202.32</v>
      </c>
      <c r="E489">
        <v>6223.66</v>
      </c>
      <c r="F489">
        <v>6229.51</v>
      </c>
      <c r="G489">
        <v>6271.52</v>
      </c>
      <c r="H489">
        <v>6204.63</v>
      </c>
      <c r="I489">
        <v>6328.61</v>
      </c>
      <c r="J489">
        <v>6359.21</v>
      </c>
      <c r="K489">
        <v>5964.4</v>
      </c>
      <c r="L489">
        <v>6161.8</v>
      </c>
    </row>
    <row r="490" spans="1:12" x14ac:dyDescent="0.25">
      <c r="A490" s="43">
        <v>45464</v>
      </c>
      <c r="B490">
        <v>6285.36</v>
      </c>
      <c r="C490">
        <v>6303.24</v>
      </c>
      <c r="D490">
        <v>6257.68</v>
      </c>
      <c r="E490">
        <v>6271.52</v>
      </c>
      <c r="F490">
        <v>6280.92</v>
      </c>
      <c r="G490">
        <v>6207.51</v>
      </c>
      <c r="H490">
        <v>6176.95</v>
      </c>
      <c r="I490">
        <v>6272.1</v>
      </c>
      <c r="J490">
        <v>6359.95</v>
      </c>
      <c r="K490">
        <v>5939.26</v>
      </c>
      <c r="L490">
        <v>6149.6</v>
      </c>
    </row>
    <row r="491" spans="1:12" x14ac:dyDescent="0.25">
      <c r="A491" s="43">
        <v>45463</v>
      </c>
      <c r="B491">
        <v>6208.09</v>
      </c>
      <c r="C491">
        <v>6312.46</v>
      </c>
      <c r="D491">
        <v>6208.09</v>
      </c>
      <c r="E491">
        <v>6290.55</v>
      </c>
      <c r="F491">
        <v>6266.31</v>
      </c>
      <c r="G491">
        <v>6207.51</v>
      </c>
      <c r="H491">
        <v>6176.95</v>
      </c>
      <c r="I491">
        <v>6272.1</v>
      </c>
      <c r="J491">
        <v>6353.48</v>
      </c>
      <c r="K491">
        <v>5913.24</v>
      </c>
      <c r="L491">
        <v>6133.36</v>
      </c>
    </row>
    <row r="492" spans="1:12" x14ac:dyDescent="0.25">
      <c r="A492" s="43">
        <v>45462</v>
      </c>
      <c r="B492">
        <v>6272.1</v>
      </c>
      <c r="C492">
        <v>6328.61</v>
      </c>
      <c r="D492">
        <v>6250.76</v>
      </c>
      <c r="E492">
        <v>6251.34</v>
      </c>
      <c r="F492">
        <v>6299.1</v>
      </c>
      <c r="G492">
        <v>6207.51</v>
      </c>
      <c r="H492">
        <v>6176.95</v>
      </c>
      <c r="I492">
        <v>6272.1</v>
      </c>
      <c r="J492">
        <v>6336.95</v>
      </c>
      <c r="K492">
        <v>5896.66</v>
      </c>
      <c r="L492">
        <v>6116.81</v>
      </c>
    </row>
    <row r="493" spans="1:12" x14ac:dyDescent="0.25">
      <c r="A493" s="43">
        <v>45461</v>
      </c>
      <c r="B493">
        <v>6274.4</v>
      </c>
      <c r="C493">
        <v>6285.36</v>
      </c>
      <c r="D493">
        <v>6223.66</v>
      </c>
      <c r="E493">
        <v>6279.59</v>
      </c>
      <c r="F493">
        <v>6253.02</v>
      </c>
      <c r="G493">
        <v>6207.51</v>
      </c>
      <c r="H493">
        <v>6176.95</v>
      </c>
      <c r="I493">
        <v>6272.1</v>
      </c>
      <c r="J493">
        <v>6326.29</v>
      </c>
      <c r="K493">
        <v>5875</v>
      </c>
      <c r="L493">
        <v>6100.65</v>
      </c>
    </row>
    <row r="494" spans="1:12" x14ac:dyDescent="0.25">
      <c r="A494" s="43">
        <v>45460</v>
      </c>
      <c r="B494">
        <v>6204.63</v>
      </c>
      <c r="C494">
        <v>6269.21</v>
      </c>
      <c r="D494">
        <v>6202.32</v>
      </c>
      <c r="E494">
        <v>6264.02</v>
      </c>
      <c r="F494">
        <v>6247.44</v>
      </c>
      <c r="G494">
        <v>6207.51</v>
      </c>
      <c r="H494">
        <v>6176.95</v>
      </c>
      <c r="I494">
        <v>6272.1</v>
      </c>
      <c r="J494">
        <v>6307.28</v>
      </c>
      <c r="K494">
        <v>5856.51</v>
      </c>
      <c r="L494">
        <v>6081.89</v>
      </c>
    </row>
    <row r="495" spans="1:12" x14ac:dyDescent="0.25">
      <c r="A495" s="43">
        <v>45457</v>
      </c>
      <c r="B495">
        <v>6210.4</v>
      </c>
      <c r="C495">
        <v>6221.35</v>
      </c>
      <c r="D495">
        <v>6172.34</v>
      </c>
      <c r="E495">
        <v>6207.51</v>
      </c>
      <c r="F495">
        <v>6197.82</v>
      </c>
      <c r="G495">
        <v>6187.91</v>
      </c>
      <c r="H495">
        <v>6074.89</v>
      </c>
      <c r="I495">
        <v>6198.29</v>
      </c>
      <c r="J495">
        <v>6285.87</v>
      </c>
      <c r="K495">
        <v>5841.73</v>
      </c>
      <c r="L495">
        <v>6063.8</v>
      </c>
    </row>
    <row r="496" spans="1:12" x14ac:dyDescent="0.25">
      <c r="A496" s="43">
        <v>45456</v>
      </c>
      <c r="B496">
        <v>6228.27</v>
      </c>
      <c r="C496">
        <v>6256.53</v>
      </c>
      <c r="D496">
        <v>6191.37</v>
      </c>
      <c r="E496">
        <v>6196.56</v>
      </c>
      <c r="F496">
        <v>6226.61</v>
      </c>
      <c r="G496">
        <v>6187.91</v>
      </c>
      <c r="H496">
        <v>6074.89</v>
      </c>
      <c r="I496">
        <v>6198.29</v>
      </c>
      <c r="J496">
        <v>6268.32</v>
      </c>
      <c r="K496">
        <v>5832.8</v>
      </c>
      <c r="L496">
        <v>6050.56</v>
      </c>
    </row>
    <row r="497" spans="1:12" x14ac:dyDescent="0.25">
      <c r="A497" s="43">
        <v>45455</v>
      </c>
      <c r="B497">
        <v>6203.48</v>
      </c>
      <c r="C497">
        <v>6272.1</v>
      </c>
      <c r="D497">
        <v>6164.27</v>
      </c>
      <c r="E497">
        <v>6242.11</v>
      </c>
      <c r="F497">
        <v>6220.4</v>
      </c>
      <c r="G497">
        <v>6187.91</v>
      </c>
      <c r="H497">
        <v>6074.89</v>
      </c>
      <c r="I497">
        <v>6198.29</v>
      </c>
      <c r="J497">
        <v>6249.44</v>
      </c>
      <c r="K497">
        <v>5826.75</v>
      </c>
      <c r="L497">
        <v>6038.09</v>
      </c>
    </row>
    <row r="498" spans="1:12" x14ac:dyDescent="0.25">
      <c r="A498" s="43">
        <v>45454</v>
      </c>
      <c r="B498">
        <v>6191.94</v>
      </c>
      <c r="C498">
        <v>6208.09</v>
      </c>
      <c r="D498">
        <v>6164.84</v>
      </c>
      <c r="E498">
        <v>6203.48</v>
      </c>
      <c r="F498">
        <v>6187.37</v>
      </c>
      <c r="G498">
        <v>6187.91</v>
      </c>
      <c r="H498">
        <v>6074.89</v>
      </c>
      <c r="I498">
        <v>6198.29</v>
      </c>
      <c r="J498">
        <v>6216.47</v>
      </c>
      <c r="K498">
        <v>5828.96</v>
      </c>
      <c r="L498">
        <v>6022.72</v>
      </c>
    </row>
    <row r="499" spans="1:12" x14ac:dyDescent="0.25">
      <c r="A499" s="43">
        <v>45453</v>
      </c>
      <c r="B499">
        <v>6176.95</v>
      </c>
      <c r="C499">
        <v>6227.12</v>
      </c>
      <c r="D499">
        <v>6141.78</v>
      </c>
      <c r="E499">
        <v>6187.91</v>
      </c>
      <c r="F499">
        <v>6191.94</v>
      </c>
      <c r="G499">
        <v>6187.91</v>
      </c>
      <c r="H499">
        <v>6074.89</v>
      </c>
      <c r="I499">
        <v>6198.29</v>
      </c>
      <c r="J499">
        <v>6187.17</v>
      </c>
      <c r="K499">
        <v>5835.13</v>
      </c>
      <c r="L499">
        <v>6011.15</v>
      </c>
    </row>
    <row r="500" spans="1:12" x14ac:dyDescent="0.25">
      <c r="A500" s="43">
        <v>45450</v>
      </c>
      <c r="B500">
        <v>6072.58</v>
      </c>
      <c r="C500">
        <v>6198.29</v>
      </c>
      <c r="D500">
        <v>6056.43</v>
      </c>
      <c r="E500">
        <v>6187.91</v>
      </c>
      <c r="F500">
        <v>6114.18</v>
      </c>
      <c r="G500">
        <v>6067.39</v>
      </c>
      <c r="H500">
        <v>5965.77</v>
      </c>
      <c r="I500">
        <v>6079.5</v>
      </c>
      <c r="J500">
        <v>6157.3</v>
      </c>
      <c r="K500">
        <v>5844.35</v>
      </c>
      <c r="L500">
        <v>6000.82</v>
      </c>
    </row>
    <row r="501" spans="1:12" x14ac:dyDescent="0.25">
      <c r="A501" s="43">
        <v>45449</v>
      </c>
      <c r="B501">
        <v>6118.13</v>
      </c>
      <c r="C501">
        <v>6136.01</v>
      </c>
      <c r="D501">
        <v>6057.59</v>
      </c>
      <c r="E501">
        <v>6079.5</v>
      </c>
      <c r="F501">
        <v>6089.62</v>
      </c>
      <c r="G501">
        <v>6067.39</v>
      </c>
      <c r="H501">
        <v>5965.77</v>
      </c>
      <c r="I501">
        <v>6079.5</v>
      </c>
      <c r="J501">
        <v>6120.97</v>
      </c>
      <c r="K501">
        <v>5856.96</v>
      </c>
      <c r="L501">
        <v>5988.97</v>
      </c>
    </row>
    <row r="502" spans="1:12" x14ac:dyDescent="0.25">
      <c r="A502" s="43">
        <v>45448</v>
      </c>
      <c r="B502">
        <v>6094.49</v>
      </c>
      <c r="C502">
        <v>6131.97</v>
      </c>
      <c r="D502">
        <v>6080.08</v>
      </c>
      <c r="E502">
        <v>6126.21</v>
      </c>
      <c r="F502">
        <v>6108.4</v>
      </c>
      <c r="G502">
        <v>6067.39</v>
      </c>
      <c r="H502">
        <v>5965.77</v>
      </c>
      <c r="I502">
        <v>6079.5</v>
      </c>
      <c r="J502">
        <v>6110.91</v>
      </c>
      <c r="K502">
        <v>5848.6</v>
      </c>
      <c r="L502">
        <v>5979.75</v>
      </c>
    </row>
    <row r="503" spans="1:12" x14ac:dyDescent="0.25">
      <c r="A503" s="43">
        <v>45447</v>
      </c>
      <c r="B503">
        <v>6081.23</v>
      </c>
      <c r="C503">
        <v>6122.75</v>
      </c>
      <c r="D503">
        <v>6067.97</v>
      </c>
      <c r="E503">
        <v>6115.83</v>
      </c>
      <c r="F503">
        <v>6095.56</v>
      </c>
      <c r="G503">
        <v>6067.39</v>
      </c>
      <c r="H503">
        <v>5965.77</v>
      </c>
      <c r="I503">
        <v>6079.5</v>
      </c>
      <c r="J503">
        <v>6087.1</v>
      </c>
      <c r="K503">
        <v>5847.69</v>
      </c>
      <c r="L503">
        <v>5967.4</v>
      </c>
    </row>
    <row r="504" spans="1:12" x14ac:dyDescent="0.25">
      <c r="A504" s="43">
        <v>45446</v>
      </c>
      <c r="B504">
        <v>6074.89</v>
      </c>
      <c r="C504">
        <v>6089.88</v>
      </c>
      <c r="D504">
        <v>6028.18</v>
      </c>
      <c r="E504">
        <v>6072</v>
      </c>
      <c r="F504">
        <v>6058.33</v>
      </c>
      <c r="G504">
        <v>6067.39</v>
      </c>
      <c r="H504">
        <v>5965.77</v>
      </c>
      <c r="I504">
        <v>6079.5</v>
      </c>
      <c r="J504">
        <v>6059.54</v>
      </c>
      <c r="K504">
        <v>5852.15</v>
      </c>
      <c r="L504">
        <v>5955.85</v>
      </c>
    </row>
    <row r="505" spans="1:12" x14ac:dyDescent="0.25">
      <c r="A505" s="43">
        <v>45443</v>
      </c>
      <c r="B505">
        <v>6010.88</v>
      </c>
      <c r="C505">
        <v>6079.5</v>
      </c>
      <c r="D505">
        <v>6006.27</v>
      </c>
      <c r="E505">
        <v>6067.39</v>
      </c>
      <c r="F505">
        <v>6051.12</v>
      </c>
      <c r="G505">
        <v>5979.65</v>
      </c>
      <c r="H505">
        <v>5905.65</v>
      </c>
      <c r="I505">
        <v>5984.85</v>
      </c>
      <c r="J505">
        <v>6040.02</v>
      </c>
      <c r="K505">
        <v>5852.72</v>
      </c>
      <c r="L505">
        <v>5946.37</v>
      </c>
    </row>
    <row r="506" spans="1:12" x14ac:dyDescent="0.25">
      <c r="A506" s="43">
        <v>45441</v>
      </c>
      <c r="B506">
        <v>5984.85</v>
      </c>
      <c r="C506">
        <v>6028.21</v>
      </c>
      <c r="D506">
        <v>5977.34</v>
      </c>
      <c r="E506">
        <v>6017.22</v>
      </c>
      <c r="F506">
        <v>6008.33</v>
      </c>
      <c r="G506">
        <v>5979.65</v>
      </c>
      <c r="H506">
        <v>5905.65</v>
      </c>
      <c r="I506">
        <v>5984.85</v>
      </c>
      <c r="J506">
        <v>6014.99</v>
      </c>
      <c r="K506">
        <v>5863.78</v>
      </c>
      <c r="L506">
        <v>5939.38</v>
      </c>
    </row>
    <row r="507" spans="1:12" x14ac:dyDescent="0.25">
      <c r="A507" s="43">
        <v>45440</v>
      </c>
      <c r="B507">
        <v>5973.29</v>
      </c>
      <c r="C507">
        <v>5976.76</v>
      </c>
      <c r="D507">
        <v>5936.87</v>
      </c>
      <c r="E507">
        <v>5970.4</v>
      </c>
      <c r="F507">
        <v>5957.63</v>
      </c>
      <c r="G507">
        <v>5979.65</v>
      </c>
      <c r="H507">
        <v>5905.65</v>
      </c>
      <c r="I507">
        <v>5984.85</v>
      </c>
      <c r="J507">
        <v>6019.21</v>
      </c>
      <c r="K507">
        <v>5861.12</v>
      </c>
      <c r="L507">
        <v>5940.16</v>
      </c>
    </row>
    <row r="508" spans="1:12" x14ac:dyDescent="0.25">
      <c r="A508" s="43">
        <v>45439</v>
      </c>
      <c r="B508">
        <v>5965.77</v>
      </c>
      <c r="C508">
        <v>5994.68</v>
      </c>
      <c r="D508">
        <v>5961.15</v>
      </c>
      <c r="E508">
        <v>5981.38</v>
      </c>
      <c r="F508">
        <v>5976.96</v>
      </c>
      <c r="G508">
        <v>5979.65</v>
      </c>
      <c r="H508">
        <v>5905.65</v>
      </c>
      <c r="I508">
        <v>5984.85</v>
      </c>
      <c r="J508">
        <v>6016.24</v>
      </c>
      <c r="K508">
        <v>5860.57</v>
      </c>
      <c r="L508">
        <v>5938.4</v>
      </c>
    </row>
    <row r="509" spans="1:12" x14ac:dyDescent="0.25">
      <c r="A509" s="43">
        <v>45436</v>
      </c>
      <c r="B509">
        <v>5942.65</v>
      </c>
      <c r="C509">
        <v>5984.85</v>
      </c>
      <c r="D509">
        <v>5932.25</v>
      </c>
      <c r="E509">
        <v>5979.65</v>
      </c>
      <c r="F509">
        <v>5957.15</v>
      </c>
      <c r="G509">
        <v>5902.18</v>
      </c>
      <c r="H509">
        <v>5959.99</v>
      </c>
      <c r="I509">
        <v>5983.12</v>
      </c>
      <c r="J509">
        <v>6011.7</v>
      </c>
      <c r="K509">
        <v>5861.06</v>
      </c>
      <c r="L509">
        <v>5936.38</v>
      </c>
    </row>
    <row r="510" spans="1:12" x14ac:dyDescent="0.25">
      <c r="A510" s="43">
        <v>45435</v>
      </c>
      <c r="B510">
        <v>5949.59</v>
      </c>
      <c r="C510">
        <v>5968.09</v>
      </c>
      <c r="D510">
        <v>5927.62</v>
      </c>
      <c r="E510">
        <v>5946.7</v>
      </c>
      <c r="F510">
        <v>5950.76</v>
      </c>
      <c r="G510">
        <v>5902.18</v>
      </c>
      <c r="H510">
        <v>5959.99</v>
      </c>
      <c r="I510">
        <v>5983.12</v>
      </c>
      <c r="J510">
        <v>6013.03</v>
      </c>
      <c r="K510">
        <v>5860.49</v>
      </c>
      <c r="L510">
        <v>5936.76</v>
      </c>
    </row>
    <row r="511" spans="1:12" x14ac:dyDescent="0.25">
      <c r="A511" s="43">
        <v>45434</v>
      </c>
      <c r="B511">
        <v>5942.65</v>
      </c>
      <c r="C511">
        <v>5973.29</v>
      </c>
      <c r="D511">
        <v>5938.03</v>
      </c>
      <c r="E511">
        <v>5959.41</v>
      </c>
      <c r="F511">
        <v>5956.14</v>
      </c>
      <c r="G511">
        <v>5902.18</v>
      </c>
      <c r="H511">
        <v>5959.99</v>
      </c>
      <c r="I511">
        <v>5983.12</v>
      </c>
      <c r="J511">
        <v>6016.52</v>
      </c>
      <c r="K511">
        <v>5860.08</v>
      </c>
      <c r="L511">
        <v>5938.3</v>
      </c>
    </row>
    <row r="512" spans="1:12" x14ac:dyDescent="0.25">
      <c r="A512" s="43">
        <v>45433</v>
      </c>
      <c r="B512">
        <v>5897.56</v>
      </c>
      <c r="C512">
        <v>5928.78</v>
      </c>
      <c r="D512">
        <v>5881.37</v>
      </c>
      <c r="E512">
        <v>5928.2</v>
      </c>
      <c r="F512">
        <v>5903.75</v>
      </c>
      <c r="G512">
        <v>5902.18</v>
      </c>
      <c r="H512">
        <v>5959.99</v>
      </c>
      <c r="I512">
        <v>5983.12</v>
      </c>
      <c r="J512">
        <v>6015.86</v>
      </c>
      <c r="K512">
        <v>5860.05</v>
      </c>
      <c r="L512">
        <v>5937.95</v>
      </c>
    </row>
    <row r="513" spans="1:12" x14ac:dyDescent="0.25">
      <c r="A513" s="43">
        <v>45432</v>
      </c>
      <c r="B513">
        <v>5905.65</v>
      </c>
      <c r="C513">
        <v>5935.71</v>
      </c>
      <c r="D513">
        <v>5890.05</v>
      </c>
      <c r="E513">
        <v>5904.5</v>
      </c>
      <c r="F513">
        <v>5912.73</v>
      </c>
      <c r="G513">
        <v>5902.18</v>
      </c>
      <c r="H513">
        <v>5959.99</v>
      </c>
      <c r="I513">
        <v>5983.12</v>
      </c>
      <c r="J513">
        <v>6023.17</v>
      </c>
      <c r="K513">
        <v>5859.57</v>
      </c>
      <c r="L513">
        <v>5941.37</v>
      </c>
    </row>
    <row r="514" spans="1:12" x14ac:dyDescent="0.25">
      <c r="A514" s="43">
        <v>45429</v>
      </c>
      <c r="B514">
        <v>5944.96</v>
      </c>
      <c r="C514">
        <v>5947.28</v>
      </c>
      <c r="D514">
        <v>5902.18</v>
      </c>
      <c r="E514">
        <v>5902.18</v>
      </c>
      <c r="F514">
        <v>5920.89</v>
      </c>
      <c r="G514">
        <v>5981.38</v>
      </c>
      <c r="H514">
        <v>5867.5</v>
      </c>
      <c r="I514">
        <v>5997.57</v>
      </c>
      <c r="J514">
        <v>6039.05</v>
      </c>
      <c r="K514">
        <v>5857.42</v>
      </c>
      <c r="L514">
        <v>5948.24</v>
      </c>
    </row>
    <row r="515" spans="1:12" x14ac:dyDescent="0.25">
      <c r="A515" s="43">
        <v>45428</v>
      </c>
      <c r="B515">
        <v>5949.59</v>
      </c>
      <c r="C515">
        <v>5949.59</v>
      </c>
      <c r="D515">
        <v>5909.7</v>
      </c>
      <c r="E515">
        <v>5942.65</v>
      </c>
      <c r="F515">
        <v>5931.83</v>
      </c>
      <c r="G515">
        <v>5981.38</v>
      </c>
      <c r="H515">
        <v>5867.5</v>
      </c>
      <c r="I515">
        <v>5997.57</v>
      </c>
      <c r="J515">
        <v>6062.92</v>
      </c>
      <c r="K515">
        <v>5851.69</v>
      </c>
      <c r="L515">
        <v>5957.3</v>
      </c>
    </row>
    <row r="516" spans="1:12" x14ac:dyDescent="0.25">
      <c r="A516" s="43">
        <v>45427</v>
      </c>
      <c r="B516">
        <v>5977.34</v>
      </c>
      <c r="C516">
        <v>5983.12</v>
      </c>
      <c r="D516">
        <v>5927.62</v>
      </c>
      <c r="E516">
        <v>5947.28</v>
      </c>
      <c r="F516">
        <v>5953.93</v>
      </c>
      <c r="G516">
        <v>5981.38</v>
      </c>
      <c r="H516">
        <v>5867.5</v>
      </c>
      <c r="I516">
        <v>5997.57</v>
      </c>
      <c r="J516">
        <v>6080.4</v>
      </c>
      <c r="K516">
        <v>5847.19</v>
      </c>
      <c r="L516">
        <v>5963.8</v>
      </c>
    </row>
    <row r="517" spans="1:12" x14ac:dyDescent="0.25">
      <c r="A517" s="43">
        <v>45426</v>
      </c>
      <c r="B517">
        <v>5961.15</v>
      </c>
      <c r="C517">
        <v>5976.18</v>
      </c>
      <c r="D517">
        <v>5932.82</v>
      </c>
      <c r="E517">
        <v>5934.56</v>
      </c>
      <c r="F517">
        <v>5944.65</v>
      </c>
      <c r="G517">
        <v>5981.38</v>
      </c>
      <c r="H517">
        <v>5867.5</v>
      </c>
      <c r="I517">
        <v>5997.57</v>
      </c>
      <c r="J517">
        <v>6111.9</v>
      </c>
      <c r="K517">
        <v>5834.71</v>
      </c>
      <c r="L517">
        <v>5973.3</v>
      </c>
    </row>
    <row r="518" spans="1:12" x14ac:dyDescent="0.25">
      <c r="A518" s="43">
        <v>45425</v>
      </c>
      <c r="B518">
        <v>5959.99</v>
      </c>
      <c r="C518">
        <v>5980.8</v>
      </c>
      <c r="D518">
        <v>5933.4</v>
      </c>
      <c r="E518">
        <v>5972.13</v>
      </c>
      <c r="F518">
        <v>5956.82</v>
      </c>
      <c r="G518">
        <v>5981.38</v>
      </c>
      <c r="H518">
        <v>5867.5</v>
      </c>
      <c r="I518">
        <v>5997.57</v>
      </c>
      <c r="J518">
        <v>6116.44</v>
      </c>
      <c r="K518">
        <v>5838.75</v>
      </c>
      <c r="L518">
        <v>5977.59</v>
      </c>
    </row>
    <row r="519" spans="1:12" x14ac:dyDescent="0.25">
      <c r="A519" s="43">
        <v>45422</v>
      </c>
      <c r="B519">
        <v>5952.48</v>
      </c>
      <c r="C519">
        <v>5981.38</v>
      </c>
      <c r="D519">
        <v>5928.2</v>
      </c>
      <c r="E519">
        <v>5981.38</v>
      </c>
      <c r="F519">
        <v>5958</v>
      </c>
      <c r="G519">
        <v>5882.53</v>
      </c>
      <c r="H519">
        <v>5923.54</v>
      </c>
      <c r="I519">
        <v>6037.46</v>
      </c>
      <c r="J519">
        <v>6115.79</v>
      </c>
      <c r="K519">
        <v>5836.56</v>
      </c>
      <c r="L519">
        <v>5976.18</v>
      </c>
    </row>
    <row r="520" spans="1:12" x14ac:dyDescent="0.25">
      <c r="A520" s="43">
        <v>45421</v>
      </c>
      <c r="B520">
        <v>5957.1</v>
      </c>
      <c r="C520">
        <v>5997.57</v>
      </c>
      <c r="D520">
        <v>5950.17</v>
      </c>
      <c r="E520">
        <v>5950.74</v>
      </c>
      <c r="F520">
        <v>5972.44</v>
      </c>
      <c r="G520">
        <v>5882.53</v>
      </c>
      <c r="H520">
        <v>5923.54</v>
      </c>
      <c r="I520">
        <v>6037.46</v>
      </c>
      <c r="J520">
        <v>6114.98</v>
      </c>
      <c r="K520">
        <v>5830.67</v>
      </c>
      <c r="L520">
        <v>5972.82</v>
      </c>
    </row>
    <row r="521" spans="1:12" x14ac:dyDescent="0.25">
      <c r="A521" s="43">
        <v>45420</v>
      </c>
      <c r="B521">
        <v>5880.8</v>
      </c>
      <c r="C521">
        <v>5917.21</v>
      </c>
      <c r="D521">
        <v>5880.22</v>
      </c>
      <c r="E521">
        <v>5895.25</v>
      </c>
      <c r="F521">
        <v>5898.83</v>
      </c>
      <c r="G521">
        <v>5882.53</v>
      </c>
      <c r="H521">
        <v>5923.54</v>
      </c>
      <c r="I521">
        <v>6037.46</v>
      </c>
      <c r="J521">
        <v>6116.44</v>
      </c>
      <c r="K521">
        <v>5822.77</v>
      </c>
      <c r="L521">
        <v>5969.61</v>
      </c>
    </row>
    <row r="522" spans="1:12" x14ac:dyDescent="0.25">
      <c r="A522" s="43">
        <v>45419</v>
      </c>
      <c r="B522">
        <v>5884.26</v>
      </c>
      <c r="C522">
        <v>5890.62</v>
      </c>
      <c r="D522">
        <v>5849.58</v>
      </c>
      <c r="E522">
        <v>5879.06</v>
      </c>
      <c r="F522">
        <v>5869.56</v>
      </c>
      <c r="G522">
        <v>5882.53</v>
      </c>
      <c r="H522">
        <v>5923.54</v>
      </c>
      <c r="I522">
        <v>6037.46</v>
      </c>
      <c r="J522">
        <v>6124.23</v>
      </c>
      <c r="K522">
        <v>5806.98</v>
      </c>
      <c r="L522">
        <v>5965.6</v>
      </c>
    </row>
    <row r="523" spans="1:12" x14ac:dyDescent="0.25">
      <c r="A523" s="43">
        <v>45418</v>
      </c>
      <c r="B523">
        <v>5867.5</v>
      </c>
      <c r="C523">
        <v>5900.45</v>
      </c>
      <c r="D523">
        <v>5864.03</v>
      </c>
      <c r="E523">
        <v>5884.84</v>
      </c>
      <c r="F523">
        <v>5880.1</v>
      </c>
      <c r="G523">
        <v>5882.53</v>
      </c>
      <c r="H523">
        <v>5923.54</v>
      </c>
      <c r="I523">
        <v>6037.46</v>
      </c>
      <c r="J523">
        <v>6127.66</v>
      </c>
      <c r="K523">
        <v>5799.36</v>
      </c>
      <c r="L523">
        <v>5963.51</v>
      </c>
    </row>
    <row r="524" spans="1:12" x14ac:dyDescent="0.25">
      <c r="A524" s="43">
        <v>45415</v>
      </c>
      <c r="B524">
        <v>5914.9</v>
      </c>
      <c r="C524">
        <v>5931.09</v>
      </c>
      <c r="D524">
        <v>5847.27</v>
      </c>
      <c r="E524">
        <v>5882.53</v>
      </c>
      <c r="F524">
        <v>5876.27</v>
      </c>
      <c r="G524">
        <v>5940.93</v>
      </c>
      <c r="H524">
        <v>6041.78</v>
      </c>
      <c r="I524">
        <v>6053.37</v>
      </c>
      <c r="J524">
        <v>6127.49</v>
      </c>
      <c r="K524">
        <v>5799.92</v>
      </c>
      <c r="L524">
        <v>5963.7</v>
      </c>
    </row>
    <row r="525" spans="1:12" x14ac:dyDescent="0.25">
      <c r="A525" s="43">
        <v>45414</v>
      </c>
      <c r="B525">
        <v>5980.8</v>
      </c>
      <c r="C525">
        <v>5981.38</v>
      </c>
      <c r="D525">
        <v>5913.17</v>
      </c>
      <c r="E525">
        <v>5927.62</v>
      </c>
      <c r="F525">
        <v>5935.8</v>
      </c>
      <c r="G525">
        <v>5940.93</v>
      </c>
      <c r="H525">
        <v>6041.78</v>
      </c>
      <c r="I525">
        <v>6053.37</v>
      </c>
      <c r="J525">
        <v>6127.7</v>
      </c>
      <c r="K525">
        <v>5799.29</v>
      </c>
      <c r="L525">
        <v>5963.5</v>
      </c>
    </row>
    <row r="526" spans="1:12" x14ac:dyDescent="0.25">
      <c r="A526" s="43">
        <v>45412</v>
      </c>
      <c r="B526">
        <v>5932.82</v>
      </c>
      <c r="C526">
        <v>6037.46</v>
      </c>
      <c r="D526">
        <v>5930.51</v>
      </c>
      <c r="E526">
        <v>6032.83</v>
      </c>
      <c r="F526">
        <v>5992.29</v>
      </c>
      <c r="G526">
        <v>5940.93</v>
      </c>
      <c r="H526">
        <v>6041.78</v>
      </c>
      <c r="I526">
        <v>6053.37</v>
      </c>
      <c r="J526">
        <v>6129.61</v>
      </c>
      <c r="K526">
        <v>5790.94</v>
      </c>
      <c r="L526">
        <v>5960.28</v>
      </c>
    </row>
    <row r="527" spans="1:12" x14ac:dyDescent="0.25">
      <c r="A527" s="43">
        <v>45411</v>
      </c>
      <c r="B527">
        <v>5923.54</v>
      </c>
      <c r="C527">
        <v>5939.77</v>
      </c>
      <c r="D527">
        <v>5916.01</v>
      </c>
      <c r="E527">
        <v>5935.14</v>
      </c>
      <c r="F527">
        <v>5927.32</v>
      </c>
      <c r="G527">
        <v>5940.93</v>
      </c>
      <c r="H527">
        <v>6041.78</v>
      </c>
      <c r="I527">
        <v>6053.37</v>
      </c>
      <c r="J527">
        <v>6121.68</v>
      </c>
      <c r="K527">
        <v>5784.59</v>
      </c>
      <c r="L527">
        <v>5953.13</v>
      </c>
    </row>
    <row r="528" spans="1:12" x14ac:dyDescent="0.25">
      <c r="A528" s="43">
        <v>45408</v>
      </c>
      <c r="B528">
        <v>5992.52</v>
      </c>
      <c r="C528">
        <v>5994.25</v>
      </c>
      <c r="D528">
        <v>5923.54</v>
      </c>
      <c r="E528">
        <v>5940.93</v>
      </c>
      <c r="F528">
        <v>5944.53</v>
      </c>
      <c r="G528">
        <v>6041.78</v>
      </c>
      <c r="H528">
        <v>5931.66</v>
      </c>
      <c r="I528">
        <v>6143.21</v>
      </c>
      <c r="J528">
        <v>6121.97</v>
      </c>
      <c r="K528">
        <v>5778.27</v>
      </c>
      <c r="L528">
        <v>5950.12</v>
      </c>
    </row>
    <row r="529" spans="1:12" x14ac:dyDescent="0.25">
      <c r="A529" s="43">
        <v>45407</v>
      </c>
      <c r="B529">
        <v>5976.29</v>
      </c>
      <c r="C529">
        <v>6023.24</v>
      </c>
      <c r="D529">
        <v>5924.7</v>
      </c>
      <c r="E529">
        <v>5987.3</v>
      </c>
      <c r="F529">
        <v>5987.41</v>
      </c>
      <c r="G529">
        <v>6041.78</v>
      </c>
      <c r="H529">
        <v>5931.66</v>
      </c>
      <c r="I529">
        <v>6143.21</v>
      </c>
      <c r="J529">
        <v>6123.58</v>
      </c>
      <c r="K529">
        <v>5766.46</v>
      </c>
      <c r="L529">
        <v>5945.02</v>
      </c>
    </row>
    <row r="530" spans="1:12" x14ac:dyDescent="0.25">
      <c r="A530" s="43">
        <v>45406</v>
      </c>
      <c r="B530">
        <v>5953.1</v>
      </c>
      <c r="C530">
        <v>5997.73</v>
      </c>
      <c r="D530">
        <v>5942.09</v>
      </c>
      <c r="E530">
        <v>5977.45</v>
      </c>
      <c r="F530">
        <v>5974.8</v>
      </c>
      <c r="G530">
        <v>6041.78</v>
      </c>
      <c r="H530">
        <v>5931.66</v>
      </c>
      <c r="I530">
        <v>6143.21</v>
      </c>
      <c r="J530">
        <v>6123.53</v>
      </c>
      <c r="K530">
        <v>5748.02</v>
      </c>
      <c r="L530">
        <v>5935.77</v>
      </c>
    </row>
    <row r="531" spans="1:12" x14ac:dyDescent="0.25">
      <c r="A531" s="43">
        <v>45405</v>
      </c>
      <c r="B531">
        <v>6000.63</v>
      </c>
      <c r="C531">
        <v>6018.6</v>
      </c>
      <c r="D531">
        <v>5937.45</v>
      </c>
      <c r="E531">
        <v>5952.52</v>
      </c>
      <c r="F531">
        <v>5978.04</v>
      </c>
      <c r="G531">
        <v>6041.78</v>
      </c>
      <c r="H531">
        <v>5931.66</v>
      </c>
      <c r="I531">
        <v>6143.21</v>
      </c>
      <c r="J531">
        <v>6124.28</v>
      </c>
      <c r="K531">
        <v>5727.55</v>
      </c>
      <c r="L531">
        <v>5925.92</v>
      </c>
    </row>
    <row r="532" spans="1:12" x14ac:dyDescent="0.25">
      <c r="A532" s="43">
        <v>45404</v>
      </c>
      <c r="B532">
        <v>6041.78</v>
      </c>
      <c r="C532">
        <v>6053.37</v>
      </c>
      <c r="D532">
        <v>5990.2</v>
      </c>
      <c r="E532">
        <v>5996.57</v>
      </c>
      <c r="F532">
        <v>6026.43</v>
      </c>
      <c r="G532">
        <v>6041.78</v>
      </c>
      <c r="H532">
        <v>5931.66</v>
      </c>
      <c r="I532">
        <v>6143.21</v>
      </c>
      <c r="J532">
        <v>6125.22</v>
      </c>
      <c r="K532">
        <v>5709.16</v>
      </c>
      <c r="L532">
        <v>5917.19</v>
      </c>
    </row>
    <row r="533" spans="1:12" x14ac:dyDescent="0.25">
      <c r="A533" s="43">
        <v>45401</v>
      </c>
      <c r="B533">
        <v>6115.97</v>
      </c>
      <c r="C533">
        <v>6124.67</v>
      </c>
      <c r="D533">
        <v>6016.86</v>
      </c>
      <c r="E533">
        <v>6041.78</v>
      </c>
      <c r="F533">
        <v>6061.35</v>
      </c>
      <c r="G533">
        <v>5943.83</v>
      </c>
      <c r="H533">
        <v>5891.09</v>
      </c>
      <c r="I533">
        <v>5978.61</v>
      </c>
      <c r="J533">
        <v>6117.38</v>
      </c>
      <c r="K533">
        <v>5698.75</v>
      </c>
      <c r="L533">
        <v>5908.06</v>
      </c>
    </row>
    <row r="534" spans="1:12" x14ac:dyDescent="0.25">
      <c r="A534" s="43">
        <v>45400</v>
      </c>
      <c r="B534">
        <v>6070.18</v>
      </c>
      <c r="C534">
        <v>6126.4</v>
      </c>
      <c r="D534">
        <v>6067.86</v>
      </c>
      <c r="E534">
        <v>6083.51</v>
      </c>
      <c r="F534">
        <v>6094</v>
      </c>
      <c r="G534">
        <v>5943.83</v>
      </c>
      <c r="H534">
        <v>5891.09</v>
      </c>
      <c r="I534">
        <v>5978.61</v>
      </c>
      <c r="J534">
        <v>6101.84</v>
      </c>
      <c r="K534">
        <v>5688.26</v>
      </c>
      <c r="L534">
        <v>5895.05</v>
      </c>
    </row>
    <row r="535" spans="1:12" x14ac:dyDescent="0.25">
      <c r="A535" s="43">
        <v>45399</v>
      </c>
      <c r="B535">
        <v>6129.88</v>
      </c>
      <c r="C535">
        <v>6132.2</v>
      </c>
      <c r="D535">
        <v>6057.43</v>
      </c>
      <c r="E535">
        <v>6072.5</v>
      </c>
      <c r="F535">
        <v>6087.05</v>
      </c>
      <c r="G535">
        <v>5943.83</v>
      </c>
      <c r="H535">
        <v>5891.09</v>
      </c>
      <c r="I535">
        <v>5978.61</v>
      </c>
      <c r="J535">
        <v>6073.47</v>
      </c>
      <c r="K535">
        <v>5685.85</v>
      </c>
      <c r="L535">
        <v>5879.66</v>
      </c>
    </row>
    <row r="536" spans="1:12" x14ac:dyDescent="0.25">
      <c r="A536" s="43">
        <v>45398</v>
      </c>
      <c r="B536">
        <v>6035.99</v>
      </c>
      <c r="C536">
        <v>6143.21</v>
      </c>
      <c r="D536">
        <v>6033.67</v>
      </c>
      <c r="E536">
        <v>6137.42</v>
      </c>
      <c r="F536">
        <v>6101.88</v>
      </c>
      <c r="G536">
        <v>5943.83</v>
      </c>
      <c r="H536">
        <v>5891.09</v>
      </c>
      <c r="I536">
        <v>5978.61</v>
      </c>
      <c r="J536">
        <v>6041.08</v>
      </c>
      <c r="K536">
        <v>5695.64</v>
      </c>
      <c r="L536">
        <v>5868.36</v>
      </c>
    </row>
    <row r="537" spans="1:12" x14ac:dyDescent="0.25">
      <c r="A537" s="43">
        <v>45397</v>
      </c>
      <c r="B537">
        <v>5931.66</v>
      </c>
      <c r="C537">
        <v>6055.11</v>
      </c>
      <c r="D537">
        <v>5926.44</v>
      </c>
      <c r="E537">
        <v>6020.34</v>
      </c>
      <c r="F537">
        <v>6005.46</v>
      </c>
      <c r="G537">
        <v>5943.83</v>
      </c>
      <c r="H537">
        <v>5891.09</v>
      </c>
      <c r="I537">
        <v>5978.61</v>
      </c>
      <c r="J537">
        <v>5974.73</v>
      </c>
      <c r="K537">
        <v>5733.08</v>
      </c>
      <c r="L537">
        <v>5853.9</v>
      </c>
    </row>
    <row r="538" spans="1:12" x14ac:dyDescent="0.25">
      <c r="A538" s="43">
        <v>45394</v>
      </c>
      <c r="B538">
        <v>5938.03</v>
      </c>
      <c r="C538">
        <v>5978.61</v>
      </c>
      <c r="D538">
        <v>5931.08</v>
      </c>
      <c r="E538">
        <v>5943.83</v>
      </c>
      <c r="F538">
        <v>5957.55</v>
      </c>
      <c r="G538">
        <v>5888.77</v>
      </c>
      <c r="H538">
        <v>5824.43</v>
      </c>
      <c r="I538">
        <v>5917.75</v>
      </c>
      <c r="J538">
        <v>5938.21</v>
      </c>
      <c r="K538">
        <v>5748.91</v>
      </c>
      <c r="L538">
        <v>5843.56</v>
      </c>
    </row>
    <row r="539" spans="1:12" x14ac:dyDescent="0.25">
      <c r="A539" s="43">
        <v>45393</v>
      </c>
      <c r="B539">
        <v>5892.24</v>
      </c>
      <c r="C539">
        <v>5916.59</v>
      </c>
      <c r="D539">
        <v>5874.86</v>
      </c>
      <c r="E539">
        <v>5914.27</v>
      </c>
      <c r="F539">
        <v>5900.51</v>
      </c>
      <c r="G539">
        <v>5888.77</v>
      </c>
      <c r="H539">
        <v>5824.43</v>
      </c>
      <c r="I539">
        <v>5917.75</v>
      </c>
      <c r="J539">
        <v>5920.51</v>
      </c>
      <c r="K539">
        <v>5753.17</v>
      </c>
      <c r="L539">
        <v>5836.84</v>
      </c>
    </row>
    <row r="540" spans="1:12" x14ac:dyDescent="0.25">
      <c r="A540" s="43">
        <v>45392</v>
      </c>
      <c r="B540">
        <v>5812.26</v>
      </c>
      <c r="C540">
        <v>5906.73</v>
      </c>
      <c r="D540">
        <v>5804.15</v>
      </c>
      <c r="E540">
        <v>5886.45</v>
      </c>
      <c r="F540">
        <v>5875.87</v>
      </c>
      <c r="G540">
        <v>5888.77</v>
      </c>
      <c r="H540">
        <v>5824.43</v>
      </c>
      <c r="I540">
        <v>5917.75</v>
      </c>
      <c r="J540">
        <v>5909.4</v>
      </c>
      <c r="K540">
        <v>5750.71</v>
      </c>
      <c r="L540">
        <v>5830.05</v>
      </c>
    </row>
    <row r="541" spans="1:12" x14ac:dyDescent="0.25">
      <c r="A541" s="43">
        <v>45391</v>
      </c>
      <c r="B541">
        <v>5837.18</v>
      </c>
      <c r="C541">
        <v>5839.5</v>
      </c>
      <c r="D541">
        <v>5807.62</v>
      </c>
      <c r="E541">
        <v>5815.16</v>
      </c>
      <c r="F541">
        <v>5818.15</v>
      </c>
      <c r="G541">
        <v>5888.77</v>
      </c>
      <c r="H541">
        <v>5824.43</v>
      </c>
      <c r="I541">
        <v>5917.75</v>
      </c>
      <c r="J541">
        <v>5902.44</v>
      </c>
      <c r="K541">
        <v>5747.11</v>
      </c>
      <c r="L541">
        <v>5824.78</v>
      </c>
    </row>
    <row r="542" spans="1:12" x14ac:dyDescent="0.25">
      <c r="A542" s="43">
        <v>45390</v>
      </c>
      <c r="B542">
        <v>5891.09</v>
      </c>
      <c r="C542">
        <v>5896.3</v>
      </c>
      <c r="D542">
        <v>5836.6</v>
      </c>
      <c r="E542">
        <v>5837.18</v>
      </c>
      <c r="F542">
        <v>5859.25</v>
      </c>
      <c r="G542">
        <v>5888.77</v>
      </c>
      <c r="H542">
        <v>5824.43</v>
      </c>
      <c r="I542">
        <v>5917.75</v>
      </c>
      <c r="J542">
        <v>5902.49</v>
      </c>
      <c r="K542">
        <v>5744.81</v>
      </c>
      <c r="L542">
        <v>5823.65</v>
      </c>
    </row>
    <row r="543" spans="1:12" x14ac:dyDescent="0.25">
      <c r="A543" s="43">
        <v>45387</v>
      </c>
      <c r="B543">
        <v>5871.38</v>
      </c>
      <c r="C543">
        <v>5897.46</v>
      </c>
      <c r="D543">
        <v>5843.56</v>
      </c>
      <c r="E543">
        <v>5888.77</v>
      </c>
      <c r="F543">
        <v>5874.03</v>
      </c>
      <c r="G543">
        <v>5838.92</v>
      </c>
      <c r="H543">
        <v>5801.83</v>
      </c>
      <c r="I543">
        <v>5842.4</v>
      </c>
      <c r="J543">
        <v>5901.03</v>
      </c>
      <c r="K543">
        <v>5742.32</v>
      </c>
      <c r="L543">
        <v>5821.67</v>
      </c>
    </row>
    <row r="544" spans="1:12" x14ac:dyDescent="0.25">
      <c r="A544" s="43">
        <v>45386</v>
      </c>
      <c r="B544">
        <v>5859.79</v>
      </c>
      <c r="C544">
        <v>5879.49</v>
      </c>
      <c r="D544">
        <v>5817.48</v>
      </c>
      <c r="E544">
        <v>5878.33</v>
      </c>
      <c r="F544">
        <v>5846.79</v>
      </c>
      <c r="G544">
        <v>5838.92</v>
      </c>
      <c r="H544">
        <v>5801.83</v>
      </c>
      <c r="I544">
        <v>5842.4</v>
      </c>
      <c r="J544">
        <v>5894.29</v>
      </c>
      <c r="K544">
        <v>5734.67</v>
      </c>
      <c r="L544">
        <v>5814.48</v>
      </c>
    </row>
    <row r="545" spans="1:12" x14ac:dyDescent="0.25">
      <c r="A545" s="43">
        <v>45385</v>
      </c>
      <c r="B545">
        <v>5893.98</v>
      </c>
      <c r="C545">
        <v>5917.75</v>
      </c>
      <c r="D545">
        <v>5852.25</v>
      </c>
      <c r="E545">
        <v>5863.26</v>
      </c>
      <c r="F545">
        <v>5889.01</v>
      </c>
      <c r="G545">
        <v>5838.92</v>
      </c>
      <c r="H545">
        <v>5801.83</v>
      </c>
      <c r="I545">
        <v>5842.4</v>
      </c>
      <c r="J545">
        <v>5886.03</v>
      </c>
      <c r="K545">
        <v>5731.16</v>
      </c>
      <c r="L545">
        <v>5808.59</v>
      </c>
    </row>
    <row r="546" spans="1:12" x14ac:dyDescent="0.25">
      <c r="A546" s="43">
        <v>45384</v>
      </c>
      <c r="B546">
        <v>5848.19</v>
      </c>
      <c r="C546">
        <v>5891.67</v>
      </c>
      <c r="D546">
        <v>5847.62</v>
      </c>
      <c r="E546">
        <v>5889.93</v>
      </c>
      <c r="F546">
        <v>5868.99</v>
      </c>
      <c r="G546">
        <v>5838.92</v>
      </c>
      <c r="H546">
        <v>5801.83</v>
      </c>
      <c r="I546">
        <v>5842.4</v>
      </c>
      <c r="J546">
        <v>5878.83</v>
      </c>
      <c r="K546">
        <v>5729.02</v>
      </c>
      <c r="L546">
        <v>5803.92</v>
      </c>
    </row>
    <row r="547" spans="1:12" x14ac:dyDescent="0.25">
      <c r="A547" s="43">
        <v>45383</v>
      </c>
      <c r="B547">
        <v>5824.43</v>
      </c>
      <c r="C547">
        <v>5895.72</v>
      </c>
      <c r="D547">
        <v>5823.85</v>
      </c>
      <c r="E547">
        <v>5874.86</v>
      </c>
      <c r="F547">
        <v>5869.64</v>
      </c>
      <c r="G547">
        <v>5838.92</v>
      </c>
      <c r="H547">
        <v>5801.83</v>
      </c>
      <c r="I547">
        <v>5842.4</v>
      </c>
      <c r="J547">
        <v>5863.3</v>
      </c>
      <c r="K547">
        <v>5731.67</v>
      </c>
      <c r="L547">
        <v>5797.48</v>
      </c>
    </row>
    <row r="548" spans="1:12" x14ac:dyDescent="0.25">
      <c r="A548" s="43">
        <v>45379</v>
      </c>
      <c r="B548">
        <v>5807.62</v>
      </c>
      <c r="C548">
        <v>5842.4</v>
      </c>
      <c r="D548">
        <v>5790.81</v>
      </c>
      <c r="E548">
        <v>5838.92</v>
      </c>
      <c r="F548">
        <v>5813.3</v>
      </c>
      <c r="G548">
        <v>5814.03</v>
      </c>
      <c r="H548">
        <v>5801.24</v>
      </c>
      <c r="I548">
        <v>5875.6</v>
      </c>
      <c r="J548">
        <v>5848.54</v>
      </c>
      <c r="K548">
        <v>5736.17</v>
      </c>
      <c r="L548">
        <v>5792.35</v>
      </c>
    </row>
    <row r="549" spans="1:12" x14ac:dyDescent="0.25">
      <c r="A549" s="43">
        <v>45378</v>
      </c>
      <c r="B549">
        <v>5776.85</v>
      </c>
      <c r="C549">
        <v>5803.57</v>
      </c>
      <c r="D549">
        <v>5775.68</v>
      </c>
      <c r="E549">
        <v>5802.41</v>
      </c>
      <c r="F549">
        <v>5789.91</v>
      </c>
      <c r="G549">
        <v>5814.03</v>
      </c>
      <c r="H549">
        <v>5801.24</v>
      </c>
      <c r="I549">
        <v>5875.6</v>
      </c>
      <c r="J549">
        <v>5841.85</v>
      </c>
      <c r="K549">
        <v>5737.92</v>
      </c>
      <c r="L549">
        <v>5789.89</v>
      </c>
    </row>
    <row r="550" spans="1:12" x14ac:dyDescent="0.25">
      <c r="A550" s="43">
        <v>45377</v>
      </c>
      <c r="B550">
        <v>5773.94</v>
      </c>
      <c r="C550">
        <v>5800.66</v>
      </c>
      <c r="D550">
        <v>5766.39</v>
      </c>
      <c r="E550">
        <v>5780.33</v>
      </c>
      <c r="F550">
        <v>5787.92</v>
      </c>
      <c r="G550">
        <v>5814.03</v>
      </c>
      <c r="H550">
        <v>5801.24</v>
      </c>
      <c r="I550">
        <v>5875.6</v>
      </c>
      <c r="J550">
        <v>5840.76</v>
      </c>
      <c r="K550">
        <v>5737.44</v>
      </c>
      <c r="L550">
        <v>5789.1</v>
      </c>
    </row>
    <row r="551" spans="1:12" x14ac:dyDescent="0.25">
      <c r="A551" s="43">
        <v>45376</v>
      </c>
      <c r="B551">
        <v>5801.83</v>
      </c>
      <c r="C551">
        <v>5815.77</v>
      </c>
      <c r="D551">
        <v>5776.26</v>
      </c>
      <c r="E551">
        <v>5778.01</v>
      </c>
      <c r="F551">
        <v>5789.79</v>
      </c>
      <c r="G551">
        <v>5814.03</v>
      </c>
      <c r="H551">
        <v>5801.24</v>
      </c>
      <c r="I551">
        <v>5875.6</v>
      </c>
      <c r="J551">
        <v>5841.8</v>
      </c>
      <c r="K551">
        <v>5733.49</v>
      </c>
      <c r="L551">
        <v>5787.64</v>
      </c>
    </row>
    <row r="552" spans="1:12" x14ac:dyDescent="0.25">
      <c r="A552" s="43">
        <v>45373</v>
      </c>
      <c r="B552">
        <v>5803.57</v>
      </c>
      <c r="C552">
        <v>5820.42</v>
      </c>
      <c r="D552">
        <v>5787.88</v>
      </c>
      <c r="E552">
        <v>5814.03</v>
      </c>
      <c r="F552">
        <v>5802.85</v>
      </c>
      <c r="G552">
        <v>5813.44</v>
      </c>
      <c r="H552">
        <v>5797.76</v>
      </c>
      <c r="I552">
        <v>5817.51</v>
      </c>
      <c r="J552">
        <v>5844.13</v>
      </c>
      <c r="K552">
        <v>5734.42</v>
      </c>
      <c r="L552">
        <v>5789.28</v>
      </c>
    </row>
    <row r="553" spans="1:12" x14ac:dyDescent="0.25">
      <c r="A553" s="43">
        <v>45372</v>
      </c>
      <c r="B553">
        <v>5759.42</v>
      </c>
      <c r="C553">
        <v>5794.27</v>
      </c>
      <c r="D553">
        <v>5757.67</v>
      </c>
      <c r="E553">
        <v>5781.49</v>
      </c>
      <c r="F553">
        <v>5781.75</v>
      </c>
      <c r="G553">
        <v>5813.44</v>
      </c>
      <c r="H553">
        <v>5797.76</v>
      </c>
      <c r="I553">
        <v>5817.51</v>
      </c>
      <c r="J553">
        <v>5846.1</v>
      </c>
      <c r="K553">
        <v>5733.68</v>
      </c>
      <c r="L553">
        <v>5789.89</v>
      </c>
    </row>
    <row r="554" spans="1:12" x14ac:dyDescent="0.25">
      <c r="A554" s="43">
        <v>45371</v>
      </c>
      <c r="B554">
        <v>5847.72</v>
      </c>
      <c r="C554">
        <v>5850.04</v>
      </c>
      <c r="D554">
        <v>5769.29</v>
      </c>
      <c r="E554">
        <v>5775.68</v>
      </c>
      <c r="F554">
        <v>5810.66</v>
      </c>
      <c r="G554">
        <v>5813.44</v>
      </c>
      <c r="H554">
        <v>5797.76</v>
      </c>
      <c r="I554">
        <v>5817.51</v>
      </c>
      <c r="J554">
        <v>5846.21</v>
      </c>
      <c r="K554">
        <v>5733.98</v>
      </c>
      <c r="L554">
        <v>5790.09</v>
      </c>
    </row>
    <row r="555" spans="1:12" x14ac:dyDescent="0.25">
      <c r="A555" s="43">
        <v>45370</v>
      </c>
      <c r="B555">
        <v>5863.99</v>
      </c>
      <c r="C555">
        <v>5875.6</v>
      </c>
      <c r="D555">
        <v>5822.74</v>
      </c>
      <c r="E555">
        <v>5846.56</v>
      </c>
      <c r="F555">
        <v>5847.66</v>
      </c>
      <c r="G555">
        <v>5813.44</v>
      </c>
      <c r="H555">
        <v>5797.76</v>
      </c>
      <c r="I555">
        <v>5817.51</v>
      </c>
      <c r="J555">
        <v>5846.88</v>
      </c>
      <c r="K555">
        <v>5731.32</v>
      </c>
      <c r="L555">
        <v>5789.1</v>
      </c>
    </row>
    <row r="556" spans="1:12" x14ac:dyDescent="0.25">
      <c r="A556" s="43">
        <v>45369</v>
      </c>
      <c r="B556">
        <v>5801.24</v>
      </c>
      <c r="C556">
        <v>5855.27</v>
      </c>
      <c r="D556">
        <v>5793.69</v>
      </c>
      <c r="E556">
        <v>5848.3</v>
      </c>
      <c r="F556">
        <v>5828.47</v>
      </c>
      <c r="G556">
        <v>5813.44</v>
      </c>
      <c r="H556">
        <v>5797.76</v>
      </c>
      <c r="I556">
        <v>5817.51</v>
      </c>
      <c r="J556">
        <v>5838.38</v>
      </c>
      <c r="K556">
        <v>5729.76</v>
      </c>
      <c r="L556">
        <v>5784.07</v>
      </c>
    </row>
    <row r="557" spans="1:12" x14ac:dyDescent="0.25">
      <c r="A557" s="43">
        <v>45366</v>
      </c>
      <c r="B557">
        <v>5800.66</v>
      </c>
      <c r="C557">
        <v>5815.77</v>
      </c>
      <c r="D557">
        <v>5793.11</v>
      </c>
      <c r="E557">
        <v>5813.44</v>
      </c>
      <c r="F557">
        <v>5805.3</v>
      </c>
      <c r="G557">
        <v>5797.76</v>
      </c>
      <c r="H557">
        <v>5768.71</v>
      </c>
      <c r="I557">
        <v>5809.38</v>
      </c>
      <c r="J557">
        <v>5826.52</v>
      </c>
      <c r="K557">
        <v>5735.23</v>
      </c>
      <c r="L557">
        <v>5780.88</v>
      </c>
    </row>
    <row r="558" spans="1:12" x14ac:dyDescent="0.25">
      <c r="A558" s="43">
        <v>45365</v>
      </c>
      <c r="B558">
        <v>5773.36</v>
      </c>
      <c r="C558">
        <v>5815.19</v>
      </c>
      <c r="D558">
        <v>5760.58</v>
      </c>
      <c r="E558">
        <v>5809.38</v>
      </c>
      <c r="F558">
        <v>5787.58</v>
      </c>
      <c r="G558">
        <v>5797.76</v>
      </c>
      <c r="H558">
        <v>5768.71</v>
      </c>
      <c r="I558">
        <v>5809.38</v>
      </c>
      <c r="J558">
        <v>5823.91</v>
      </c>
      <c r="K558">
        <v>5736.22</v>
      </c>
      <c r="L558">
        <v>5780.06</v>
      </c>
    </row>
    <row r="559" spans="1:12" x14ac:dyDescent="0.25">
      <c r="A559" s="43">
        <v>45364</v>
      </c>
      <c r="B559">
        <v>5774.52</v>
      </c>
      <c r="C559">
        <v>5800.66</v>
      </c>
      <c r="D559">
        <v>5771.04</v>
      </c>
      <c r="E559">
        <v>5778.59</v>
      </c>
      <c r="F559">
        <v>5788.32</v>
      </c>
      <c r="G559">
        <v>5797.76</v>
      </c>
      <c r="H559">
        <v>5768.71</v>
      </c>
      <c r="I559">
        <v>5809.38</v>
      </c>
      <c r="J559">
        <v>5823.11</v>
      </c>
      <c r="K559">
        <v>5736.56</v>
      </c>
      <c r="L559">
        <v>5779.83</v>
      </c>
    </row>
    <row r="560" spans="1:12" x14ac:dyDescent="0.25">
      <c r="A560" s="43">
        <v>45363</v>
      </c>
      <c r="B560">
        <v>5786.14</v>
      </c>
      <c r="C560">
        <v>5809.38</v>
      </c>
      <c r="D560">
        <v>5766.97</v>
      </c>
      <c r="E560">
        <v>5780.91</v>
      </c>
      <c r="F560">
        <v>5790</v>
      </c>
      <c r="G560">
        <v>5797.76</v>
      </c>
      <c r="H560">
        <v>5768.71</v>
      </c>
      <c r="I560">
        <v>5809.38</v>
      </c>
      <c r="J560">
        <v>5824.99</v>
      </c>
      <c r="K560">
        <v>5736.77</v>
      </c>
      <c r="L560">
        <v>5780.88</v>
      </c>
    </row>
    <row r="561" spans="1:12" x14ac:dyDescent="0.25">
      <c r="A561" s="43">
        <v>45362</v>
      </c>
      <c r="B561">
        <v>5797.76</v>
      </c>
      <c r="C561">
        <v>5817.51</v>
      </c>
      <c r="D561">
        <v>5771.04</v>
      </c>
      <c r="E561">
        <v>5792.53</v>
      </c>
      <c r="F561">
        <v>5793.17</v>
      </c>
      <c r="G561">
        <v>5797.76</v>
      </c>
      <c r="H561">
        <v>5768.71</v>
      </c>
      <c r="I561">
        <v>5809.38</v>
      </c>
      <c r="J561">
        <v>5825.19</v>
      </c>
      <c r="K561">
        <v>5736.92</v>
      </c>
      <c r="L561">
        <v>5781.06</v>
      </c>
    </row>
    <row r="562" spans="1:12" x14ac:dyDescent="0.25">
      <c r="A562" s="43">
        <v>45359</v>
      </c>
      <c r="B562">
        <v>5762.9</v>
      </c>
      <c r="C562">
        <v>5809.38</v>
      </c>
      <c r="D562">
        <v>5762.32</v>
      </c>
      <c r="E562">
        <v>5797.76</v>
      </c>
      <c r="F562">
        <v>5789.79</v>
      </c>
      <c r="G562">
        <v>5772.2</v>
      </c>
      <c r="H562">
        <v>5811.2</v>
      </c>
      <c r="I562">
        <v>5824.48</v>
      </c>
      <c r="J562">
        <v>5832.32</v>
      </c>
      <c r="K562">
        <v>5733.76</v>
      </c>
      <c r="L562">
        <v>5783.04</v>
      </c>
    </row>
    <row r="563" spans="1:12" x14ac:dyDescent="0.25">
      <c r="A563" s="43">
        <v>45358</v>
      </c>
      <c r="B563">
        <v>5748.38</v>
      </c>
      <c r="C563">
        <v>5754.77</v>
      </c>
      <c r="D563">
        <v>5740.83</v>
      </c>
      <c r="E563">
        <v>5744.89</v>
      </c>
      <c r="F563">
        <v>5746.65</v>
      </c>
      <c r="G563">
        <v>5772.2</v>
      </c>
      <c r="H563">
        <v>5811.2</v>
      </c>
      <c r="I563">
        <v>5824.48</v>
      </c>
      <c r="J563">
        <v>5832.95</v>
      </c>
      <c r="K563">
        <v>5733.66</v>
      </c>
      <c r="L563">
        <v>5783.3</v>
      </c>
    </row>
    <row r="564" spans="1:12" x14ac:dyDescent="0.25">
      <c r="A564" s="43">
        <v>45357</v>
      </c>
      <c r="B564">
        <v>5757.09</v>
      </c>
      <c r="C564">
        <v>5762.32</v>
      </c>
      <c r="D564">
        <v>5742.57</v>
      </c>
      <c r="E564">
        <v>5760.58</v>
      </c>
      <c r="F564">
        <v>5751.46</v>
      </c>
      <c r="G564">
        <v>5772.2</v>
      </c>
      <c r="H564">
        <v>5811.2</v>
      </c>
      <c r="I564">
        <v>5824.48</v>
      </c>
      <c r="J564">
        <v>5832.68</v>
      </c>
      <c r="K564">
        <v>5739.22</v>
      </c>
      <c r="L564">
        <v>5785.95</v>
      </c>
    </row>
    <row r="565" spans="1:12" x14ac:dyDescent="0.25">
      <c r="A565" s="43">
        <v>45356</v>
      </c>
      <c r="B565">
        <v>5767.55</v>
      </c>
      <c r="C565">
        <v>5778.01</v>
      </c>
      <c r="D565">
        <v>5751.86</v>
      </c>
      <c r="E565">
        <v>5769.87</v>
      </c>
      <c r="F565">
        <v>5766.71</v>
      </c>
      <c r="G565">
        <v>5772.2</v>
      </c>
      <c r="H565">
        <v>5811.2</v>
      </c>
      <c r="I565">
        <v>5824.48</v>
      </c>
      <c r="J565">
        <v>5837.13</v>
      </c>
      <c r="K565">
        <v>5741.11</v>
      </c>
      <c r="L565">
        <v>5789.12</v>
      </c>
    </row>
    <row r="566" spans="1:12" x14ac:dyDescent="0.25">
      <c r="A566" s="43">
        <v>45355</v>
      </c>
      <c r="B566">
        <v>5768.71</v>
      </c>
      <c r="C566">
        <v>5773.94</v>
      </c>
      <c r="D566">
        <v>5753.03</v>
      </c>
      <c r="E566">
        <v>5761.16</v>
      </c>
      <c r="F566">
        <v>5761.98</v>
      </c>
      <c r="G566">
        <v>5772.2</v>
      </c>
      <c r="H566">
        <v>5811.2</v>
      </c>
      <c r="I566">
        <v>5824.48</v>
      </c>
      <c r="J566">
        <v>5838.96</v>
      </c>
      <c r="K566">
        <v>5743.18</v>
      </c>
      <c r="L566">
        <v>5791.07</v>
      </c>
    </row>
    <row r="567" spans="1:12" x14ac:dyDescent="0.25">
      <c r="A567" s="43">
        <v>45352</v>
      </c>
      <c r="B567">
        <v>5778.59</v>
      </c>
      <c r="C567">
        <v>5794.27</v>
      </c>
      <c r="D567">
        <v>5761.16</v>
      </c>
      <c r="E567">
        <v>5772.2</v>
      </c>
      <c r="F567">
        <v>5775.42</v>
      </c>
      <c r="G567">
        <v>5826.35</v>
      </c>
      <c r="H567">
        <v>5797.21</v>
      </c>
      <c r="I567">
        <v>5826.93</v>
      </c>
      <c r="J567">
        <v>5840.65</v>
      </c>
      <c r="K567">
        <v>5739.84</v>
      </c>
      <c r="L567">
        <v>5790.25</v>
      </c>
    </row>
    <row r="568" spans="1:12" x14ac:dyDescent="0.25">
      <c r="A568" s="43">
        <v>45351</v>
      </c>
      <c r="B568">
        <v>5778.01</v>
      </c>
      <c r="C568">
        <v>5824.48</v>
      </c>
      <c r="D568">
        <v>5776.26</v>
      </c>
      <c r="E568">
        <v>5789.63</v>
      </c>
      <c r="F568">
        <v>5800.51</v>
      </c>
      <c r="G568">
        <v>5826.35</v>
      </c>
      <c r="H568">
        <v>5797.21</v>
      </c>
      <c r="I568">
        <v>5826.93</v>
      </c>
      <c r="J568">
        <v>5840.63</v>
      </c>
      <c r="K568">
        <v>5740.91</v>
      </c>
      <c r="L568">
        <v>5790.77</v>
      </c>
    </row>
    <row r="569" spans="1:12" x14ac:dyDescent="0.25">
      <c r="A569" s="43">
        <v>45350</v>
      </c>
      <c r="B569">
        <v>5761.66</v>
      </c>
      <c r="C569">
        <v>5798.38</v>
      </c>
      <c r="D569">
        <v>5759.33</v>
      </c>
      <c r="E569">
        <v>5786.72</v>
      </c>
      <c r="F569">
        <v>5777.64</v>
      </c>
      <c r="G569">
        <v>5826.35</v>
      </c>
      <c r="H569">
        <v>5797.21</v>
      </c>
      <c r="I569">
        <v>5826.93</v>
      </c>
      <c r="J569">
        <v>5840.66</v>
      </c>
      <c r="K569">
        <v>5740.94</v>
      </c>
      <c r="L569">
        <v>5790.8</v>
      </c>
    </row>
    <row r="570" spans="1:12" x14ac:dyDescent="0.25">
      <c r="A570" s="43">
        <v>45349</v>
      </c>
      <c r="B570">
        <v>5803.04</v>
      </c>
      <c r="C570">
        <v>5804.2</v>
      </c>
      <c r="D570">
        <v>5744.18</v>
      </c>
      <c r="E570">
        <v>5751.17</v>
      </c>
      <c r="F570">
        <v>5771.16</v>
      </c>
      <c r="G570">
        <v>5826.35</v>
      </c>
      <c r="H570">
        <v>5797.21</v>
      </c>
      <c r="I570">
        <v>5826.93</v>
      </c>
      <c r="J570">
        <v>5840.86</v>
      </c>
      <c r="K570">
        <v>5741.21</v>
      </c>
      <c r="L570">
        <v>5791.03</v>
      </c>
    </row>
    <row r="571" spans="1:12" x14ac:dyDescent="0.25">
      <c r="A571" s="43">
        <v>45348</v>
      </c>
      <c r="B571">
        <v>5811.2</v>
      </c>
      <c r="C571">
        <v>5824.02</v>
      </c>
      <c r="D571">
        <v>5794.3</v>
      </c>
      <c r="E571">
        <v>5810.61</v>
      </c>
      <c r="F571">
        <v>5809.6</v>
      </c>
      <c r="G571">
        <v>5826.35</v>
      </c>
      <c r="H571">
        <v>5797.21</v>
      </c>
      <c r="I571">
        <v>5826.93</v>
      </c>
      <c r="J571">
        <v>5840.93</v>
      </c>
      <c r="K571">
        <v>5741.06</v>
      </c>
      <c r="L571">
        <v>5791</v>
      </c>
    </row>
    <row r="572" spans="1:12" x14ac:dyDescent="0.25">
      <c r="A572" s="43">
        <v>45345</v>
      </c>
      <c r="B572">
        <v>5784.39</v>
      </c>
      <c r="C572">
        <v>5826.93</v>
      </c>
      <c r="D572">
        <v>5782.06</v>
      </c>
      <c r="E572">
        <v>5826.35</v>
      </c>
      <c r="F572">
        <v>5807.86</v>
      </c>
      <c r="G572">
        <v>5797.21</v>
      </c>
      <c r="H572">
        <v>5803.04</v>
      </c>
      <c r="I572">
        <v>5821.69</v>
      </c>
      <c r="J572">
        <v>5839.98</v>
      </c>
      <c r="K572">
        <v>5736.06</v>
      </c>
      <c r="L572">
        <v>5788.02</v>
      </c>
    </row>
    <row r="573" spans="1:12" x14ac:dyDescent="0.25">
      <c r="A573" s="43">
        <v>45344</v>
      </c>
      <c r="B573">
        <v>5745.93</v>
      </c>
      <c r="C573">
        <v>5791.38</v>
      </c>
      <c r="D573">
        <v>5736.6</v>
      </c>
      <c r="E573">
        <v>5785.56</v>
      </c>
      <c r="F573">
        <v>5765.37</v>
      </c>
      <c r="G573">
        <v>5797.21</v>
      </c>
      <c r="H573">
        <v>5803.04</v>
      </c>
      <c r="I573">
        <v>5821.69</v>
      </c>
      <c r="J573">
        <v>5834.59</v>
      </c>
      <c r="K573">
        <v>5735.85</v>
      </c>
      <c r="L573">
        <v>5785.22</v>
      </c>
    </row>
    <row r="574" spans="1:12" x14ac:dyDescent="0.25">
      <c r="A574" s="43">
        <v>45343</v>
      </c>
      <c r="B574">
        <v>5751.17</v>
      </c>
      <c r="C574">
        <v>5769.24</v>
      </c>
      <c r="D574">
        <v>5740.1</v>
      </c>
      <c r="E574">
        <v>5755.84</v>
      </c>
      <c r="F574">
        <v>5751.62</v>
      </c>
      <c r="G574">
        <v>5797.21</v>
      </c>
      <c r="H574">
        <v>5803.04</v>
      </c>
      <c r="I574">
        <v>5821.69</v>
      </c>
      <c r="J574">
        <v>5835.19</v>
      </c>
      <c r="K574">
        <v>5736.13</v>
      </c>
      <c r="L574">
        <v>5785.66</v>
      </c>
    </row>
    <row r="575" spans="1:12" x14ac:dyDescent="0.25">
      <c r="A575" s="43">
        <v>45342</v>
      </c>
      <c r="B575">
        <v>5790.22</v>
      </c>
      <c r="C575">
        <v>5791.38</v>
      </c>
      <c r="D575">
        <v>5744.76</v>
      </c>
      <c r="E575">
        <v>5745.93</v>
      </c>
      <c r="F575">
        <v>5761.76</v>
      </c>
      <c r="G575">
        <v>5797.21</v>
      </c>
      <c r="H575">
        <v>5803.04</v>
      </c>
      <c r="I575">
        <v>5821.69</v>
      </c>
      <c r="J575">
        <v>5842.99</v>
      </c>
      <c r="K575">
        <v>5736.85</v>
      </c>
      <c r="L575">
        <v>5789.92</v>
      </c>
    </row>
    <row r="576" spans="1:12" x14ac:dyDescent="0.25">
      <c r="A576" s="43">
        <v>45341</v>
      </c>
      <c r="B576">
        <v>5797.21</v>
      </c>
      <c r="C576">
        <v>5800.71</v>
      </c>
      <c r="D576">
        <v>5777.4</v>
      </c>
      <c r="E576">
        <v>5784.39</v>
      </c>
      <c r="F576">
        <v>5787.03</v>
      </c>
      <c r="G576">
        <v>5797.21</v>
      </c>
      <c r="H576">
        <v>5803.04</v>
      </c>
      <c r="I576">
        <v>5821.69</v>
      </c>
      <c r="J576">
        <v>5841.09</v>
      </c>
      <c r="K576">
        <v>5741.37</v>
      </c>
      <c r="L576">
        <v>5791.23</v>
      </c>
    </row>
    <row r="577" spans="1:12" x14ac:dyDescent="0.25">
      <c r="A577" s="43">
        <v>45338</v>
      </c>
      <c r="B577">
        <v>5799.54</v>
      </c>
      <c r="C577">
        <v>5821.69</v>
      </c>
      <c r="D577">
        <v>5786.72</v>
      </c>
      <c r="E577">
        <v>5797.21</v>
      </c>
      <c r="F577">
        <v>5802.95</v>
      </c>
      <c r="G577">
        <v>5784.39</v>
      </c>
      <c r="H577">
        <v>5814.69</v>
      </c>
      <c r="I577">
        <v>5861.31</v>
      </c>
      <c r="J577">
        <v>5841.16</v>
      </c>
      <c r="K577">
        <v>5739.84</v>
      </c>
      <c r="L577">
        <v>5790.5</v>
      </c>
    </row>
    <row r="578" spans="1:12" x14ac:dyDescent="0.25">
      <c r="A578" s="43">
        <v>45337</v>
      </c>
      <c r="B578">
        <v>5786.72</v>
      </c>
      <c r="C578">
        <v>5815.86</v>
      </c>
      <c r="D578">
        <v>5785.56</v>
      </c>
      <c r="E578">
        <v>5804.79</v>
      </c>
      <c r="F578">
        <v>5800.28</v>
      </c>
      <c r="G578">
        <v>5784.39</v>
      </c>
      <c r="H578">
        <v>5814.69</v>
      </c>
      <c r="I578">
        <v>5861.31</v>
      </c>
      <c r="J578">
        <v>5840.43</v>
      </c>
      <c r="K578">
        <v>5739.05</v>
      </c>
      <c r="L578">
        <v>5789.74</v>
      </c>
    </row>
    <row r="579" spans="1:12" x14ac:dyDescent="0.25">
      <c r="A579" s="43">
        <v>45336</v>
      </c>
      <c r="B579">
        <v>5803.04</v>
      </c>
      <c r="C579">
        <v>5812.36</v>
      </c>
      <c r="D579">
        <v>5793.71</v>
      </c>
      <c r="E579">
        <v>5799.54</v>
      </c>
      <c r="F579">
        <v>5801.38</v>
      </c>
      <c r="G579">
        <v>5784.39</v>
      </c>
      <c r="H579">
        <v>5814.69</v>
      </c>
      <c r="I579">
        <v>5861.31</v>
      </c>
      <c r="J579">
        <v>5838.91</v>
      </c>
      <c r="K579">
        <v>5737.01</v>
      </c>
      <c r="L579">
        <v>5787.96</v>
      </c>
    </row>
    <row r="580" spans="1:12" x14ac:dyDescent="0.25">
      <c r="A580" s="43">
        <v>45331</v>
      </c>
      <c r="B580">
        <v>5826.35</v>
      </c>
      <c r="C580">
        <v>5827.51</v>
      </c>
      <c r="D580">
        <v>5779.73</v>
      </c>
      <c r="E580">
        <v>5784.39</v>
      </c>
      <c r="F580">
        <v>5801.5</v>
      </c>
      <c r="G580">
        <v>5808.87</v>
      </c>
      <c r="H580">
        <v>5749.89</v>
      </c>
      <c r="I580">
        <v>5824.11</v>
      </c>
      <c r="J580">
        <v>5847.85</v>
      </c>
      <c r="K580">
        <v>5717.44</v>
      </c>
      <c r="L580">
        <v>5782.64</v>
      </c>
    </row>
    <row r="581" spans="1:12" x14ac:dyDescent="0.25">
      <c r="A581" s="43">
        <v>45330</v>
      </c>
      <c r="B581">
        <v>5810.03</v>
      </c>
      <c r="C581">
        <v>5841.5</v>
      </c>
      <c r="D581">
        <v>5807.12</v>
      </c>
      <c r="E581">
        <v>5832.18</v>
      </c>
      <c r="F581">
        <v>5823.23</v>
      </c>
      <c r="G581">
        <v>5808.87</v>
      </c>
      <c r="H581">
        <v>5749.89</v>
      </c>
      <c r="I581">
        <v>5824.11</v>
      </c>
      <c r="J581">
        <v>5855.18</v>
      </c>
      <c r="K581">
        <v>5700.34</v>
      </c>
      <c r="L581">
        <v>5777.76</v>
      </c>
    </row>
    <row r="582" spans="1:12" x14ac:dyDescent="0.25">
      <c r="A582" s="43">
        <v>45329</v>
      </c>
      <c r="B582">
        <v>5796.05</v>
      </c>
      <c r="C582">
        <v>5807.7</v>
      </c>
      <c r="D582">
        <v>5782.06</v>
      </c>
      <c r="E582">
        <v>5803.04</v>
      </c>
      <c r="F582">
        <v>5794.9</v>
      </c>
      <c r="G582">
        <v>5808.87</v>
      </c>
      <c r="H582">
        <v>5749.89</v>
      </c>
      <c r="I582">
        <v>5824.11</v>
      </c>
      <c r="J582">
        <v>5850.44</v>
      </c>
      <c r="K582">
        <v>5692.64</v>
      </c>
      <c r="L582">
        <v>5771.54</v>
      </c>
    </row>
    <row r="583" spans="1:12" x14ac:dyDescent="0.25">
      <c r="A583" s="43">
        <v>45328</v>
      </c>
      <c r="B583">
        <v>5812.36</v>
      </c>
      <c r="C583">
        <v>5817.02</v>
      </c>
      <c r="D583">
        <v>5781.48</v>
      </c>
      <c r="E583">
        <v>5797.79</v>
      </c>
      <c r="F583">
        <v>5798.06</v>
      </c>
      <c r="G583">
        <v>5808.87</v>
      </c>
      <c r="H583">
        <v>5749.89</v>
      </c>
      <c r="I583">
        <v>5824.11</v>
      </c>
      <c r="J583">
        <v>5847.2</v>
      </c>
      <c r="K583">
        <v>5689.06</v>
      </c>
      <c r="L583">
        <v>5768.13</v>
      </c>
    </row>
    <row r="584" spans="1:12" x14ac:dyDescent="0.25">
      <c r="A584" s="43">
        <v>45327</v>
      </c>
      <c r="B584">
        <v>5814.69</v>
      </c>
      <c r="C584">
        <v>5861.31</v>
      </c>
      <c r="D584">
        <v>5804.79</v>
      </c>
      <c r="E584">
        <v>5824.02</v>
      </c>
      <c r="F584">
        <v>5834.43</v>
      </c>
      <c r="G584">
        <v>5808.87</v>
      </c>
      <c r="H584">
        <v>5749.89</v>
      </c>
      <c r="I584">
        <v>5824.11</v>
      </c>
      <c r="J584">
        <v>5843.95</v>
      </c>
      <c r="K584">
        <v>5687.45</v>
      </c>
      <c r="L584">
        <v>5765.7</v>
      </c>
    </row>
    <row r="585" spans="1:12" x14ac:dyDescent="0.25">
      <c r="A585" s="43">
        <v>45324</v>
      </c>
      <c r="B585">
        <v>5738.35</v>
      </c>
      <c r="C585">
        <v>5813.53</v>
      </c>
      <c r="D585">
        <v>5728.45</v>
      </c>
      <c r="E585">
        <v>5808.87</v>
      </c>
      <c r="F585">
        <v>5785.33</v>
      </c>
      <c r="G585">
        <v>5750.48</v>
      </c>
      <c r="H585">
        <v>5763.92</v>
      </c>
      <c r="I585">
        <v>5852.16</v>
      </c>
      <c r="J585">
        <v>5837.07</v>
      </c>
      <c r="K585">
        <v>5682.89</v>
      </c>
      <c r="L585">
        <v>5759.98</v>
      </c>
    </row>
    <row r="586" spans="1:12" x14ac:dyDescent="0.25">
      <c r="A586" s="43">
        <v>45323</v>
      </c>
      <c r="B586">
        <v>5782.06</v>
      </c>
      <c r="C586">
        <v>5806.53</v>
      </c>
      <c r="D586">
        <v>5737.19</v>
      </c>
      <c r="E586">
        <v>5744.76</v>
      </c>
      <c r="F586">
        <v>5764.89</v>
      </c>
      <c r="G586">
        <v>5750.48</v>
      </c>
      <c r="H586">
        <v>5763.92</v>
      </c>
      <c r="I586">
        <v>5852.16</v>
      </c>
      <c r="J586">
        <v>5831.29</v>
      </c>
      <c r="K586">
        <v>5679.32</v>
      </c>
      <c r="L586">
        <v>5755.31</v>
      </c>
    </row>
    <row r="587" spans="1:12" x14ac:dyDescent="0.25">
      <c r="A587" s="43">
        <v>45322</v>
      </c>
      <c r="B587">
        <v>5782.06</v>
      </c>
      <c r="C587">
        <v>5803.04</v>
      </c>
      <c r="D587">
        <v>5754.67</v>
      </c>
      <c r="E587">
        <v>5782.64</v>
      </c>
      <c r="F587">
        <v>5779.48</v>
      </c>
      <c r="G587">
        <v>5750.48</v>
      </c>
      <c r="H587">
        <v>5763.92</v>
      </c>
      <c r="I587">
        <v>5852.16</v>
      </c>
      <c r="J587">
        <v>5831.27</v>
      </c>
      <c r="K587">
        <v>5679.22</v>
      </c>
      <c r="L587">
        <v>5755.24</v>
      </c>
    </row>
    <row r="588" spans="1:12" x14ac:dyDescent="0.25">
      <c r="A588" s="43">
        <v>45321</v>
      </c>
      <c r="B588">
        <v>5779.7</v>
      </c>
      <c r="C588">
        <v>5824.11</v>
      </c>
      <c r="D588">
        <v>5768.59</v>
      </c>
      <c r="E588">
        <v>5790.22</v>
      </c>
      <c r="F588">
        <v>5796.81</v>
      </c>
      <c r="G588">
        <v>5750.48</v>
      </c>
      <c r="H588">
        <v>5763.92</v>
      </c>
      <c r="I588">
        <v>5852.16</v>
      </c>
      <c r="J588">
        <v>5830.17</v>
      </c>
      <c r="K588">
        <v>5679.31</v>
      </c>
      <c r="L588">
        <v>5754.74</v>
      </c>
    </row>
    <row r="589" spans="1:12" x14ac:dyDescent="0.25">
      <c r="A589" s="43">
        <v>45320</v>
      </c>
      <c r="B589">
        <v>5749.89</v>
      </c>
      <c r="C589">
        <v>5798.98</v>
      </c>
      <c r="D589">
        <v>5736.45</v>
      </c>
      <c r="E589">
        <v>5791.39</v>
      </c>
      <c r="F589">
        <v>5769.37</v>
      </c>
      <c r="G589">
        <v>5750.48</v>
      </c>
      <c r="H589">
        <v>5763.92</v>
      </c>
      <c r="I589">
        <v>5852.16</v>
      </c>
      <c r="J589">
        <v>5828.52</v>
      </c>
      <c r="K589">
        <v>5679.68</v>
      </c>
      <c r="L589">
        <v>5754.1</v>
      </c>
    </row>
    <row r="590" spans="1:12" x14ac:dyDescent="0.25">
      <c r="A590" s="43">
        <v>45317</v>
      </c>
      <c r="B590">
        <v>5738.21</v>
      </c>
      <c r="C590">
        <v>5754.57</v>
      </c>
      <c r="D590">
        <v>5733.53</v>
      </c>
      <c r="E590">
        <v>5750.48</v>
      </c>
      <c r="F590">
        <v>5745.64</v>
      </c>
      <c r="G590">
        <v>5772.1</v>
      </c>
      <c r="H590">
        <v>5668.66</v>
      </c>
      <c r="I590">
        <v>5803.07</v>
      </c>
      <c r="J590">
        <v>5826.45</v>
      </c>
      <c r="K590">
        <v>5671.52</v>
      </c>
      <c r="L590">
        <v>5748.99</v>
      </c>
    </row>
    <row r="591" spans="1:12" x14ac:dyDescent="0.25">
      <c r="A591" s="43">
        <v>45316</v>
      </c>
      <c r="B591">
        <v>5767.43</v>
      </c>
      <c r="C591">
        <v>5781.45</v>
      </c>
      <c r="D591">
        <v>5740.54</v>
      </c>
      <c r="E591">
        <v>5751.06</v>
      </c>
      <c r="F591">
        <v>5758.53</v>
      </c>
      <c r="G591">
        <v>5772.1</v>
      </c>
      <c r="H591">
        <v>5668.66</v>
      </c>
      <c r="I591">
        <v>5803.07</v>
      </c>
      <c r="J591">
        <v>5830.93</v>
      </c>
      <c r="K591">
        <v>5658.11</v>
      </c>
      <c r="L591">
        <v>5744.52</v>
      </c>
    </row>
    <row r="592" spans="1:12" x14ac:dyDescent="0.25">
      <c r="A592" s="43">
        <v>45315</v>
      </c>
      <c r="B592">
        <v>5768.01</v>
      </c>
      <c r="C592">
        <v>5776.78</v>
      </c>
      <c r="D592">
        <v>5741.71</v>
      </c>
      <c r="E592">
        <v>5770.35</v>
      </c>
      <c r="F592">
        <v>5756.72</v>
      </c>
      <c r="G592">
        <v>5772.1</v>
      </c>
      <c r="H592">
        <v>5668.66</v>
      </c>
      <c r="I592">
        <v>5803.07</v>
      </c>
      <c r="J592">
        <v>5835.84</v>
      </c>
      <c r="K592">
        <v>5642.55</v>
      </c>
      <c r="L592">
        <v>5739.2</v>
      </c>
    </row>
    <row r="593" spans="1:12" x14ac:dyDescent="0.25">
      <c r="A593" s="43">
        <v>45314</v>
      </c>
      <c r="B593">
        <v>5834.63</v>
      </c>
      <c r="C593">
        <v>5852.16</v>
      </c>
      <c r="D593">
        <v>5787.88</v>
      </c>
      <c r="E593">
        <v>5794.31</v>
      </c>
      <c r="F593">
        <v>5817.02</v>
      </c>
      <c r="G593">
        <v>5772.1</v>
      </c>
      <c r="H593">
        <v>5668.66</v>
      </c>
      <c r="I593">
        <v>5803.07</v>
      </c>
      <c r="J593">
        <v>5832.6</v>
      </c>
      <c r="K593">
        <v>5638.97</v>
      </c>
      <c r="L593">
        <v>5735.79</v>
      </c>
    </row>
    <row r="594" spans="1:12" x14ac:dyDescent="0.25">
      <c r="A594" s="43">
        <v>45313</v>
      </c>
      <c r="B594">
        <v>5763.92</v>
      </c>
      <c r="C594">
        <v>5843.4</v>
      </c>
      <c r="D594">
        <v>5761.58</v>
      </c>
      <c r="E594">
        <v>5841.06</v>
      </c>
      <c r="F594">
        <v>5807.34</v>
      </c>
      <c r="G594">
        <v>5772.1</v>
      </c>
      <c r="H594">
        <v>5668.66</v>
      </c>
      <c r="I594">
        <v>5803.07</v>
      </c>
      <c r="J594">
        <v>5825.85</v>
      </c>
      <c r="K594">
        <v>5639.8</v>
      </c>
      <c r="L594">
        <v>5732.82</v>
      </c>
    </row>
    <row r="595" spans="1:12" x14ac:dyDescent="0.25">
      <c r="A595" s="43">
        <v>45310</v>
      </c>
      <c r="B595">
        <v>5754.57</v>
      </c>
      <c r="C595">
        <v>5782.04</v>
      </c>
      <c r="D595">
        <v>5738.79</v>
      </c>
      <c r="E595">
        <v>5772.1</v>
      </c>
      <c r="F595">
        <v>5762.18</v>
      </c>
      <c r="G595">
        <v>5686.78</v>
      </c>
      <c r="H595">
        <v>5720.67</v>
      </c>
      <c r="I595">
        <v>5755.15</v>
      </c>
      <c r="J595">
        <v>5809.98</v>
      </c>
      <c r="K595">
        <v>5648.47</v>
      </c>
      <c r="L595">
        <v>5729.22</v>
      </c>
    </row>
    <row r="596" spans="1:12" x14ac:dyDescent="0.25">
      <c r="A596" s="43">
        <v>45309</v>
      </c>
      <c r="B596">
        <v>5769.18</v>
      </c>
      <c r="C596">
        <v>5803.07</v>
      </c>
      <c r="D596">
        <v>5752.82</v>
      </c>
      <c r="E596">
        <v>5769.76</v>
      </c>
      <c r="F596">
        <v>5780</v>
      </c>
      <c r="G596">
        <v>5686.78</v>
      </c>
      <c r="H596">
        <v>5720.67</v>
      </c>
      <c r="I596">
        <v>5755.15</v>
      </c>
      <c r="J596">
        <v>5804.8</v>
      </c>
      <c r="K596">
        <v>5647.58</v>
      </c>
      <c r="L596">
        <v>5726.19</v>
      </c>
    </row>
    <row r="597" spans="1:12" x14ac:dyDescent="0.25">
      <c r="A597" s="43">
        <v>45308</v>
      </c>
      <c r="B597">
        <v>5793.72</v>
      </c>
      <c r="C597">
        <v>5801.32</v>
      </c>
      <c r="D597">
        <v>5764.5</v>
      </c>
      <c r="E597">
        <v>5782.04</v>
      </c>
      <c r="F597">
        <v>5779.23</v>
      </c>
      <c r="G597">
        <v>5686.78</v>
      </c>
      <c r="H597">
        <v>5720.67</v>
      </c>
      <c r="I597">
        <v>5755.15</v>
      </c>
      <c r="J597">
        <v>5801.84</v>
      </c>
      <c r="K597">
        <v>5648.36</v>
      </c>
      <c r="L597">
        <v>5725.1</v>
      </c>
    </row>
    <row r="598" spans="1:12" x14ac:dyDescent="0.25">
      <c r="A598" s="43">
        <v>45307</v>
      </c>
      <c r="B598">
        <v>5736.45</v>
      </c>
      <c r="C598">
        <v>5777.95</v>
      </c>
      <c r="D598">
        <v>5721.84</v>
      </c>
      <c r="E598">
        <v>5769.18</v>
      </c>
      <c r="F598">
        <v>5750.04</v>
      </c>
      <c r="G598">
        <v>5686.78</v>
      </c>
      <c r="H598">
        <v>5720.67</v>
      </c>
      <c r="I598">
        <v>5755.15</v>
      </c>
      <c r="J598">
        <v>5805.37</v>
      </c>
      <c r="K598">
        <v>5646.47</v>
      </c>
      <c r="L598">
        <v>5725.92</v>
      </c>
    </row>
    <row r="599" spans="1:12" x14ac:dyDescent="0.25">
      <c r="A599" s="43">
        <v>45306</v>
      </c>
      <c r="B599">
        <v>5668.66</v>
      </c>
      <c r="C599">
        <v>5723.6</v>
      </c>
      <c r="D599">
        <v>5668.66</v>
      </c>
      <c r="E599">
        <v>5693.21</v>
      </c>
      <c r="F599">
        <v>5705.24</v>
      </c>
      <c r="G599">
        <v>5686.78</v>
      </c>
      <c r="H599">
        <v>5720.67</v>
      </c>
      <c r="I599">
        <v>5755.15</v>
      </c>
      <c r="J599">
        <v>5806.02</v>
      </c>
      <c r="K599">
        <v>5646.21</v>
      </c>
      <c r="L599">
        <v>5726.12</v>
      </c>
    </row>
    <row r="600" spans="1:12" x14ac:dyDescent="0.25">
      <c r="A600" s="43">
        <v>45303</v>
      </c>
      <c r="B600">
        <v>5708.4</v>
      </c>
      <c r="C600">
        <v>5715.41</v>
      </c>
      <c r="D600">
        <v>5659.31</v>
      </c>
      <c r="E600">
        <v>5686.78</v>
      </c>
      <c r="F600">
        <v>5687.29</v>
      </c>
      <c r="G600">
        <v>5715.41</v>
      </c>
      <c r="H600">
        <v>5708.4</v>
      </c>
      <c r="I600">
        <v>5795.48</v>
      </c>
      <c r="J600">
        <v>5811.4</v>
      </c>
      <c r="K600">
        <v>5649.06</v>
      </c>
      <c r="L600">
        <v>5730.23</v>
      </c>
    </row>
    <row r="601" spans="1:12" x14ac:dyDescent="0.25">
      <c r="A601" s="43">
        <v>45302</v>
      </c>
      <c r="B601">
        <v>5731.19</v>
      </c>
      <c r="C601">
        <v>5735.87</v>
      </c>
      <c r="D601">
        <v>5693.21</v>
      </c>
      <c r="E601">
        <v>5707.82</v>
      </c>
      <c r="F601">
        <v>5717.45</v>
      </c>
      <c r="G601">
        <v>5715.41</v>
      </c>
      <c r="H601">
        <v>5708.4</v>
      </c>
      <c r="I601">
        <v>5795.48</v>
      </c>
      <c r="J601">
        <v>5827.29</v>
      </c>
      <c r="K601">
        <v>5647.68</v>
      </c>
      <c r="L601">
        <v>5737.49</v>
      </c>
    </row>
    <row r="602" spans="1:12" x14ac:dyDescent="0.25">
      <c r="A602" s="43">
        <v>45301</v>
      </c>
      <c r="B602">
        <v>5744.63</v>
      </c>
      <c r="C602">
        <v>5749.89</v>
      </c>
      <c r="D602">
        <v>5716.58</v>
      </c>
      <c r="E602">
        <v>5734.7</v>
      </c>
      <c r="F602">
        <v>5734.09</v>
      </c>
      <c r="G602">
        <v>5715.41</v>
      </c>
      <c r="H602">
        <v>5708.4</v>
      </c>
      <c r="I602">
        <v>5795.48</v>
      </c>
      <c r="J602">
        <v>5835.52</v>
      </c>
      <c r="K602">
        <v>5649.1</v>
      </c>
      <c r="L602">
        <v>5742.31</v>
      </c>
    </row>
    <row r="603" spans="1:12" x14ac:dyDescent="0.25">
      <c r="A603" s="43">
        <v>45300</v>
      </c>
      <c r="B603">
        <v>5721.84</v>
      </c>
      <c r="C603">
        <v>5755.15</v>
      </c>
      <c r="D603">
        <v>5716</v>
      </c>
      <c r="E603">
        <v>5749.31</v>
      </c>
      <c r="F603">
        <v>5736.77</v>
      </c>
      <c r="G603">
        <v>5715.41</v>
      </c>
      <c r="H603">
        <v>5708.4</v>
      </c>
      <c r="I603">
        <v>5795.48</v>
      </c>
      <c r="J603">
        <v>5841.38</v>
      </c>
      <c r="K603">
        <v>5649.37</v>
      </c>
      <c r="L603">
        <v>5745.38</v>
      </c>
    </row>
    <row r="604" spans="1:12" x14ac:dyDescent="0.25">
      <c r="A604" s="43">
        <v>45299</v>
      </c>
      <c r="B604">
        <v>5720.67</v>
      </c>
      <c r="C604">
        <v>5746.97</v>
      </c>
      <c r="D604">
        <v>5702.56</v>
      </c>
      <c r="E604">
        <v>5709.57</v>
      </c>
      <c r="F604">
        <v>5723.89</v>
      </c>
      <c r="G604">
        <v>5715.41</v>
      </c>
      <c r="H604">
        <v>5708.4</v>
      </c>
      <c r="I604">
        <v>5795.48</v>
      </c>
      <c r="J604">
        <v>5843.91</v>
      </c>
      <c r="K604">
        <v>5649.76</v>
      </c>
      <c r="L604">
        <v>5746.83</v>
      </c>
    </row>
    <row r="605" spans="1:12" x14ac:dyDescent="0.25">
      <c r="A605" s="43">
        <v>45296</v>
      </c>
      <c r="B605">
        <v>5758.66</v>
      </c>
      <c r="C605">
        <v>5795.48</v>
      </c>
      <c r="D605">
        <v>5699.64</v>
      </c>
      <c r="E605">
        <v>5715.41</v>
      </c>
      <c r="F605">
        <v>5735.86</v>
      </c>
      <c r="G605">
        <v>5689.12</v>
      </c>
      <c r="H605">
        <v>5690.41</v>
      </c>
      <c r="I605">
        <v>5714.25</v>
      </c>
      <c r="J605">
        <v>5845.47</v>
      </c>
      <c r="K605">
        <v>5653.79</v>
      </c>
      <c r="L605">
        <v>5749.63</v>
      </c>
    </row>
    <row r="606" spans="1:12" x14ac:dyDescent="0.25">
      <c r="A606" s="43">
        <v>45295</v>
      </c>
      <c r="B606">
        <v>5761.58</v>
      </c>
      <c r="C606">
        <v>5790.8</v>
      </c>
      <c r="D606">
        <v>5742.3</v>
      </c>
      <c r="E606">
        <v>5743.47</v>
      </c>
      <c r="F606">
        <v>5766.29</v>
      </c>
      <c r="G606">
        <v>5689.12</v>
      </c>
      <c r="H606">
        <v>5690.41</v>
      </c>
      <c r="I606">
        <v>5714.25</v>
      </c>
      <c r="J606">
        <v>5850.68</v>
      </c>
      <c r="K606">
        <v>5657</v>
      </c>
      <c r="L606">
        <v>5753.84</v>
      </c>
    </row>
    <row r="607" spans="1:12" x14ac:dyDescent="0.25">
      <c r="A607" s="43">
        <v>45294</v>
      </c>
      <c r="B607">
        <v>5793.72</v>
      </c>
      <c r="C607">
        <v>5794.31</v>
      </c>
      <c r="D607">
        <v>5746.97</v>
      </c>
      <c r="E607">
        <v>5772.69</v>
      </c>
      <c r="F607">
        <v>5771.54</v>
      </c>
      <c r="G607">
        <v>5689.12</v>
      </c>
      <c r="H607">
        <v>5690.41</v>
      </c>
      <c r="I607">
        <v>5714.25</v>
      </c>
      <c r="J607">
        <v>5857.85</v>
      </c>
      <c r="K607">
        <v>5657.08</v>
      </c>
      <c r="L607">
        <v>5757.47</v>
      </c>
    </row>
    <row r="608" spans="1:12" x14ac:dyDescent="0.25">
      <c r="A608" s="43">
        <v>45293</v>
      </c>
      <c r="B608">
        <v>5708.4</v>
      </c>
      <c r="C608">
        <v>5779.7</v>
      </c>
      <c r="D608">
        <v>5687.36</v>
      </c>
      <c r="E608">
        <v>5777.36</v>
      </c>
      <c r="F608">
        <v>5740.47</v>
      </c>
      <c r="G608">
        <v>5689.12</v>
      </c>
      <c r="H608">
        <v>5690.41</v>
      </c>
      <c r="I608">
        <v>5714.25</v>
      </c>
      <c r="J608">
        <v>5856.33</v>
      </c>
      <c r="K608">
        <v>5655.77</v>
      </c>
      <c r="L608">
        <v>5756.05</v>
      </c>
    </row>
    <row r="609" spans="1:12" x14ac:dyDescent="0.25">
      <c r="A609" s="43">
        <v>45288</v>
      </c>
      <c r="B609">
        <v>5654.64</v>
      </c>
      <c r="C609">
        <v>5714.25</v>
      </c>
      <c r="D609">
        <v>5651.72</v>
      </c>
      <c r="E609">
        <v>5689.12</v>
      </c>
      <c r="F609">
        <v>5684.01</v>
      </c>
      <c r="G609">
        <v>5702.15</v>
      </c>
      <c r="H609">
        <v>5797.81</v>
      </c>
      <c r="I609">
        <v>5813.65</v>
      </c>
      <c r="J609">
        <v>5859.25</v>
      </c>
      <c r="K609">
        <v>5655.37</v>
      </c>
      <c r="L609">
        <v>5757.31</v>
      </c>
    </row>
    <row r="610" spans="1:12" x14ac:dyDescent="0.25">
      <c r="A610" s="43">
        <v>45287</v>
      </c>
      <c r="B610">
        <v>5643.46</v>
      </c>
      <c r="C610">
        <v>5673.98</v>
      </c>
      <c r="D610">
        <v>5632.31</v>
      </c>
      <c r="E610">
        <v>5661.07</v>
      </c>
      <c r="F610">
        <v>5660.53</v>
      </c>
      <c r="G610">
        <v>5702.15</v>
      </c>
      <c r="H610">
        <v>5797.81</v>
      </c>
      <c r="I610">
        <v>5813.65</v>
      </c>
      <c r="J610">
        <v>5858.55</v>
      </c>
      <c r="K610">
        <v>5664.3</v>
      </c>
      <c r="L610">
        <v>5761.42</v>
      </c>
    </row>
    <row r="611" spans="1:12" x14ac:dyDescent="0.25">
      <c r="A611" s="43">
        <v>45286</v>
      </c>
      <c r="B611">
        <v>5690.41</v>
      </c>
      <c r="C611">
        <v>5702.15</v>
      </c>
      <c r="D611">
        <v>5644.63</v>
      </c>
      <c r="E611">
        <v>5644.63</v>
      </c>
      <c r="F611">
        <v>5670.53</v>
      </c>
      <c r="G611">
        <v>5702.15</v>
      </c>
      <c r="H611">
        <v>5797.81</v>
      </c>
      <c r="I611">
        <v>5813.65</v>
      </c>
      <c r="J611">
        <v>5851.8</v>
      </c>
      <c r="K611">
        <v>5678.2</v>
      </c>
      <c r="L611">
        <v>5765</v>
      </c>
    </row>
    <row r="612" spans="1:12" x14ac:dyDescent="0.25">
      <c r="A612" s="43">
        <v>45282</v>
      </c>
      <c r="B612">
        <v>5717.99</v>
      </c>
      <c r="C612">
        <v>5726.8</v>
      </c>
      <c r="D612">
        <v>5688.65</v>
      </c>
      <c r="E612">
        <v>5702.15</v>
      </c>
      <c r="F612">
        <v>5705.34</v>
      </c>
      <c r="G612">
        <v>5798.4</v>
      </c>
      <c r="H612">
        <v>5801.33</v>
      </c>
      <c r="I612">
        <v>5846.52</v>
      </c>
      <c r="J612">
        <v>5838</v>
      </c>
      <c r="K612">
        <v>5703.91</v>
      </c>
      <c r="L612">
        <v>5770.95</v>
      </c>
    </row>
    <row r="613" spans="1:12" x14ac:dyDescent="0.25">
      <c r="A613" s="43">
        <v>45281</v>
      </c>
      <c r="B613">
        <v>5736.77</v>
      </c>
      <c r="C613">
        <v>5750.27</v>
      </c>
      <c r="D613">
        <v>5708.6</v>
      </c>
      <c r="E613">
        <v>5735.01</v>
      </c>
      <c r="F613">
        <v>5730.42</v>
      </c>
      <c r="G613">
        <v>5798.4</v>
      </c>
      <c r="H613">
        <v>5801.33</v>
      </c>
      <c r="I613">
        <v>5846.52</v>
      </c>
      <c r="J613">
        <v>5833.39</v>
      </c>
      <c r="K613">
        <v>5714.8</v>
      </c>
      <c r="L613">
        <v>5774.09</v>
      </c>
    </row>
    <row r="614" spans="1:12" x14ac:dyDescent="0.25">
      <c r="A614" s="43">
        <v>45280</v>
      </c>
      <c r="B614">
        <v>5716.23</v>
      </c>
      <c r="C614">
        <v>5771.4</v>
      </c>
      <c r="D614">
        <v>5698.63</v>
      </c>
      <c r="E614">
        <v>5769.05</v>
      </c>
      <c r="F614">
        <v>5729.5</v>
      </c>
      <c r="G614">
        <v>5798.4</v>
      </c>
      <c r="H614">
        <v>5801.33</v>
      </c>
      <c r="I614">
        <v>5846.52</v>
      </c>
      <c r="J614">
        <v>5832.73</v>
      </c>
      <c r="K614">
        <v>5719.68</v>
      </c>
      <c r="L614">
        <v>5776.21</v>
      </c>
    </row>
    <row r="615" spans="1:12" x14ac:dyDescent="0.25">
      <c r="A615" s="43">
        <v>45279</v>
      </c>
      <c r="B615">
        <v>5739.12</v>
      </c>
      <c r="C615">
        <v>5746.75</v>
      </c>
      <c r="D615">
        <v>5692.17</v>
      </c>
      <c r="E615">
        <v>5711.54</v>
      </c>
      <c r="F615">
        <v>5710.9</v>
      </c>
      <c r="G615">
        <v>5798.4</v>
      </c>
      <c r="H615">
        <v>5801.33</v>
      </c>
      <c r="I615">
        <v>5846.52</v>
      </c>
      <c r="J615">
        <v>5833.08</v>
      </c>
      <c r="K615">
        <v>5720.22</v>
      </c>
      <c r="L615">
        <v>5776.65</v>
      </c>
    </row>
    <row r="616" spans="1:12" x14ac:dyDescent="0.25">
      <c r="A616" s="43">
        <v>45278</v>
      </c>
      <c r="B616">
        <v>5797.81</v>
      </c>
      <c r="C616">
        <v>5813.65</v>
      </c>
      <c r="D616">
        <v>5741.47</v>
      </c>
      <c r="E616">
        <v>5747.92</v>
      </c>
      <c r="F616">
        <v>5786.85</v>
      </c>
      <c r="G616">
        <v>5798.4</v>
      </c>
      <c r="H616">
        <v>5801.33</v>
      </c>
      <c r="I616">
        <v>5846.52</v>
      </c>
      <c r="J616">
        <v>5827.64</v>
      </c>
      <c r="K616">
        <v>5731.46</v>
      </c>
      <c r="L616">
        <v>5779.55</v>
      </c>
    </row>
    <row r="617" spans="1:12" x14ac:dyDescent="0.25">
      <c r="A617" s="43">
        <v>45275</v>
      </c>
      <c r="B617">
        <v>5766.7</v>
      </c>
      <c r="C617">
        <v>5814.83</v>
      </c>
      <c r="D617">
        <v>5759.07</v>
      </c>
      <c r="E617">
        <v>5798.4</v>
      </c>
      <c r="F617">
        <v>5796.95</v>
      </c>
      <c r="G617">
        <v>5796.05</v>
      </c>
      <c r="H617">
        <v>5759.66</v>
      </c>
      <c r="I617">
        <v>5844.17</v>
      </c>
      <c r="J617">
        <v>5832.53</v>
      </c>
      <c r="K617">
        <v>5723.03</v>
      </c>
      <c r="L617">
        <v>5777.78</v>
      </c>
    </row>
    <row r="618" spans="1:12" x14ac:dyDescent="0.25">
      <c r="A618" s="43">
        <v>45274</v>
      </c>
      <c r="B618">
        <v>5733.84</v>
      </c>
      <c r="C618">
        <v>5777.27</v>
      </c>
      <c r="D618">
        <v>5728.56</v>
      </c>
      <c r="E618">
        <v>5773.16</v>
      </c>
      <c r="F618">
        <v>5750.14</v>
      </c>
      <c r="G618">
        <v>5796.05</v>
      </c>
      <c r="H618">
        <v>5759.66</v>
      </c>
      <c r="I618">
        <v>5844.17</v>
      </c>
      <c r="J618">
        <v>5830.79</v>
      </c>
      <c r="K618">
        <v>5722.9</v>
      </c>
      <c r="L618">
        <v>5776.85</v>
      </c>
    </row>
    <row r="619" spans="1:12" x14ac:dyDescent="0.25">
      <c r="A619" s="43">
        <v>45273</v>
      </c>
      <c r="B619">
        <v>5830.67</v>
      </c>
      <c r="C619">
        <v>5846.52</v>
      </c>
      <c r="D619">
        <v>5772.57</v>
      </c>
      <c r="E619">
        <v>5775.51</v>
      </c>
      <c r="F619">
        <v>5816.92</v>
      </c>
      <c r="G619">
        <v>5796.05</v>
      </c>
      <c r="H619">
        <v>5759.66</v>
      </c>
      <c r="I619">
        <v>5844.17</v>
      </c>
      <c r="J619">
        <v>5832.29</v>
      </c>
      <c r="K619">
        <v>5717.17</v>
      </c>
      <c r="L619">
        <v>5774.73</v>
      </c>
    </row>
    <row r="620" spans="1:12" x14ac:dyDescent="0.25">
      <c r="A620" s="43">
        <v>45272</v>
      </c>
      <c r="B620">
        <v>5790.77</v>
      </c>
      <c r="C620">
        <v>5843.59</v>
      </c>
      <c r="D620">
        <v>5784.31</v>
      </c>
      <c r="E620">
        <v>5831.85</v>
      </c>
      <c r="F620">
        <v>5815.38</v>
      </c>
      <c r="G620">
        <v>5796.05</v>
      </c>
      <c r="H620">
        <v>5759.66</v>
      </c>
      <c r="I620">
        <v>5844.17</v>
      </c>
      <c r="J620">
        <v>5832.64</v>
      </c>
      <c r="K620">
        <v>5712.99</v>
      </c>
      <c r="L620">
        <v>5772.82</v>
      </c>
    </row>
    <row r="621" spans="1:12" x14ac:dyDescent="0.25">
      <c r="A621" s="43">
        <v>45271</v>
      </c>
      <c r="B621">
        <v>5801.33</v>
      </c>
      <c r="C621">
        <v>5829.5</v>
      </c>
      <c r="D621">
        <v>5794.29</v>
      </c>
      <c r="E621">
        <v>5804.26</v>
      </c>
      <c r="F621">
        <v>5811.92</v>
      </c>
      <c r="G621">
        <v>5796.05</v>
      </c>
      <c r="H621">
        <v>5759.66</v>
      </c>
      <c r="I621">
        <v>5844.17</v>
      </c>
      <c r="J621">
        <v>5824.35</v>
      </c>
      <c r="K621">
        <v>5716.71</v>
      </c>
      <c r="L621">
        <v>5770.53</v>
      </c>
    </row>
    <row r="622" spans="1:12" x14ac:dyDescent="0.25">
      <c r="A622" s="43">
        <v>45268</v>
      </c>
      <c r="B622">
        <v>5758.49</v>
      </c>
      <c r="C622">
        <v>5804.26</v>
      </c>
      <c r="D622">
        <v>5757.31</v>
      </c>
      <c r="E622">
        <v>5796.05</v>
      </c>
      <c r="F622">
        <v>5783.11</v>
      </c>
      <c r="G622">
        <v>5744.4</v>
      </c>
      <c r="H622">
        <v>5767.87</v>
      </c>
      <c r="I622">
        <v>5821.87</v>
      </c>
      <c r="J622">
        <v>5821.17</v>
      </c>
      <c r="K622">
        <v>5717.55</v>
      </c>
      <c r="L622">
        <v>5769.36</v>
      </c>
    </row>
    <row r="623" spans="1:12" x14ac:dyDescent="0.25">
      <c r="A623" s="43">
        <v>45267</v>
      </c>
      <c r="B623">
        <v>5759.66</v>
      </c>
      <c r="C623">
        <v>5780.79</v>
      </c>
      <c r="D623">
        <v>5739.71</v>
      </c>
      <c r="E623">
        <v>5778.44</v>
      </c>
      <c r="F623">
        <v>5763.58</v>
      </c>
      <c r="G623">
        <v>5744.4</v>
      </c>
      <c r="H623">
        <v>5767.87</v>
      </c>
      <c r="I623">
        <v>5821.87</v>
      </c>
      <c r="J623">
        <v>5825.96</v>
      </c>
      <c r="K623">
        <v>5715.23</v>
      </c>
      <c r="L623">
        <v>5770.6</v>
      </c>
    </row>
    <row r="624" spans="1:12" x14ac:dyDescent="0.25">
      <c r="A624" s="43">
        <v>45266</v>
      </c>
      <c r="B624">
        <v>5786.66</v>
      </c>
      <c r="C624">
        <v>5789.01</v>
      </c>
      <c r="D624">
        <v>5748.51</v>
      </c>
      <c r="E624">
        <v>5765.53</v>
      </c>
      <c r="F624">
        <v>5766.82</v>
      </c>
      <c r="G624">
        <v>5744.4</v>
      </c>
      <c r="H624">
        <v>5767.87</v>
      </c>
      <c r="I624">
        <v>5821.87</v>
      </c>
      <c r="J624">
        <v>5827.33</v>
      </c>
      <c r="K624">
        <v>5715.21</v>
      </c>
      <c r="L624">
        <v>5771.27</v>
      </c>
    </row>
    <row r="625" spans="1:12" x14ac:dyDescent="0.25">
      <c r="A625" s="43">
        <v>45265</v>
      </c>
      <c r="B625">
        <v>5826.57</v>
      </c>
      <c r="C625">
        <v>5844.17</v>
      </c>
      <c r="D625">
        <v>5791.35</v>
      </c>
      <c r="E625">
        <v>5799.57</v>
      </c>
      <c r="F625">
        <v>5821.49</v>
      </c>
      <c r="G625">
        <v>5744.4</v>
      </c>
      <c r="H625">
        <v>5767.87</v>
      </c>
      <c r="I625">
        <v>5821.87</v>
      </c>
      <c r="J625">
        <v>5827.33</v>
      </c>
      <c r="K625">
        <v>5713.45</v>
      </c>
      <c r="L625">
        <v>5770.39</v>
      </c>
    </row>
    <row r="626" spans="1:12" x14ac:dyDescent="0.25">
      <c r="A626" s="43">
        <v>45264</v>
      </c>
      <c r="B626">
        <v>5759.66</v>
      </c>
      <c r="C626">
        <v>5828.91</v>
      </c>
      <c r="D626">
        <v>5754.38</v>
      </c>
      <c r="E626">
        <v>5816</v>
      </c>
      <c r="F626">
        <v>5792.34</v>
      </c>
      <c r="G626">
        <v>5744.4</v>
      </c>
      <c r="H626">
        <v>5767.87</v>
      </c>
      <c r="I626">
        <v>5821.87</v>
      </c>
      <c r="J626">
        <v>5824.08</v>
      </c>
      <c r="K626">
        <v>5713.36</v>
      </c>
      <c r="L626">
        <v>5768.72</v>
      </c>
    </row>
    <row r="627" spans="1:12" x14ac:dyDescent="0.25">
      <c r="A627" s="43">
        <v>45261</v>
      </c>
      <c r="B627">
        <v>5781.38</v>
      </c>
      <c r="C627">
        <v>5810.13</v>
      </c>
      <c r="D627">
        <v>5729.73</v>
      </c>
      <c r="E627">
        <v>5744.4</v>
      </c>
      <c r="F627">
        <v>5769.98</v>
      </c>
      <c r="G627">
        <v>5764.93</v>
      </c>
      <c r="H627">
        <v>5766.69</v>
      </c>
      <c r="I627">
        <v>5793.76</v>
      </c>
      <c r="J627">
        <v>5818.96</v>
      </c>
      <c r="K627">
        <v>5715.54</v>
      </c>
      <c r="L627">
        <v>5767.25</v>
      </c>
    </row>
    <row r="628" spans="1:12" x14ac:dyDescent="0.25">
      <c r="A628" s="43">
        <v>45260</v>
      </c>
      <c r="B628">
        <v>5786.07</v>
      </c>
      <c r="C628">
        <v>5821.87</v>
      </c>
      <c r="D628">
        <v>5784.9</v>
      </c>
      <c r="E628">
        <v>5802.5</v>
      </c>
      <c r="F628">
        <v>5803.87</v>
      </c>
      <c r="G628">
        <v>5764.93</v>
      </c>
      <c r="H628">
        <v>5766.69</v>
      </c>
      <c r="I628">
        <v>5793.76</v>
      </c>
      <c r="J628">
        <v>5834.11</v>
      </c>
      <c r="K628">
        <v>5710.86</v>
      </c>
      <c r="L628">
        <v>5772.48</v>
      </c>
    </row>
    <row r="629" spans="1:12" x14ac:dyDescent="0.25">
      <c r="A629" s="43">
        <v>45259</v>
      </c>
      <c r="B629">
        <v>5734.92</v>
      </c>
      <c r="C629">
        <v>5773.75</v>
      </c>
      <c r="D629">
        <v>5723.75</v>
      </c>
      <c r="E629">
        <v>5771.4</v>
      </c>
      <c r="F629">
        <v>5752.51</v>
      </c>
      <c r="G629">
        <v>5764.93</v>
      </c>
      <c r="H629">
        <v>5766.69</v>
      </c>
      <c r="I629">
        <v>5793.76</v>
      </c>
      <c r="J629">
        <v>5877.3</v>
      </c>
      <c r="K629">
        <v>5682.15</v>
      </c>
      <c r="L629">
        <v>5779.72</v>
      </c>
    </row>
    <row r="630" spans="1:12" x14ac:dyDescent="0.25">
      <c r="A630" s="43">
        <v>45258</v>
      </c>
      <c r="B630">
        <v>5763.75</v>
      </c>
      <c r="C630">
        <v>5776.69</v>
      </c>
      <c r="D630">
        <v>5716.69</v>
      </c>
      <c r="E630">
        <v>5732.57</v>
      </c>
      <c r="F630">
        <v>5744.87</v>
      </c>
      <c r="G630">
        <v>5764.93</v>
      </c>
      <c r="H630">
        <v>5766.69</v>
      </c>
      <c r="I630">
        <v>5793.76</v>
      </c>
      <c r="J630">
        <v>5913.96</v>
      </c>
      <c r="K630">
        <v>5664.26</v>
      </c>
      <c r="L630">
        <v>5789.11</v>
      </c>
    </row>
    <row r="631" spans="1:12" x14ac:dyDescent="0.25">
      <c r="A631" s="43">
        <v>45257</v>
      </c>
      <c r="B631">
        <v>5767.87</v>
      </c>
      <c r="C631">
        <v>5792.58</v>
      </c>
      <c r="D631">
        <v>5733.75</v>
      </c>
      <c r="E631">
        <v>5763.75</v>
      </c>
      <c r="F631">
        <v>5764.24</v>
      </c>
      <c r="G631">
        <v>5764.93</v>
      </c>
      <c r="H631">
        <v>5766.69</v>
      </c>
      <c r="I631">
        <v>5793.76</v>
      </c>
      <c r="J631">
        <v>5933.17</v>
      </c>
      <c r="K631">
        <v>5663.97</v>
      </c>
      <c r="L631">
        <v>5798.57</v>
      </c>
    </row>
    <row r="632" spans="1:12" x14ac:dyDescent="0.25">
      <c r="A632" s="43">
        <v>45254</v>
      </c>
      <c r="B632">
        <v>5769.63</v>
      </c>
      <c r="C632">
        <v>5775.52</v>
      </c>
      <c r="D632">
        <v>5747.87</v>
      </c>
      <c r="E632">
        <v>5764.93</v>
      </c>
      <c r="F632">
        <v>5762.83</v>
      </c>
      <c r="G632">
        <v>5779.64</v>
      </c>
      <c r="H632">
        <v>5789.05</v>
      </c>
      <c r="I632">
        <v>5827.29</v>
      </c>
      <c r="J632">
        <v>5943.83</v>
      </c>
      <c r="K632">
        <v>5665.77</v>
      </c>
      <c r="L632">
        <v>5804.8</v>
      </c>
    </row>
    <row r="633" spans="1:12" x14ac:dyDescent="0.25">
      <c r="A633" s="43">
        <v>45253</v>
      </c>
      <c r="B633">
        <v>5770.22</v>
      </c>
      <c r="C633">
        <v>5780.81</v>
      </c>
      <c r="D633">
        <v>5754.34</v>
      </c>
      <c r="E633">
        <v>5777.28</v>
      </c>
      <c r="F633">
        <v>5765.78</v>
      </c>
      <c r="G633">
        <v>5779.64</v>
      </c>
      <c r="H633">
        <v>5789.05</v>
      </c>
      <c r="I633">
        <v>5827.29</v>
      </c>
      <c r="J633">
        <v>5954.83</v>
      </c>
      <c r="K633">
        <v>5668.05</v>
      </c>
      <c r="L633">
        <v>5811.44</v>
      </c>
    </row>
    <row r="634" spans="1:12" x14ac:dyDescent="0.25">
      <c r="A634" s="43">
        <v>45252</v>
      </c>
      <c r="B634">
        <v>5770.81</v>
      </c>
      <c r="C634">
        <v>5793.76</v>
      </c>
      <c r="D634">
        <v>5743.75</v>
      </c>
      <c r="E634">
        <v>5777.87</v>
      </c>
      <c r="F634">
        <v>5764.35</v>
      </c>
      <c r="G634">
        <v>5779.64</v>
      </c>
      <c r="H634">
        <v>5789.05</v>
      </c>
      <c r="I634">
        <v>5827.29</v>
      </c>
      <c r="J634">
        <v>5964.77</v>
      </c>
      <c r="K634">
        <v>5670.22</v>
      </c>
      <c r="L634">
        <v>5817.49</v>
      </c>
    </row>
    <row r="635" spans="1:12" x14ac:dyDescent="0.25">
      <c r="A635" s="43">
        <v>45251</v>
      </c>
      <c r="B635">
        <v>5714.33</v>
      </c>
      <c r="C635">
        <v>5779.05</v>
      </c>
      <c r="D635">
        <v>5703.74</v>
      </c>
      <c r="E635">
        <v>5769.63</v>
      </c>
      <c r="F635">
        <v>5749.38</v>
      </c>
      <c r="G635">
        <v>5779.64</v>
      </c>
      <c r="H635">
        <v>5789.05</v>
      </c>
      <c r="I635">
        <v>5827.29</v>
      </c>
      <c r="J635">
        <v>5978.02</v>
      </c>
      <c r="K635">
        <v>5671.66</v>
      </c>
      <c r="L635">
        <v>5824.84</v>
      </c>
    </row>
    <row r="636" spans="1:12" x14ac:dyDescent="0.25">
      <c r="A636" s="43">
        <v>45250</v>
      </c>
      <c r="B636">
        <v>5766.69</v>
      </c>
      <c r="C636">
        <v>5778.46</v>
      </c>
      <c r="D636">
        <v>5708.45</v>
      </c>
      <c r="E636">
        <v>5712.57</v>
      </c>
      <c r="F636">
        <v>5735.75</v>
      </c>
      <c r="G636">
        <v>5779.64</v>
      </c>
      <c r="H636">
        <v>5789.05</v>
      </c>
      <c r="I636">
        <v>5827.29</v>
      </c>
      <c r="J636">
        <v>5993.53</v>
      </c>
      <c r="K636">
        <v>5673.91</v>
      </c>
      <c r="L636">
        <v>5833.72</v>
      </c>
    </row>
    <row r="637" spans="1:12" x14ac:dyDescent="0.25">
      <c r="A637" s="43">
        <v>45247</v>
      </c>
      <c r="B637">
        <v>5720.8</v>
      </c>
      <c r="C637">
        <v>5787.28</v>
      </c>
      <c r="D637">
        <v>5716.1</v>
      </c>
      <c r="E637">
        <v>5779.64</v>
      </c>
      <c r="F637">
        <v>5758.34</v>
      </c>
      <c r="G637">
        <v>5780.81</v>
      </c>
      <c r="H637">
        <v>5776.11</v>
      </c>
      <c r="I637">
        <v>5843.17</v>
      </c>
      <c r="J637">
        <v>6010.86</v>
      </c>
      <c r="K637">
        <v>5684.24</v>
      </c>
      <c r="L637">
        <v>5847.55</v>
      </c>
    </row>
    <row r="638" spans="1:12" x14ac:dyDescent="0.25">
      <c r="A638" s="43">
        <v>45246</v>
      </c>
      <c r="B638">
        <v>5731.98</v>
      </c>
      <c r="C638">
        <v>5759.63</v>
      </c>
      <c r="D638">
        <v>5700.8</v>
      </c>
      <c r="E638">
        <v>5730.81</v>
      </c>
      <c r="F638">
        <v>5727.07</v>
      </c>
      <c r="G638">
        <v>5780.81</v>
      </c>
      <c r="H638">
        <v>5776.11</v>
      </c>
      <c r="I638">
        <v>5843.17</v>
      </c>
      <c r="J638">
        <v>6027.96</v>
      </c>
      <c r="K638">
        <v>5687.45</v>
      </c>
      <c r="L638">
        <v>5857.7</v>
      </c>
    </row>
    <row r="639" spans="1:12" x14ac:dyDescent="0.25">
      <c r="A639" s="43">
        <v>45244</v>
      </c>
      <c r="B639">
        <v>5774.93</v>
      </c>
      <c r="C639">
        <v>5784.34</v>
      </c>
      <c r="D639">
        <v>5714.33</v>
      </c>
      <c r="E639">
        <v>5737.28</v>
      </c>
      <c r="F639">
        <v>5737.03</v>
      </c>
      <c r="G639">
        <v>5780.81</v>
      </c>
      <c r="H639">
        <v>5776.11</v>
      </c>
      <c r="I639">
        <v>5843.17</v>
      </c>
      <c r="J639">
        <v>6034.82</v>
      </c>
      <c r="K639">
        <v>5703.71</v>
      </c>
      <c r="L639">
        <v>5869.26</v>
      </c>
    </row>
    <row r="640" spans="1:12" x14ac:dyDescent="0.25">
      <c r="A640" s="43">
        <v>45243</v>
      </c>
      <c r="B640">
        <v>5789.05</v>
      </c>
      <c r="C640">
        <v>5827.29</v>
      </c>
      <c r="D640">
        <v>5783.75</v>
      </c>
      <c r="E640">
        <v>5786.11</v>
      </c>
      <c r="F640">
        <v>5801.85</v>
      </c>
      <c r="G640">
        <v>5780.81</v>
      </c>
      <c r="H640">
        <v>5776.11</v>
      </c>
      <c r="I640">
        <v>5843.17</v>
      </c>
      <c r="J640">
        <v>6038.97</v>
      </c>
      <c r="K640">
        <v>5721.98</v>
      </c>
      <c r="L640">
        <v>5880.47</v>
      </c>
    </row>
    <row r="641" spans="1:12" x14ac:dyDescent="0.25">
      <c r="A641" s="43">
        <v>45240</v>
      </c>
      <c r="B641">
        <v>5818.46</v>
      </c>
      <c r="C641">
        <v>5843.17</v>
      </c>
      <c r="D641">
        <v>5779.64</v>
      </c>
      <c r="E641">
        <v>5780.81</v>
      </c>
      <c r="F641">
        <v>5803.6</v>
      </c>
      <c r="G641">
        <v>5786.7</v>
      </c>
      <c r="H641">
        <v>5894.17</v>
      </c>
      <c r="I641">
        <v>5987.9</v>
      </c>
      <c r="J641">
        <v>6053.47</v>
      </c>
      <c r="K641">
        <v>5729.84</v>
      </c>
      <c r="L641">
        <v>5891.66</v>
      </c>
    </row>
    <row r="642" spans="1:12" x14ac:dyDescent="0.25">
      <c r="A642" s="43">
        <v>45239</v>
      </c>
      <c r="B642">
        <v>5790.81</v>
      </c>
      <c r="C642">
        <v>5835.53</v>
      </c>
      <c r="D642">
        <v>5770.81</v>
      </c>
      <c r="E642">
        <v>5820.82</v>
      </c>
      <c r="F642">
        <v>5796</v>
      </c>
      <c r="G642">
        <v>5786.7</v>
      </c>
      <c r="H642">
        <v>5894.17</v>
      </c>
      <c r="I642">
        <v>5987.9</v>
      </c>
      <c r="J642">
        <v>6058.66</v>
      </c>
      <c r="K642">
        <v>5744.08</v>
      </c>
      <c r="L642">
        <v>5901.37</v>
      </c>
    </row>
    <row r="643" spans="1:12" x14ac:dyDescent="0.25">
      <c r="A643" s="43">
        <v>45238</v>
      </c>
      <c r="B643">
        <v>5766.1</v>
      </c>
      <c r="C643">
        <v>5800.23</v>
      </c>
      <c r="D643">
        <v>5745.51</v>
      </c>
      <c r="E643">
        <v>5791.99</v>
      </c>
      <c r="F643">
        <v>5771.63</v>
      </c>
      <c r="G643">
        <v>5786.7</v>
      </c>
      <c r="H643">
        <v>5894.17</v>
      </c>
      <c r="I643">
        <v>5987.9</v>
      </c>
      <c r="J643">
        <v>6066.16</v>
      </c>
      <c r="K643">
        <v>5752.87</v>
      </c>
      <c r="L643">
        <v>5909.52</v>
      </c>
    </row>
    <row r="644" spans="1:12" x14ac:dyDescent="0.25">
      <c r="A644" s="43">
        <v>45237</v>
      </c>
      <c r="B644">
        <v>5787.87</v>
      </c>
      <c r="C644">
        <v>5792.58</v>
      </c>
      <c r="D644">
        <v>5731.98</v>
      </c>
      <c r="E644">
        <v>5747.87</v>
      </c>
      <c r="F644">
        <v>5747.03</v>
      </c>
      <c r="G644">
        <v>5786.7</v>
      </c>
      <c r="H644">
        <v>5894.17</v>
      </c>
      <c r="I644">
        <v>5987.9</v>
      </c>
      <c r="J644">
        <v>6087.5</v>
      </c>
      <c r="K644">
        <v>5760.34</v>
      </c>
      <c r="L644">
        <v>5923.92</v>
      </c>
    </row>
    <row r="645" spans="1:12" x14ac:dyDescent="0.25">
      <c r="A645" s="43">
        <v>45236</v>
      </c>
      <c r="B645">
        <v>5776.11</v>
      </c>
      <c r="C645">
        <v>5796.7</v>
      </c>
      <c r="D645">
        <v>5760.22</v>
      </c>
      <c r="E645">
        <v>5766.1</v>
      </c>
      <c r="F645">
        <v>5779.94</v>
      </c>
      <c r="G645">
        <v>5786.7</v>
      </c>
      <c r="H645">
        <v>5894.17</v>
      </c>
      <c r="I645">
        <v>5987.9</v>
      </c>
      <c r="J645">
        <v>6099.42</v>
      </c>
      <c r="K645">
        <v>5782.87</v>
      </c>
      <c r="L645">
        <v>5941.15</v>
      </c>
    </row>
    <row r="646" spans="1:12" x14ac:dyDescent="0.25">
      <c r="A646" s="43">
        <v>45233</v>
      </c>
      <c r="B646">
        <v>5826.11</v>
      </c>
      <c r="C646">
        <v>5826.11</v>
      </c>
      <c r="D646">
        <v>5756.1</v>
      </c>
      <c r="E646">
        <v>5786.7</v>
      </c>
      <c r="F646">
        <v>5780.12</v>
      </c>
      <c r="G646">
        <v>5921.9</v>
      </c>
      <c r="H646">
        <v>5964.97</v>
      </c>
      <c r="I646">
        <v>5971.46</v>
      </c>
      <c r="J646">
        <v>6113.57</v>
      </c>
      <c r="K646">
        <v>5803.96</v>
      </c>
      <c r="L646">
        <v>5958.76</v>
      </c>
    </row>
    <row r="647" spans="1:12" x14ac:dyDescent="0.25">
      <c r="A647" s="43">
        <v>45231</v>
      </c>
      <c r="B647">
        <v>5946.72</v>
      </c>
      <c r="C647">
        <v>5958.48</v>
      </c>
      <c r="D647">
        <v>5847.29</v>
      </c>
      <c r="E647">
        <v>5849.06</v>
      </c>
      <c r="F647">
        <v>5911.84</v>
      </c>
      <c r="G647">
        <v>5921.9</v>
      </c>
      <c r="H647">
        <v>5964.97</v>
      </c>
      <c r="I647">
        <v>5971.46</v>
      </c>
      <c r="J647">
        <v>6120.47</v>
      </c>
      <c r="K647">
        <v>5828.81</v>
      </c>
      <c r="L647">
        <v>5974.64</v>
      </c>
    </row>
    <row r="648" spans="1:12" x14ac:dyDescent="0.25">
      <c r="A648" s="43">
        <v>45230</v>
      </c>
      <c r="B648">
        <v>5936.13</v>
      </c>
      <c r="C648">
        <v>5987.9</v>
      </c>
      <c r="D648">
        <v>5915.54</v>
      </c>
      <c r="E648">
        <v>5947.31</v>
      </c>
      <c r="F648">
        <v>5958.22</v>
      </c>
      <c r="G648">
        <v>5921.9</v>
      </c>
      <c r="H648">
        <v>5964.97</v>
      </c>
      <c r="I648">
        <v>5971.46</v>
      </c>
      <c r="J648">
        <v>6135.47</v>
      </c>
      <c r="K648">
        <v>5841.03</v>
      </c>
      <c r="L648">
        <v>5988.25</v>
      </c>
    </row>
    <row r="649" spans="1:12" x14ac:dyDescent="0.25">
      <c r="A649" s="43">
        <v>45229</v>
      </c>
      <c r="B649">
        <v>5894.17</v>
      </c>
      <c r="C649">
        <v>5971.46</v>
      </c>
      <c r="D649">
        <v>5868.21</v>
      </c>
      <c r="E649">
        <v>5959.07</v>
      </c>
      <c r="F649">
        <v>5920.01</v>
      </c>
      <c r="G649">
        <v>5921.9</v>
      </c>
      <c r="H649">
        <v>5964.97</v>
      </c>
      <c r="I649">
        <v>5971.46</v>
      </c>
      <c r="J649">
        <v>6136.84</v>
      </c>
      <c r="K649">
        <v>5844.73</v>
      </c>
      <c r="L649">
        <v>5990.79</v>
      </c>
    </row>
    <row r="650" spans="1:12" x14ac:dyDescent="0.25">
      <c r="A650" s="43">
        <v>45226</v>
      </c>
      <c r="B650">
        <v>5888.27</v>
      </c>
      <c r="C650">
        <v>5925.44</v>
      </c>
      <c r="D650">
        <v>5820.42</v>
      </c>
      <c r="E650">
        <v>5921.9</v>
      </c>
      <c r="F650">
        <v>5864.51</v>
      </c>
      <c r="G650">
        <v>5947.27</v>
      </c>
      <c r="H650">
        <v>5977.95</v>
      </c>
      <c r="I650">
        <v>6026.33</v>
      </c>
      <c r="J650">
        <v>6136.94</v>
      </c>
      <c r="K650">
        <v>5845.46</v>
      </c>
      <c r="L650">
        <v>5991.2</v>
      </c>
    </row>
    <row r="651" spans="1:12" x14ac:dyDescent="0.25">
      <c r="A651" s="43">
        <v>45225</v>
      </c>
      <c r="B651">
        <v>5906.56</v>
      </c>
      <c r="C651">
        <v>5926.62</v>
      </c>
      <c r="D651">
        <v>5888.27</v>
      </c>
      <c r="E651">
        <v>5888.27</v>
      </c>
      <c r="F651">
        <v>5904.73</v>
      </c>
      <c r="G651">
        <v>5947.27</v>
      </c>
      <c r="H651">
        <v>5977.95</v>
      </c>
      <c r="I651">
        <v>6026.33</v>
      </c>
      <c r="J651">
        <v>6136.25</v>
      </c>
      <c r="K651">
        <v>5850.98</v>
      </c>
      <c r="L651">
        <v>5993.62</v>
      </c>
    </row>
    <row r="652" spans="1:12" x14ac:dyDescent="0.25">
      <c r="A652" s="43">
        <v>45224</v>
      </c>
      <c r="B652">
        <v>5902.43</v>
      </c>
      <c r="C652">
        <v>5927.21</v>
      </c>
      <c r="D652">
        <v>5888.27</v>
      </c>
      <c r="E652">
        <v>5897.71</v>
      </c>
      <c r="F652">
        <v>5903.54</v>
      </c>
      <c r="G652">
        <v>5947.27</v>
      </c>
      <c r="H652">
        <v>5977.95</v>
      </c>
      <c r="I652">
        <v>6026.33</v>
      </c>
      <c r="J652">
        <v>6132.69</v>
      </c>
      <c r="K652">
        <v>5863.87</v>
      </c>
      <c r="L652">
        <v>5998.28</v>
      </c>
    </row>
    <row r="653" spans="1:12" x14ac:dyDescent="0.25">
      <c r="A653" s="43">
        <v>45223</v>
      </c>
      <c r="B653">
        <v>5924.85</v>
      </c>
      <c r="C653">
        <v>5941.96</v>
      </c>
      <c r="D653">
        <v>5892.99</v>
      </c>
      <c r="E653">
        <v>5898.3</v>
      </c>
      <c r="F653">
        <v>5911.88</v>
      </c>
      <c r="G653">
        <v>5947.27</v>
      </c>
      <c r="H653">
        <v>5977.95</v>
      </c>
      <c r="I653">
        <v>6026.33</v>
      </c>
      <c r="J653">
        <v>6131.02</v>
      </c>
      <c r="K653">
        <v>5867.47</v>
      </c>
      <c r="L653">
        <v>5999.24</v>
      </c>
    </row>
    <row r="654" spans="1:12" x14ac:dyDescent="0.25">
      <c r="A654" s="43">
        <v>45222</v>
      </c>
      <c r="B654">
        <v>5964.97</v>
      </c>
      <c r="C654">
        <v>5971.46</v>
      </c>
      <c r="D654">
        <v>5902.43</v>
      </c>
      <c r="E654">
        <v>5924.85</v>
      </c>
      <c r="F654">
        <v>5930.39</v>
      </c>
      <c r="G654">
        <v>5947.27</v>
      </c>
      <c r="H654">
        <v>5977.95</v>
      </c>
      <c r="I654">
        <v>6026.33</v>
      </c>
      <c r="J654">
        <v>6131.24</v>
      </c>
      <c r="K654">
        <v>5867.03</v>
      </c>
      <c r="L654">
        <v>5999.14</v>
      </c>
    </row>
    <row r="655" spans="1:12" x14ac:dyDescent="0.25">
      <c r="A655" s="43">
        <v>45219</v>
      </c>
      <c r="B655">
        <v>5978.54</v>
      </c>
      <c r="C655">
        <v>6026.33</v>
      </c>
      <c r="D655">
        <v>5939.01</v>
      </c>
      <c r="E655">
        <v>5947.27</v>
      </c>
      <c r="F655">
        <v>5972</v>
      </c>
      <c r="G655">
        <v>6009.81</v>
      </c>
      <c r="H655">
        <v>6126.63</v>
      </c>
      <c r="I655">
        <v>6135.48</v>
      </c>
      <c r="J655">
        <v>6138.11</v>
      </c>
      <c r="K655">
        <v>5853.56</v>
      </c>
      <c r="L655">
        <v>5995.83</v>
      </c>
    </row>
    <row r="656" spans="1:12" x14ac:dyDescent="0.25">
      <c r="A656" s="43">
        <v>45218</v>
      </c>
      <c r="B656">
        <v>6002.73</v>
      </c>
      <c r="C656">
        <v>6010.4</v>
      </c>
      <c r="D656">
        <v>5934.29</v>
      </c>
      <c r="E656">
        <v>5989.16</v>
      </c>
      <c r="F656">
        <v>5969.24</v>
      </c>
      <c r="G656">
        <v>6009.81</v>
      </c>
      <c r="H656">
        <v>6126.63</v>
      </c>
      <c r="I656">
        <v>6135.48</v>
      </c>
      <c r="J656">
        <v>6144.18</v>
      </c>
      <c r="K656">
        <v>5838.94</v>
      </c>
      <c r="L656">
        <v>5991.56</v>
      </c>
    </row>
    <row r="657" spans="1:12" x14ac:dyDescent="0.25">
      <c r="A657" s="43">
        <v>45217</v>
      </c>
      <c r="B657">
        <v>5976.77</v>
      </c>
      <c r="C657">
        <v>6000.37</v>
      </c>
      <c r="D657">
        <v>5944.91</v>
      </c>
      <c r="E657">
        <v>5982.67</v>
      </c>
      <c r="F657">
        <v>5972.17</v>
      </c>
      <c r="G657">
        <v>6009.81</v>
      </c>
      <c r="H657">
        <v>6126.63</v>
      </c>
      <c r="I657">
        <v>6135.48</v>
      </c>
      <c r="J657">
        <v>6156.93</v>
      </c>
      <c r="K657">
        <v>5806.74</v>
      </c>
      <c r="L657">
        <v>5981.84</v>
      </c>
    </row>
    <row r="658" spans="1:12" x14ac:dyDescent="0.25">
      <c r="A658" s="43">
        <v>45216</v>
      </c>
      <c r="B658">
        <v>5970.87</v>
      </c>
      <c r="C658">
        <v>5990.34</v>
      </c>
      <c r="D658">
        <v>5923.67</v>
      </c>
      <c r="E658">
        <v>5962.02</v>
      </c>
      <c r="F658">
        <v>5958.31</v>
      </c>
      <c r="G658">
        <v>6009.81</v>
      </c>
      <c r="H658">
        <v>6126.63</v>
      </c>
      <c r="I658">
        <v>6135.48</v>
      </c>
      <c r="J658">
        <v>6167.4</v>
      </c>
      <c r="K658">
        <v>5776.18</v>
      </c>
      <c r="L658">
        <v>5971.79</v>
      </c>
    </row>
    <row r="659" spans="1:12" x14ac:dyDescent="0.25">
      <c r="A659" s="43">
        <v>45215</v>
      </c>
      <c r="B659">
        <v>5977.95</v>
      </c>
      <c r="C659">
        <v>5999.19</v>
      </c>
      <c r="D659">
        <v>5952.58</v>
      </c>
      <c r="E659">
        <v>5961.43</v>
      </c>
      <c r="F659">
        <v>5979.4</v>
      </c>
      <c r="G659">
        <v>6009.81</v>
      </c>
      <c r="H659">
        <v>6126.63</v>
      </c>
      <c r="I659">
        <v>6135.48</v>
      </c>
      <c r="J659">
        <v>6176.57</v>
      </c>
      <c r="K659">
        <v>5747.91</v>
      </c>
      <c r="L659">
        <v>5962.24</v>
      </c>
    </row>
    <row r="660" spans="1:12" x14ac:dyDescent="0.25">
      <c r="A660" s="43">
        <v>45212</v>
      </c>
      <c r="B660">
        <v>5995.06</v>
      </c>
      <c r="C660">
        <v>6036.95</v>
      </c>
      <c r="D660">
        <v>5969.1</v>
      </c>
      <c r="E660">
        <v>6009.81</v>
      </c>
      <c r="F660">
        <v>5998.85</v>
      </c>
      <c r="G660">
        <v>6092.41</v>
      </c>
      <c r="H660">
        <v>6003.91</v>
      </c>
      <c r="I660">
        <v>6179.74</v>
      </c>
      <c r="J660">
        <v>6181.06</v>
      </c>
      <c r="K660">
        <v>5725.99</v>
      </c>
      <c r="L660">
        <v>5953.52</v>
      </c>
    </row>
    <row r="661" spans="1:12" x14ac:dyDescent="0.25">
      <c r="A661" s="43">
        <v>45210</v>
      </c>
      <c r="B661">
        <v>5968.51</v>
      </c>
      <c r="C661">
        <v>6002.14</v>
      </c>
      <c r="D661">
        <v>5951.4</v>
      </c>
      <c r="E661">
        <v>5975</v>
      </c>
      <c r="F661">
        <v>5977.01</v>
      </c>
      <c r="G661">
        <v>6092.41</v>
      </c>
      <c r="H661">
        <v>6003.91</v>
      </c>
      <c r="I661">
        <v>6179.74</v>
      </c>
      <c r="J661">
        <v>6179.42</v>
      </c>
      <c r="K661">
        <v>5705.36</v>
      </c>
      <c r="L661">
        <v>5942.39</v>
      </c>
    </row>
    <row r="662" spans="1:12" x14ac:dyDescent="0.25">
      <c r="A662" s="43">
        <v>45209</v>
      </c>
      <c r="B662">
        <v>6082.97</v>
      </c>
      <c r="C662">
        <v>6085.33</v>
      </c>
      <c r="D662">
        <v>5974.41</v>
      </c>
      <c r="E662">
        <v>5983.85</v>
      </c>
      <c r="F662">
        <v>6018.48</v>
      </c>
      <c r="G662">
        <v>6092.41</v>
      </c>
      <c r="H662">
        <v>6003.91</v>
      </c>
      <c r="I662">
        <v>6179.74</v>
      </c>
      <c r="J662">
        <v>6176.12</v>
      </c>
      <c r="K662">
        <v>5695.56</v>
      </c>
      <c r="L662">
        <v>5935.84</v>
      </c>
    </row>
    <row r="663" spans="1:12" x14ac:dyDescent="0.25">
      <c r="A663" s="43">
        <v>45208</v>
      </c>
      <c r="B663">
        <v>6126.63</v>
      </c>
      <c r="C663">
        <v>6135.48</v>
      </c>
      <c r="D663">
        <v>6062.91</v>
      </c>
      <c r="E663">
        <v>6080.02</v>
      </c>
      <c r="F663">
        <v>6103.06</v>
      </c>
      <c r="G663">
        <v>6092.41</v>
      </c>
      <c r="H663">
        <v>6003.91</v>
      </c>
      <c r="I663">
        <v>6179.74</v>
      </c>
      <c r="J663">
        <v>6171.06</v>
      </c>
      <c r="K663">
        <v>5690.48</v>
      </c>
      <c r="L663">
        <v>5930.77</v>
      </c>
    </row>
    <row r="664" spans="1:12" x14ac:dyDescent="0.25">
      <c r="A664" s="43">
        <v>45205</v>
      </c>
      <c r="B664">
        <v>6114.24</v>
      </c>
      <c r="C664">
        <v>6179.74</v>
      </c>
      <c r="D664">
        <v>6089.46</v>
      </c>
      <c r="E664">
        <v>6092.41</v>
      </c>
      <c r="F664">
        <v>6135.25</v>
      </c>
      <c r="G664">
        <v>5967.33</v>
      </c>
      <c r="H664">
        <v>5868.89</v>
      </c>
      <c r="I664">
        <v>6023.65</v>
      </c>
      <c r="J664">
        <v>6151.72</v>
      </c>
      <c r="K664">
        <v>5688.11</v>
      </c>
      <c r="L664">
        <v>5919.92</v>
      </c>
    </row>
    <row r="665" spans="1:12" x14ac:dyDescent="0.25">
      <c r="A665" s="43">
        <v>45204</v>
      </c>
      <c r="B665">
        <v>6118.37</v>
      </c>
      <c r="C665">
        <v>6143.16</v>
      </c>
      <c r="D665">
        <v>6097.72</v>
      </c>
      <c r="E665">
        <v>6118.37</v>
      </c>
      <c r="F665">
        <v>6121.59</v>
      </c>
      <c r="G665">
        <v>5967.33</v>
      </c>
      <c r="H665">
        <v>5868.89</v>
      </c>
      <c r="I665">
        <v>6023.65</v>
      </c>
      <c r="J665">
        <v>6130.19</v>
      </c>
      <c r="K665">
        <v>5693.93</v>
      </c>
      <c r="L665">
        <v>5912.06</v>
      </c>
    </row>
    <row r="666" spans="1:12" x14ac:dyDescent="0.25">
      <c r="A666" s="43">
        <v>45203</v>
      </c>
      <c r="B666">
        <v>6091.23</v>
      </c>
      <c r="C666">
        <v>6132.53</v>
      </c>
      <c r="D666">
        <v>6068.22</v>
      </c>
      <c r="E666">
        <v>6104.21</v>
      </c>
      <c r="F666">
        <v>6096.56</v>
      </c>
      <c r="G666">
        <v>5967.33</v>
      </c>
      <c r="H666">
        <v>5868.89</v>
      </c>
      <c r="I666">
        <v>6023.65</v>
      </c>
      <c r="J666">
        <v>6099.43</v>
      </c>
      <c r="K666">
        <v>5705.68</v>
      </c>
      <c r="L666">
        <v>5902.55</v>
      </c>
    </row>
    <row r="667" spans="1:12" x14ac:dyDescent="0.25">
      <c r="A667" s="43">
        <v>45202</v>
      </c>
      <c r="B667">
        <v>6016.89</v>
      </c>
      <c r="C667">
        <v>6127.22</v>
      </c>
      <c r="D667">
        <v>6006.27</v>
      </c>
      <c r="E667">
        <v>6121.32</v>
      </c>
      <c r="F667">
        <v>6060.2</v>
      </c>
      <c r="G667">
        <v>5967.33</v>
      </c>
      <c r="H667">
        <v>5868.89</v>
      </c>
      <c r="I667">
        <v>6023.65</v>
      </c>
      <c r="J667">
        <v>6067.12</v>
      </c>
      <c r="K667">
        <v>5719.01</v>
      </c>
      <c r="L667">
        <v>5893.07</v>
      </c>
    </row>
    <row r="668" spans="1:12" x14ac:dyDescent="0.25">
      <c r="A668" s="43">
        <v>45201</v>
      </c>
      <c r="B668">
        <v>6003.91</v>
      </c>
      <c r="C668">
        <v>6018.07</v>
      </c>
      <c r="D668">
        <v>5967.92</v>
      </c>
      <c r="E668">
        <v>5998.01</v>
      </c>
      <c r="F668">
        <v>5998.3</v>
      </c>
      <c r="G668">
        <v>5967.33</v>
      </c>
      <c r="H668">
        <v>5868.89</v>
      </c>
      <c r="I668">
        <v>6023.65</v>
      </c>
      <c r="J668">
        <v>6020.06</v>
      </c>
      <c r="K668">
        <v>5742.02</v>
      </c>
      <c r="L668">
        <v>5881.04</v>
      </c>
    </row>
    <row r="669" spans="1:12" x14ac:dyDescent="0.25">
      <c r="A669" s="43">
        <v>45198</v>
      </c>
      <c r="B669">
        <v>5945.5</v>
      </c>
      <c r="C669">
        <v>5967.33</v>
      </c>
      <c r="D669">
        <v>5911.28</v>
      </c>
      <c r="E669">
        <v>5967.33</v>
      </c>
      <c r="F669">
        <v>5938.88</v>
      </c>
      <c r="G669">
        <v>5858.81</v>
      </c>
      <c r="H669">
        <v>5791.81</v>
      </c>
      <c r="I669">
        <v>5864.74</v>
      </c>
      <c r="J669">
        <v>6004.11</v>
      </c>
      <c r="K669">
        <v>5747.25</v>
      </c>
      <c r="L669">
        <v>5875.68</v>
      </c>
    </row>
    <row r="670" spans="1:12" x14ac:dyDescent="0.25">
      <c r="A670" s="43">
        <v>45197</v>
      </c>
      <c r="B670">
        <v>5976.81</v>
      </c>
      <c r="C670">
        <v>6012.97</v>
      </c>
      <c r="D670">
        <v>5947.75</v>
      </c>
      <c r="E670">
        <v>5970.28</v>
      </c>
      <c r="F670">
        <v>5984.29</v>
      </c>
      <c r="G670">
        <v>5858.81</v>
      </c>
      <c r="H670">
        <v>5791.81</v>
      </c>
      <c r="I670">
        <v>5864.74</v>
      </c>
      <c r="J670">
        <v>5994.24</v>
      </c>
      <c r="K670">
        <v>5750.3</v>
      </c>
      <c r="L670">
        <v>5872.27</v>
      </c>
    </row>
    <row r="671" spans="1:12" x14ac:dyDescent="0.25">
      <c r="A671" s="43">
        <v>45196</v>
      </c>
      <c r="B671">
        <v>5913.95</v>
      </c>
      <c r="C671">
        <v>6023.65</v>
      </c>
      <c r="D671">
        <v>5913.95</v>
      </c>
      <c r="E671">
        <v>5981.55</v>
      </c>
      <c r="F671">
        <v>5971.98</v>
      </c>
      <c r="G671">
        <v>5858.81</v>
      </c>
      <c r="H671">
        <v>5791.81</v>
      </c>
      <c r="I671">
        <v>5864.74</v>
      </c>
      <c r="J671">
        <v>5979.83</v>
      </c>
      <c r="K671">
        <v>5750.36</v>
      </c>
      <c r="L671">
        <v>5865.1</v>
      </c>
    </row>
    <row r="672" spans="1:12" x14ac:dyDescent="0.25">
      <c r="A672" s="43">
        <v>45195</v>
      </c>
      <c r="B672">
        <v>5902.1</v>
      </c>
      <c r="C672">
        <v>5924.63</v>
      </c>
      <c r="D672">
        <v>5874.82</v>
      </c>
      <c r="E672">
        <v>5916.92</v>
      </c>
      <c r="F672">
        <v>5900.26</v>
      </c>
      <c r="G672">
        <v>5858.81</v>
      </c>
      <c r="H672">
        <v>5791.81</v>
      </c>
      <c r="I672">
        <v>5864.74</v>
      </c>
      <c r="J672">
        <v>5962.04</v>
      </c>
      <c r="K672">
        <v>5748.21</v>
      </c>
      <c r="L672">
        <v>5855.13</v>
      </c>
    </row>
    <row r="673" spans="1:12" x14ac:dyDescent="0.25">
      <c r="A673" s="43">
        <v>45194</v>
      </c>
      <c r="B673">
        <v>5868.89</v>
      </c>
      <c r="C673">
        <v>5903.28</v>
      </c>
      <c r="D673">
        <v>5858.81</v>
      </c>
      <c r="E673">
        <v>5896.17</v>
      </c>
      <c r="F673">
        <v>5884.54</v>
      </c>
      <c r="G673">
        <v>5858.81</v>
      </c>
      <c r="H673">
        <v>5791.81</v>
      </c>
      <c r="I673">
        <v>5864.74</v>
      </c>
      <c r="J673">
        <v>5954.55</v>
      </c>
      <c r="K673">
        <v>5744.73</v>
      </c>
      <c r="L673">
        <v>5849.64</v>
      </c>
    </row>
    <row r="674" spans="1:12" x14ac:dyDescent="0.25">
      <c r="A674" s="43">
        <v>45191</v>
      </c>
      <c r="B674">
        <v>5834.5</v>
      </c>
      <c r="C674">
        <v>5861.18</v>
      </c>
      <c r="D674">
        <v>5820.86</v>
      </c>
      <c r="E674">
        <v>5858.81</v>
      </c>
      <c r="F674">
        <v>5840.92</v>
      </c>
      <c r="G674">
        <v>5787.07</v>
      </c>
      <c r="H674">
        <v>5902.1</v>
      </c>
      <c r="I674">
        <v>5914.55</v>
      </c>
      <c r="J674">
        <v>5949.42</v>
      </c>
      <c r="K674">
        <v>5740.78</v>
      </c>
      <c r="L674">
        <v>5845.1</v>
      </c>
    </row>
    <row r="675" spans="1:12" x14ac:dyDescent="0.25">
      <c r="A675" s="43">
        <v>45190</v>
      </c>
      <c r="B675">
        <v>5813.15</v>
      </c>
      <c r="C675">
        <v>5864.74</v>
      </c>
      <c r="D675">
        <v>5807.23</v>
      </c>
      <c r="E675">
        <v>5861.78</v>
      </c>
      <c r="F675">
        <v>5844.66</v>
      </c>
      <c r="G675">
        <v>5787.07</v>
      </c>
      <c r="H675">
        <v>5902.1</v>
      </c>
      <c r="I675">
        <v>5914.55</v>
      </c>
      <c r="J675">
        <v>5947.83</v>
      </c>
      <c r="K675">
        <v>5738.56</v>
      </c>
      <c r="L675">
        <v>5843.2</v>
      </c>
    </row>
    <row r="676" spans="1:12" x14ac:dyDescent="0.25">
      <c r="A676" s="43">
        <v>45189</v>
      </c>
      <c r="B676">
        <v>5769.28</v>
      </c>
      <c r="C676">
        <v>5797.74</v>
      </c>
      <c r="D676">
        <v>5749.71</v>
      </c>
      <c r="E676">
        <v>5794.77</v>
      </c>
      <c r="F676">
        <v>5766.18</v>
      </c>
      <c r="G676">
        <v>5787.07</v>
      </c>
      <c r="H676">
        <v>5902.1</v>
      </c>
      <c r="I676">
        <v>5914.55</v>
      </c>
      <c r="J676">
        <v>5946.31</v>
      </c>
      <c r="K676">
        <v>5733.02</v>
      </c>
      <c r="L676">
        <v>5839.66</v>
      </c>
    </row>
    <row r="677" spans="1:12" x14ac:dyDescent="0.25">
      <c r="A677" s="43">
        <v>45188</v>
      </c>
      <c r="B677">
        <v>5758.01</v>
      </c>
      <c r="C677">
        <v>5791.22</v>
      </c>
      <c r="D677">
        <v>5749.12</v>
      </c>
      <c r="E677">
        <v>5781.73</v>
      </c>
      <c r="F677">
        <v>5771.85</v>
      </c>
      <c r="G677">
        <v>5787.07</v>
      </c>
      <c r="H677">
        <v>5902.1</v>
      </c>
      <c r="I677">
        <v>5914.55</v>
      </c>
      <c r="J677">
        <v>5951.19</v>
      </c>
      <c r="K677">
        <v>5737.71</v>
      </c>
      <c r="L677">
        <v>5844.45</v>
      </c>
    </row>
    <row r="678" spans="1:12" x14ac:dyDescent="0.25">
      <c r="A678" s="43">
        <v>45187</v>
      </c>
      <c r="B678">
        <v>5791.81</v>
      </c>
      <c r="C678">
        <v>5795.96</v>
      </c>
      <c r="D678">
        <v>5752.08</v>
      </c>
      <c r="E678">
        <v>5771.06</v>
      </c>
      <c r="F678">
        <v>5767.14</v>
      </c>
      <c r="G678">
        <v>5787.07</v>
      </c>
      <c r="H678">
        <v>5902.1</v>
      </c>
      <c r="I678">
        <v>5914.55</v>
      </c>
      <c r="J678">
        <v>5963.22</v>
      </c>
      <c r="K678">
        <v>5741.74</v>
      </c>
      <c r="L678">
        <v>5852.48</v>
      </c>
    </row>
    <row r="679" spans="1:12" x14ac:dyDescent="0.25">
      <c r="A679" s="43">
        <v>45184</v>
      </c>
      <c r="B679">
        <v>5784.1</v>
      </c>
      <c r="C679">
        <v>5798.92</v>
      </c>
      <c r="D679">
        <v>5775.21</v>
      </c>
      <c r="E679">
        <v>5787.07</v>
      </c>
      <c r="F679">
        <v>5784.54</v>
      </c>
      <c r="G679">
        <v>5935.3</v>
      </c>
      <c r="H679">
        <v>5876.01</v>
      </c>
      <c r="I679">
        <v>5945.97</v>
      </c>
      <c r="J679">
        <v>5969.51</v>
      </c>
      <c r="K679">
        <v>5751.37</v>
      </c>
      <c r="L679">
        <v>5860.44</v>
      </c>
    </row>
    <row r="680" spans="1:12" x14ac:dyDescent="0.25">
      <c r="A680" s="43">
        <v>45183</v>
      </c>
      <c r="B680">
        <v>5845.77</v>
      </c>
      <c r="C680">
        <v>5851.1</v>
      </c>
      <c r="D680">
        <v>5779.95</v>
      </c>
      <c r="E680">
        <v>5787.07</v>
      </c>
      <c r="F680">
        <v>5805.56</v>
      </c>
      <c r="G680">
        <v>5935.3</v>
      </c>
      <c r="H680">
        <v>5876.01</v>
      </c>
      <c r="I680">
        <v>5945.97</v>
      </c>
      <c r="J680">
        <v>5977.15</v>
      </c>
      <c r="K680">
        <v>5759.13</v>
      </c>
      <c r="L680">
        <v>5868.14</v>
      </c>
    </row>
    <row r="681" spans="1:12" x14ac:dyDescent="0.25">
      <c r="A681" s="43">
        <v>45182</v>
      </c>
      <c r="B681">
        <v>5890.83</v>
      </c>
      <c r="C681">
        <v>5904.47</v>
      </c>
      <c r="D681">
        <v>5817.9</v>
      </c>
      <c r="E681">
        <v>5843.99</v>
      </c>
      <c r="F681">
        <v>5852.72</v>
      </c>
      <c r="G681">
        <v>5935.3</v>
      </c>
      <c r="H681">
        <v>5876.01</v>
      </c>
      <c r="I681">
        <v>5945.97</v>
      </c>
      <c r="J681">
        <v>5985.21</v>
      </c>
      <c r="K681">
        <v>5767.9</v>
      </c>
      <c r="L681">
        <v>5876.56</v>
      </c>
    </row>
    <row r="682" spans="1:12" x14ac:dyDescent="0.25">
      <c r="A682" s="43">
        <v>45181</v>
      </c>
      <c r="B682">
        <v>5879.56</v>
      </c>
      <c r="C682">
        <v>5906.84</v>
      </c>
      <c r="D682">
        <v>5867.7</v>
      </c>
      <c r="E682">
        <v>5882.53</v>
      </c>
      <c r="F682">
        <v>5886.39</v>
      </c>
      <c r="G682">
        <v>5935.3</v>
      </c>
      <c r="H682">
        <v>5876.01</v>
      </c>
      <c r="I682">
        <v>5945.97</v>
      </c>
      <c r="J682">
        <v>5994.55</v>
      </c>
      <c r="K682">
        <v>5769.52</v>
      </c>
      <c r="L682">
        <v>5882.03</v>
      </c>
    </row>
    <row r="683" spans="1:12" x14ac:dyDescent="0.25">
      <c r="A683" s="43">
        <v>45180</v>
      </c>
      <c r="B683">
        <v>5902.1</v>
      </c>
      <c r="C683">
        <v>5914.55</v>
      </c>
      <c r="D683">
        <v>5852.88</v>
      </c>
      <c r="E683">
        <v>5862.96</v>
      </c>
      <c r="F683">
        <v>5873.99</v>
      </c>
      <c r="G683">
        <v>5935.3</v>
      </c>
      <c r="H683">
        <v>5876.01</v>
      </c>
      <c r="I683">
        <v>5945.97</v>
      </c>
      <c r="J683">
        <v>5998.37</v>
      </c>
      <c r="K683">
        <v>5770.07</v>
      </c>
      <c r="L683">
        <v>5884.22</v>
      </c>
    </row>
    <row r="684" spans="1:12" x14ac:dyDescent="0.25">
      <c r="A684" s="43">
        <v>45177</v>
      </c>
      <c r="B684">
        <v>5931.15</v>
      </c>
      <c r="C684">
        <v>5943.01</v>
      </c>
      <c r="D684">
        <v>5909.21</v>
      </c>
      <c r="E684">
        <v>5935.3</v>
      </c>
      <c r="F684">
        <v>5927.38</v>
      </c>
      <c r="G684">
        <v>5890.83</v>
      </c>
      <c r="H684">
        <v>5809.53</v>
      </c>
      <c r="I684">
        <v>5908.02</v>
      </c>
      <c r="J684">
        <v>5998.38</v>
      </c>
      <c r="K684">
        <v>5770.13</v>
      </c>
      <c r="L684">
        <v>5884.25</v>
      </c>
    </row>
    <row r="685" spans="1:12" x14ac:dyDescent="0.25">
      <c r="A685" s="43">
        <v>45175</v>
      </c>
      <c r="B685">
        <v>5922.26</v>
      </c>
      <c r="C685">
        <v>5945.97</v>
      </c>
      <c r="D685">
        <v>5897.35</v>
      </c>
      <c r="E685">
        <v>5928.18</v>
      </c>
      <c r="F685">
        <v>5924.54</v>
      </c>
      <c r="G685">
        <v>5890.83</v>
      </c>
      <c r="H685">
        <v>5809.53</v>
      </c>
      <c r="I685">
        <v>5908.02</v>
      </c>
      <c r="J685">
        <v>5992.54</v>
      </c>
      <c r="K685">
        <v>5767.2</v>
      </c>
      <c r="L685">
        <v>5879.87</v>
      </c>
    </row>
    <row r="686" spans="1:12" x14ac:dyDescent="0.25">
      <c r="A686" s="43">
        <v>45174</v>
      </c>
      <c r="B686">
        <v>5908.02</v>
      </c>
      <c r="C686">
        <v>5935.3</v>
      </c>
      <c r="D686">
        <v>5898.54</v>
      </c>
      <c r="E686">
        <v>5914.55</v>
      </c>
      <c r="F686">
        <v>5917.46</v>
      </c>
      <c r="G686">
        <v>5890.83</v>
      </c>
      <c r="H686">
        <v>5809.53</v>
      </c>
      <c r="I686">
        <v>5908.02</v>
      </c>
      <c r="J686">
        <v>5987.17</v>
      </c>
      <c r="K686">
        <v>5765.65</v>
      </c>
      <c r="L686">
        <v>5876.41</v>
      </c>
    </row>
    <row r="687" spans="1:12" x14ac:dyDescent="0.25">
      <c r="A687" s="43">
        <v>45173</v>
      </c>
      <c r="B687">
        <v>5876.01</v>
      </c>
      <c r="C687">
        <v>5885.49</v>
      </c>
      <c r="D687">
        <v>5843.39</v>
      </c>
      <c r="E687">
        <v>5880.75</v>
      </c>
      <c r="F687">
        <v>5863.57</v>
      </c>
      <c r="G687">
        <v>5890.83</v>
      </c>
      <c r="H687">
        <v>5809.53</v>
      </c>
      <c r="I687">
        <v>5908.02</v>
      </c>
      <c r="J687">
        <v>5983.23</v>
      </c>
      <c r="K687">
        <v>5764.14</v>
      </c>
      <c r="L687">
        <v>5873.69</v>
      </c>
    </row>
    <row r="688" spans="1:12" x14ac:dyDescent="0.25">
      <c r="A688" s="43">
        <v>45170</v>
      </c>
      <c r="B688">
        <v>5884.31</v>
      </c>
      <c r="C688">
        <v>5896.17</v>
      </c>
      <c r="D688">
        <v>5834.5</v>
      </c>
      <c r="E688">
        <v>5890.83</v>
      </c>
      <c r="F688">
        <v>5865.17</v>
      </c>
      <c r="G688">
        <v>5805.37</v>
      </c>
      <c r="H688">
        <v>5927.97</v>
      </c>
      <c r="I688">
        <v>5960.71</v>
      </c>
      <c r="J688">
        <v>5982.32</v>
      </c>
      <c r="K688">
        <v>5763.05</v>
      </c>
      <c r="L688">
        <v>5872.68</v>
      </c>
    </row>
    <row r="689" spans="1:12" x14ac:dyDescent="0.25">
      <c r="A689" s="43">
        <v>45169</v>
      </c>
      <c r="B689">
        <v>5814.93</v>
      </c>
      <c r="C689">
        <v>5908.02</v>
      </c>
      <c r="D689">
        <v>5792.99</v>
      </c>
      <c r="E689">
        <v>5899.13</v>
      </c>
      <c r="F689">
        <v>5870.86</v>
      </c>
      <c r="G689">
        <v>5805.37</v>
      </c>
      <c r="H689">
        <v>5927.97</v>
      </c>
      <c r="I689">
        <v>5960.71</v>
      </c>
      <c r="J689">
        <v>5980.46</v>
      </c>
      <c r="K689">
        <v>5758.87</v>
      </c>
      <c r="L689">
        <v>5869.66</v>
      </c>
    </row>
    <row r="690" spans="1:12" x14ac:dyDescent="0.25">
      <c r="A690" s="43">
        <v>45168</v>
      </c>
      <c r="B690">
        <v>5787.51</v>
      </c>
      <c r="C690">
        <v>5826.79</v>
      </c>
      <c r="D690">
        <v>5766.08</v>
      </c>
      <c r="E690">
        <v>5826.79</v>
      </c>
      <c r="F690">
        <v>5791.85</v>
      </c>
      <c r="G690">
        <v>5805.37</v>
      </c>
      <c r="H690">
        <v>5927.97</v>
      </c>
      <c r="I690">
        <v>5960.71</v>
      </c>
      <c r="J690">
        <v>5979.27</v>
      </c>
      <c r="K690">
        <v>5758.77</v>
      </c>
      <c r="L690">
        <v>5869.02</v>
      </c>
    </row>
    <row r="691" spans="1:12" x14ac:dyDescent="0.25">
      <c r="A691" s="43">
        <v>45167</v>
      </c>
      <c r="B691">
        <v>5812.51</v>
      </c>
      <c r="C691">
        <v>5838.7</v>
      </c>
      <c r="D691">
        <v>5775.61</v>
      </c>
      <c r="E691">
        <v>5782.15</v>
      </c>
      <c r="F691">
        <v>5803</v>
      </c>
      <c r="G691">
        <v>5805.37</v>
      </c>
      <c r="H691">
        <v>5927.97</v>
      </c>
      <c r="I691">
        <v>5960.71</v>
      </c>
      <c r="J691">
        <v>5984.93</v>
      </c>
      <c r="K691">
        <v>5746.15</v>
      </c>
      <c r="L691">
        <v>5865.54</v>
      </c>
    </row>
    <row r="692" spans="1:12" x14ac:dyDescent="0.25">
      <c r="A692" s="43">
        <v>45166</v>
      </c>
      <c r="B692">
        <v>5809.53</v>
      </c>
      <c r="C692">
        <v>5850.6</v>
      </c>
      <c r="D692">
        <v>5795.84</v>
      </c>
      <c r="E692">
        <v>5807.15</v>
      </c>
      <c r="F692">
        <v>5825.44</v>
      </c>
      <c r="G692">
        <v>5805.37</v>
      </c>
      <c r="H692">
        <v>5927.97</v>
      </c>
      <c r="I692">
        <v>5960.71</v>
      </c>
      <c r="J692">
        <v>5990.27</v>
      </c>
      <c r="K692">
        <v>5736.34</v>
      </c>
      <c r="L692">
        <v>5863.31</v>
      </c>
    </row>
    <row r="693" spans="1:12" x14ac:dyDescent="0.25">
      <c r="A693" s="43">
        <v>45163</v>
      </c>
      <c r="B693">
        <v>5817.27</v>
      </c>
      <c r="C693">
        <v>5840.48</v>
      </c>
      <c r="D693">
        <v>5788.7</v>
      </c>
      <c r="E693">
        <v>5805.37</v>
      </c>
      <c r="F693">
        <v>5812.7</v>
      </c>
      <c r="G693">
        <v>5930.35</v>
      </c>
      <c r="H693">
        <v>5870.84</v>
      </c>
      <c r="I693">
        <v>5969.04</v>
      </c>
      <c r="J693">
        <v>6009.84</v>
      </c>
      <c r="K693">
        <v>5701.83</v>
      </c>
      <c r="L693">
        <v>5855.84</v>
      </c>
    </row>
    <row r="694" spans="1:12" x14ac:dyDescent="0.25">
      <c r="A694" s="43">
        <v>45162</v>
      </c>
      <c r="B694">
        <v>5807.75</v>
      </c>
      <c r="C694">
        <v>5825.6</v>
      </c>
      <c r="D694">
        <v>5787.51</v>
      </c>
      <c r="E694">
        <v>5820.84</v>
      </c>
      <c r="F694">
        <v>5810.6</v>
      </c>
      <c r="G694">
        <v>5930.35</v>
      </c>
      <c r="H694">
        <v>5870.84</v>
      </c>
      <c r="I694">
        <v>5969.04</v>
      </c>
      <c r="J694">
        <v>6022.13</v>
      </c>
      <c r="K694">
        <v>5675.98</v>
      </c>
      <c r="L694">
        <v>5849.05</v>
      </c>
    </row>
    <row r="695" spans="1:12" x14ac:dyDescent="0.25">
      <c r="A695" s="43">
        <v>45161</v>
      </c>
      <c r="B695">
        <v>5874.41</v>
      </c>
      <c r="C695">
        <v>5891.07</v>
      </c>
      <c r="D695">
        <v>5776.8</v>
      </c>
      <c r="E695">
        <v>5791.08</v>
      </c>
      <c r="F695">
        <v>5833.18</v>
      </c>
      <c r="G695">
        <v>5930.35</v>
      </c>
      <c r="H695">
        <v>5870.84</v>
      </c>
      <c r="I695">
        <v>5969.04</v>
      </c>
      <c r="J695">
        <v>6029.87</v>
      </c>
      <c r="K695">
        <v>5654.19</v>
      </c>
      <c r="L695">
        <v>5842.03</v>
      </c>
    </row>
    <row r="696" spans="1:12" x14ac:dyDescent="0.25">
      <c r="A696" s="43">
        <v>45160</v>
      </c>
      <c r="B696">
        <v>5922.02</v>
      </c>
      <c r="C696">
        <v>5922.02</v>
      </c>
      <c r="D696">
        <v>5873.81</v>
      </c>
      <c r="E696">
        <v>5890.48</v>
      </c>
      <c r="F696">
        <v>5896.21</v>
      </c>
      <c r="G696">
        <v>5930.35</v>
      </c>
      <c r="H696">
        <v>5870.84</v>
      </c>
      <c r="I696">
        <v>5969.04</v>
      </c>
      <c r="J696">
        <v>6037.02</v>
      </c>
      <c r="K696">
        <v>5635.21</v>
      </c>
      <c r="L696">
        <v>5836.11</v>
      </c>
    </row>
    <row r="697" spans="1:12" x14ac:dyDescent="0.25">
      <c r="A697" s="43">
        <v>45159</v>
      </c>
      <c r="B697">
        <v>5927.97</v>
      </c>
      <c r="C697">
        <v>5960.71</v>
      </c>
      <c r="D697">
        <v>5914.88</v>
      </c>
      <c r="E697">
        <v>5942.26</v>
      </c>
      <c r="F697">
        <v>5942.72</v>
      </c>
      <c r="G697">
        <v>5930.35</v>
      </c>
      <c r="H697">
        <v>5870.84</v>
      </c>
      <c r="I697">
        <v>5969.04</v>
      </c>
      <c r="J697">
        <v>6034.48</v>
      </c>
      <c r="K697">
        <v>5618.36</v>
      </c>
      <c r="L697">
        <v>5826.42</v>
      </c>
    </row>
    <row r="698" spans="1:12" x14ac:dyDescent="0.25">
      <c r="A698" s="43">
        <v>45156</v>
      </c>
      <c r="B698">
        <v>5942.85</v>
      </c>
      <c r="C698">
        <v>5969.04</v>
      </c>
      <c r="D698">
        <v>5916.07</v>
      </c>
      <c r="E698">
        <v>5930.35</v>
      </c>
      <c r="F698">
        <v>5939.4</v>
      </c>
      <c r="G698">
        <v>5863.69</v>
      </c>
      <c r="H698">
        <v>5826.79</v>
      </c>
      <c r="I698">
        <v>5907.74</v>
      </c>
      <c r="J698">
        <v>6024.54</v>
      </c>
      <c r="K698">
        <v>5600.85</v>
      </c>
      <c r="L698">
        <v>5812.7</v>
      </c>
    </row>
    <row r="699" spans="1:12" x14ac:dyDescent="0.25">
      <c r="A699" s="43">
        <v>45155</v>
      </c>
      <c r="B699">
        <v>5936.3</v>
      </c>
      <c r="C699">
        <v>5965.47</v>
      </c>
      <c r="D699">
        <v>5920.24</v>
      </c>
      <c r="E699">
        <v>5941.07</v>
      </c>
      <c r="F699">
        <v>5942.97</v>
      </c>
      <c r="G699">
        <v>5863.69</v>
      </c>
      <c r="H699">
        <v>5826.79</v>
      </c>
      <c r="I699">
        <v>5907.74</v>
      </c>
      <c r="J699">
        <v>6010.18</v>
      </c>
      <c r="K699">
        <v>5595.43</v>
      </c>
      <c r="L699">
        <v>5802.81</v>
      </c>
    </row>
    <row r="700" spans="1:12" x14ac:dyDescent="0.25">
      <c r="A700" s="43">
        <v>45154</v>
      </c>
      <c r="B700">
        <v>5940.47</v>
      </c>
      <c r="C700">
        <v>5960.11</v>
      </c>
      <c r="D700">
        <v>5910.12</v>
      </c>
      <c r="E700">
        <v>5955.35</v>
      </c>
      <c r="F700">
        <v>5940.67</v>
      </c>
      <c r="G700">
        <v>5863.69</v>
      </c>
      <c r="H700">
        <v>5826.79</v>
      </c>
      <c r="I700">
        <v>5907.74</v>
      </c>
      <c r="J700">
        <v>5991.7</v>
      </c>
      <c r="K700">
        <v>5595.03</v>
      </c>
      <c r="L700">
        <v>5793.36</v>
      </c>
    </row>
    <row r="701" spans="1:12" x14ac:dyDescent="0.25">
      <c r="A701" s="43">
        <v>45153</v>
      </c>
      <c r="B701">
        <v>5943.45</v>
      </c>
      <c r="C701">
        <v>5968.44</v>
      </c>
      <c r="D701">
        <v>5922.02</v>
      </c>
      <c r="E701">
        <v>5953.57</v>
      </c>
      <c r="F701">
        <v>5948.71</v>
      </c>
      <c r="G701">
        <v>5863.69</v>
      </c>
      <c r="H701">
        <v>5826.79</v>
      </c>
      <c r="I701">
        <v>5907.74</v>
      </c>
      <c r="J701">
        <v>5967.56</v>
      </c>
      <c r="K701">
        <v>5598.26</v>
      </c>
      <c r="L701">
        <v>5782.91</v>
      </c>
    </row>
    <row r="702" spans="1:12" x14ac:dyDescent="0.25">
      <c r="A702" s="43">
        <v>45152</v>
      </c>
      <c r="B702">
        <v>5870.84</v>
      </c>
      <c r="C702">
        <v>5938.09</v>
      </c>
      <c r="D702">
        <v>5866.67</v>
      </c>
      <c r="E702">
        <v>5926.19</v>
      </c>
      <c r="F702">
        <v>5911.42</v>
      </c>
      <c r="G702">
        <v>5863.69</v>
      </c>
      <c r="H702">
        <v>5826.79</v>
      </c>
      <c r="I702">
        <v>5907.74</v>
      </c>
      <c r="J702">
        <v>5941.21</v>
      </c>
      <c r="K702">
        <v>5606.76</v>
      </c>
      <c r="L702">
        <v>5773.98</v>
      </c>
    </row>
    <row r="703" spans="1:12" x14ac:dyDescent="0.25">
      <c r="A703" s="43">
        <v>45149</v>
      </c>
      <c r="B703">
        <v>5825.6</v>
      </c>
      <c r="C703">
        <v>5866.67</v>
      </c>
      <c r="D703">
        <v>5810.13</v>
      </c>
      <c r="E703">
        <v>5863.69</v>
      </c>
      <c r="F703">
        <v>5845.03</v>
      </c>
      <c r="G703">
        <v>5830.36</v>
      </c>
      <c r="H703">
        <v>5667.28</v>
      </c>
      <c r="I703">
        <v>5891.07</v>
      </c>
      <c r="J703">
        <v>5918.11</v>
      </c>
      <c r="K703">
        <v>5614.2</v>
      </c>
      <c r="L703">
        <v>5766.15</v>
      </c>
    </row>
    <row r="704" spans="1:12" x14ac:dyDescent="0.25">
      <c r="A704" s="43">
        <v>45148</v>
      </c>
      <c r="B704">
        <v>5844.05</v>
      </c>
      <c r="C704">
        <v>5850.6</v>
      </c>
      <c r="D704">
        <v>5785.72</v>
      </c>
      <c r="E704">
        <v>5847.62</v>
      </c>
      <c r="F704">
        <v>5812.94</v>
      </c>
      <c r="G704">
        <v>5830.36</v>
      </c>
      <c r="H704">
        <v>5667.28</v>
      </c>
      <c r="I704">
        <v>5891.07</v>
      </c>
      <c r="J704">
        <v>5905.85</v>
      </c>
      <c r="K704">
        <v>5615.32</v>
      </c>
      <c r="L704">
        <v>5760.58</v>
      </c>
    </row>
    <row r="705" spans="1:12" x14ac:dyDescent="0.25">
      <c r="A705" s="43">
        <v>45147</v>
      </c>
      <c r="B705">
        <v>5850</v>
      </c>
      <c r="C705">
        <v>5875.6</v>
      </c>
      <c r="D705">
        <v>5825.6</v>
      </c>
      <c r="E705">
        <v>5858.93</v>
      </c>
      <c r="F705">
        <v>5855.57</v>
      </c>
      <c r="G705">
        <v>5830.36</v>
      </c>
      <c r="H705">
        <v>5667.28</v>
      </c>
      <c r="I705">
        <v>5891.07</v>
      </c>
      <c r="J705">
        <v>5895.95</v>
      </c>
      <c r="K705">
        <v>5616.58</v>
      </c>
      <c r="L705">
        <v>5756.26</v>
      </c>
    </row>
    <row r="706" spans="1:12" x14ac:dyDescent="0.25">
      <c r="A706" s="43">
        <v>45146</v>
      </c>
      <c r="B706">
        <v>5897.62</v>
      </c>
      <c r="C706">
        <v>5907.74</v>
      </c>
      <c r="D706">
        <v>5845.84</v>
      </c>
      <c r="E706">
        <v>5860.12</v>
      </c>
      <c r="F706">
        <v>5877.31</v>
      </c>
      <c r="G706">
        <v>5830.36</v>
      </c>
      <c r="H706">
        <v>5667.28</v>
      </c>
      <c r="I706">
        <v>5891.07</v>
      </c>
      <c r="J706">
        <v>5885.17</v>
      </c>
      <c r="K706">
        <v>5620.22</v>
      </c>
      <c r="L706">
        <v>5752.7</v>
      </c>
    </row>
    <row r="707" spans="1:12" x14ac:dyDescent="0.25">
      <c r="A707" s="43">
        <v>45145</v>
      </c>
      <c r="B707">
        <v>5826.79</v>
      </c>
      <c r="C707">
        <v>5877.38</v>
      </c>
      <c r="D707">
        <v>5822.03</v>
      </c>
      <c r="E707">
        <v>5860.72</v>
      </c>
      <c r="F707">
        <v>5859</v>
      </c>
      <c r="G707">
        <v>5830.36</v>
      </c>
      <c r="H707">
        <v>5667.28</v>
      </c>
      <c r="I707">
        <v>5891.07</v>
      </c>
      <c r="J707">
        <v>5880.1</v>
      </c>
      <c r="K707">
        <v>5622.7</v>
      </c>
      <c r="L707">
        <v>5751.4</v>
      </c>
    </row>
    <row r="708" spans="1:12" x14ac:dyDescent="0.25">
      <c r="A708" s="43">
        <v>45142</v>
      </c>
      <c r="B708">
        <v>5886.31</v>
      </c>
      <c r="C708">
        <v>5891.07</v>
      </c>
      <c r="D708">
        <v>5797.63</v>
      </c>
      <c r="E708">
        <v>5830.36</v>
      </c>
      <c r="F708">
        <v>5827.87</v>
      </c>
      <c r="G708">
        <v>5669.67</v>
      </c>
      <c r="H708">
        <v>5719.34</v>
      </c>
      <c r="I708">
        <v>5731.91</v>
      </c>
      <c r="J708">
        <v>5887.34</v>
      </c>
      <c r="K708">
        <v>5618.5</v>
      </c>
      <c r="L708">
        <v>5752.92</v>
      </c>
    </row>
    <row r="709" spans="1:12" x14ac:dyDescent="0.25">
      <c r="A709" s="43">
        <v>45141</v>
      </c>
      <c r="B709">
        <v>5798.22</v>
      </c>
      <c r="C709">
        <v>5889.88</v>
      </c>
      <c r="D709">
        <v>5794.65</v>
      </c>
      <c r="E709">
        <v>5886.31</v>
      </c>
      <c r="F709">
        <v>5835.38</v>
      </c>
      <c r="G709">
        <v>5669.67</v>
      </c>
      <c r="H709">
        <v>5719.34</v>
      </c>
      <c r="I709">
        <v>5731.91</v>
      </c>
      <c r="J709">
        <v>5892.44</v>
      </c>
      <c r="K709">
        <v>5616.19</v>
      </c>
      <c r="L709">
        <v>5754.31</v>
      </c>
    </row>
    <row r="710" spans="1:12" x14ac:dyDescent="0.25">
      <c r="A710" s="43">
        <v>45140</v>
      </c>
      <c r="B710">
        <v>5745.85</v>
      </c>
      <c r="C710">
        <v>5770.85</v>
      </c>
      <c r="D710">
        <v>5722.04</v>
      </c>
      <c r="E710">
        <v>5757.16</v>
      </c>
      <c r="F710">
        <v>5746.35</v>
      </c>
      <c r="G710">
        <v>5669.67</v>
      </c>
      <c r="H710">
        <v>5719.34</v>
      </c>
      <c r="I710">
        <v>5731.91</v>
      </c>
      <c r="J710">
        <v>5900.13</v>
      </c>
      <c r="K710">
        <v>5611.49</v>
      </c>
      <c r="L710">
        <v>5755.81</v>
      </c>
    </row>
    <row r="711" spans="1:12" x14ac:dyDescent="0.25">
      <c r="A711" s="43">
        <v>45139</v>
      </c>
      <c r="B711">
        <v>5660.14</v>
      </c>
      <c r="C711">
        <v>5746.44</v>
      </c>
      <c r="D711">
        <v>5660.14</v>
      </c>
      <c r="E711">
        <v>5737.52</v>
      </c>
      <c r="F711">
        <v>5718.19</v>
      </c>
      <c r="G711">
        <v>5669.67</v>
      </c>
      <c r="H711">
        <v>5719.34</v>
      </c>
      <c r="I711">
        <v>5731.91</v>
      </c>
      <c r="J711">
        <v>5907.72</v>
      </c>
      <c r="K711">
        <v>5611.43</v>
      </c>
      <c r="L711">
        <v>5759.58</v>
      </c>
    </row>
    <row r="712" spans="1:12" x14ac:dyDescent="0.25">
      <c r="A712" s="43">
        <v>45138</v>
      </c>
      <c r="B712">
        <v>5667.28</v>
      </c>
      <c r="C712">
        <v>5700.02</v>
      </c>
      <c r="D712">
        <v>5644.07</v>
      </c>
      <c r="E712">
        <v>5657.76</v>
      </c>
      <c r="F712">
        <v>5671.9</v>
      </c>
      <c r="G712">
        <v>5669.67</v>
      </c>
      <c r="H712">
        <v>5719.34</v>
      </c>
      <c r="I712">
        <v>5731.91</v>
      </c>
      <c r="J712">
        <v>5914.18</v>
      </c>
      <c r="K712">
        <v>5613.56</v>
      </c>
      <c r="L712">
        <v>5763.87</v>
      </c>
    </row>
    <row r="713" spans="1:12" x14ac:dyDescent="0.25">
      <c r="A713" s="43">
        <v>45135</v>
      </c>
      <c r="B713">
        <v>5661.29</v>
      </c>
      <c r="C713">
        <v>5678.64</v>
      </c>
      <c r="D713">
        <v>5622.38</v>
      </c>
      <c r="E713">
        <v>5669.67</v>
      </c>
      <c r="F713">
        <v>5654.41</v>
      </c>
      <c r="G713">
        <v>5732.51</v>
      </c>
      <c r="H713">
        <v>5763.63</v>
      </c>
      <c r="I713">
        <v>5821.09</v>
      </c>
      <c r="J713">
        <v>5912.57</v>
      </c>
      <c r="K713">
        <v>5627.86</v>
      </c>
      <c r="L713">
        <v>5770.21</v>
      </c>
    </row>
    <row r="714" spans="1:12" x14ac:dyDescent="0.25">
      <c r="A714" s="43">
        <v>45134</v>
      </c>
      <c r="B714">
        <v>5657.7</v>
      </c>
      <c r="C714">
        <v>5700.79</v>
      </c>
      <c r="D714">
        <v>5639.74</v>
      </c>
      <c r="E714">
        <v>5680.44</v>
      </c>
      <c r="F714">
        <v>5662.69</v>
      </c>
      <c r="G714">
        <v>5732.51</v>
      </c>
      <c r="H714">
        <v>5763.63</v>
      </c>
      <c r="I714">
        <v>5821.09</v>
      </c>
      <c r="J714">
        <v>5909.54</v>
      </c>
      <c r="K714">
        <v>5639.8</v>
      </c>
      <c r="L714">
        <v>5774.67</v>
      </c>
    </row>
    <row r="715" spans="1:12" x14ac:dyDescent="0.25">
      <c r="A715" s="43">
        <v>45133</v>
      </c>
      <c r="B715">
        <v>5682.23</v>
      </c>
      <c r="C715">
        <v>5695.4</v>
      </c>
      <c r="D715">
        <v>5655.9</v>
      </c>
      <c r="E715">
        <v>5672.66</v>
      </c>
      <c r="F715">
        <v>5674.13</v>
      </c>
      <c r="G715">
        <v>5732.51</v>
      </c>
      <c r="H715">
        <v>5763.63</v>
      </c>
      <c r="I715">
        <v>5821.09</v>
      </c>
      <c r="J715">
        <v>5913.62</v>
      </c>
      <c r="K715">
        <v>5652.06</v>
      </c>
      <c r="L715">
        <v>5782.84</v>
      </c>
    </row>
    <row r="716" spans="1:12" x14ac:dyDescent="0.25">
      <c r="A716" s="43">
        <v>45132</v>
      </c>
      <c r="B716">
        <v>5663.08</v>
      </c>
      <c r="C716">
        <v>5703.18</v>
      </c>
      <c r="D716">
        <v>5652.91</v>
      </c>
      <c r="E716">
        <v>5696.6</v>
      </c>
      <c r="F716">
        <v>5683.07</v>
      </c>
      <c r="G716">
        <v>5732.51</v>
      </c>
      <c r="H716">
        <v>5763.63</v>
      </c>
      <c r="I716">
        <v>5821.09</v>
      </c>
      <c r="J716">
        <v>5913.09</v>
      </c>
      <c r="K716">
        <v>5668.69</v>
      </c>
      <c r="L716">
        <v>5790.89</v>
      </c>
    </row>
    <row r="717" spans="1:12" x14ac:dyDescent="0.25">
      <c r="A717" s="43">
        <v>45131</v>
      </c>
      <c r="B717">
        <v>5719.34</v>
      </c>
      <c r="C717">
        <v>5731.91</v>
      </c>
      <c r="D717">
        <v>5660.69</v>
      </c>
      <c r="E717">
        <v>5667.87</v>
      </c>
      <c r="F717">
        <v>5690.45</v>
      </c>
      <c r="G717">
        <v>5732.51</v>
      </c>
      <c r="H717">
        <v>5763.63</v>
      </c>
      <c r="I717">
        <v>5821.09</v>
      </c>
      <c r="J717">
        <v>5909.77</v>
      </c>
      <c r="K717">
        <v>5681.09</v>
      </c>
      <c r="L717">
        <v>5795.43</v>
      </c>
    </row>
    <row r="718" spans="1:12" x14ac:dyDescent="0.25">
      <c r="A718" s="43">
        <v>45128</v>
      </c>
      <c r="B718">
        <v>5779.19</v>
      </c>
      <c r="C718">
        <v>5781.59</v>
      </c>
      <c r="D718">
        <v>5706.77</v>
      </c>
      <c r="E718">
        <v>5732.51</v>
      </c>
      <c r="F718">
        <v>5727.25</v>
      </c>
      <c r="G718">
        <v>5752.26</v>
      </c>
      <c r="H718">
        <v>5851.01</v>
      </c>
      <c r="I718">
        <v>5915.05</v>
      </c>
      <c r="J718">
        <v>5901.19</v>
      </c>
      <c r="K718">
        <v>5696.51</v>
      </c>
      <c r="L718">
        <v>5798.85</v>
      </c>
    </row>
    <row r="719" spans="1:12" x14ac:dyDescent="0.25">
      <c r="A719" s="43">
        <v>45127</v>
      </c>
      <c r="B719">
        <v>5746.87</v>
      </c>
      <c r="C719">
        <v>5770.81</v>
      </c>
      <c r="D719">
        <v>5719.34</v>
      </c>
      <c r="E719">
        <v>5752.26</v>
      </c>
      <c r="F719">
        <v>5749.15</v>
      </c>
      <c r="G719">
        <v>5752.26</v>
      </c>
      <c r="H719">
        <v>5851.01</v>
      </c>
      <c r="I719">
        <v>5915.05</v>
      </c>
      <c r="J719">
        <v>5899.65</v>
      </c>
      <c r="K719">
        <v>5700.83</v>
      </c>
      <c r="L719">
        <v>5800.24</v>
      </c>
    </row>
    <row r="720" spans="1:12" x14ac:dyDescent="0.25">
      <c r="A720" s="43">
        <v>45126</v>
      </c>
      <c r="B720">
        <v>5778</v>
      </c>
      <c r="C720">
        <v>5784.58</v>
      </c>
      <c r="D720">
        <v>5734.9</v>
      </c>
      <c r="E720">
        <v>5746.27</v>
      </c>
      <c r="F720">
        <v>5755.2</v>
      </c>
      <c r="G720">
        <v>5752.26</v>
      </c>
      <c r="H720">
        <v>5851.01</v>
      </c>
      <c r="I720">
        <v>5915.05</v>
      </c>
      <c r="J720">
        <v>5900.13</v>
      </c>
      <c r="K720">
        <v>5699.47</v>
      </c>
      <c r="L720">
        <v>5799.8</v>
      </c>
    </row>
    <row r="721" spans="1:12" x14ac:dyDescent="0.25">
      <c r="A721" s="43">
        <v>45125</v>
      </c>
      <c r="B721">
        <v>5767.22</v>
      </c>
      <c r="C721">
        <v>5792.36</v>
      </c>
      <c r="D721">
        <v>5753.46</v>
      </c>
      <c r="E721">
        <v>5775</v>
      </c>
      <c r="F721">
        <v>5770.54</v>
      </c>
      <c r="G721">
        <v>5752.26</v>
      </c>
      <c r="H721">
        <v>5851.01</v>
      </c>
      <c r="I721">
        <v>5915.05</v>
      </c>
      <c r="J721">
        <v>5901.16</v>
      </c>
      <c r="K721">
        <v>5696.95</v>
      </c>
      <c r="L721">
        <v>5799.06</v>
      </c>
    </row>
    <row r="722" spans="1:12" x14ac:dyDescent="0.25">
      <c r="A722" s="43">
        <v>45124</v>
      </c>
      <c r="B722">
        <v>5763.63</v>
      </c>
      <c r="C722">
        <v>5821.09</v>
      </c>
      <c r="D722">
        <v>5758.24</v>
      </c>
      <c r="E722">
        <v>5769.62</v>
      </c>
      <c r="F722">
        <v>5789.7</v>
      </c>
      <c r="G722">
        <v>5752.26</v>
      </c>
      <c r="H722">
        <v>5851.01</v>
      </c>
      <c r="I722">
        <v>5915.05</v>
      </c>
      <c r="J722">
        <v>5901.18</v>
      </c>
      <c r="K722">
        <v>5696.31</v>
      </c>
      <c r="L722">
        <v>5798.74</v>
      </c>
    </row>
    <row r="723" spans="1:12" x14ac:dyDescent="0.25">
      <c r="A723" s="43">
        <v>45121</v>
      </c>
      <c r="B723">
        <v>5767.82</v>
      </c>
      <c r="C723">
        <v>5780.99</v>
      </c>
      <c r="D723">
        <v>5734.3</v>
      </c>
      <c r="E723">
        <v>5752.26</v>
      </c>
      <c r="F723">
        <v>5758.24</v>
      </c>
      <c r="G723">
        <v>5858.2</v>
      </c>
      <c r="H723">
        <v>5770.81</v>
      </c>
      <c r="I723">
        <v>5953.36</v>
      </c>
      <c r="J723">
        <v>5901.45</v>
      </c>
      <c r="K723">
        <v>5694.62</v>
      </c>
      <c r="L723">
        <v>5798.03</v>
      </c>
    </row>
    <row r="724" spans="1:12" x14ac:dyDescent="0.25">
      <c r="A724" s="43">
        <v>45120</v>
      </c>
      <c r="B724">
        <v>5764.83</v>
      </c>
      <c r="C724">
        <v>5797.75</v>
      </c>
      <c r="D724">
        <v>5748.67</v>
      </c>
      <c r="E724">
        <v>5761.24</v>
      </c>
      <c r="F724">
        <v>5770.3</v>
      </c>
      <c r="G724">
        <v>5858.2</v>
      </c>
      <c r="H724">
        <v>5770.81</v>
      </c>
      <c r="I724">
        <v>5953.36</v>
      </c>
      <c r="J724">
        <v>5901.94</v>
      </c>
      <c r="K724">
        <v>5699.38</v>
      </c>
      <c r="L724">
        <v>5800.66</v>
      </c>
    </row>
    <row r="725" spans="1:12" x14ac:dyDescent="0.25">
      <c r="A725" s="43">
        <v>45119</v>
      </c>
      <c r="B725">
        <v>5826.47</v>
      </c>
      <c r="C725">
        <v>5839.04</v>
      </c>
      <c r="D725">
        <v>5746.87</v>
      </c>
      <c r="E725">
        <v>5787.57</v>
      </c>
      <c r="F725">
        <v>5782.36</v>
      </c>
      <c r="G725">
        <v>5858.2</v>
      </c>
      <c r="H725">
        <v>5770.81</v>
      </c>
      <c r="I725">
        <v>5953.36</v>
      </c>
      <c r="J725">
        <v>5902.31</v>
      </c>
      <c r="K725">
        <v>5703</v>
      </c>
      <c r="L725">
        <v>5802.66</v>
      </c>
    </row>
    <row r="726" spans="1:12" x14ac:dyDescent="0.25">
      <c r="A726" s="43">
        <v>45118</v>
      </c>
      <c r="B726">
        <v>5885.13</v>
      </c>
      <c r="C726">
        <v>5915.05</v>
      </c>
      <c r="D726">
        <v>5829.47</v>
      </c>
      <c r="E726">
        <v>5834.25</v>
      </c>
      <c r="F726">
        <v>5877.32</v>
      </c>
      <c r="G726">
        <v>5858.2</v>
      </c>
      <c r="H726">
        <v>5770.81</v>
      </c>
      <c r="I726">
        <v>5953.36</v>
      </c>
      <c r="J726">
        <v>5903.13</v>
      </c>
      <c r="K726">
        <v>5704.26</v>
      </c>
      <c r="L726">
        <v>5803.7</v>
      </c>
    </row>
    <row r="727" spans="1:12" x14ac:dyDescent="0.25">
      <c r="A727" s="43">
        <v>45117</v>
      </c>
      <c r="B727">
        <v>5851.01</v>
      </c>
      <c r="C727">
        <v>5893.51</v>
      </c>
      <c r="D727">
        <v>5836.05</v>
      </c>
      <c r="E727">
        <v>5891.11</v>
      </c>
      <c r="F727">
        <v>5859.06</v>
      </c>
      <c r="G727">
        <v>5858.2</v>
      </c>
      <c r="H727">
        <v>5770.81</v>
      </c>
      <c r="I727">
        <v>5953.36</v>
      </c>
      <c r="J727">
        <v>5907.5</v>
      </c>
      <c r="K727">
        <v>5703.01</v>
      </c>
      <c r="L727">
        <v>5805.26</v>
      </c>
    </row>
    <row r="728" spans="1:12" x14ac:dyDescent="0.25">
      <c r="A728" s="43">
        <v>45114</v>
      </c>
      <c r="B728">
        <v>5915.65</v>
      </c>
      <c r="C728">
        <v>5936</v>
      </c>
      <c r="D728">
        <v>5828.27</v>
      </c>
      <c r="E728">
        <v>5858.2</v>
      </c>
      <c r="F728">
        <v>5870.4</v>
      </c>
      <c r="G728">
        <v>5758.84</v>
      </c>
      <c r="H728">
        <v>5751.28</v>
      </c>
      <c r="I728">
        <v>5860.66</v>
      </c>
      <c r="J728">
        <v>5902.67</v>
      </c>
      <c r="K728">
        <v>5705.4</v>
      </c>
      <c r="L728">
        <v>5804.04</v>
      </c>
    </row>
    <row r="729" spans="1:12" x14ac:dyDescent="0.25">
      <c r="A729" s="43">
        <v>45113</v>
      </c>
      <c r="B729">
        <v>5830.07</v>
      </c>
      <c r="C729">
        <v>5953.36</v>
      </c>
      <c r="D729">
        <v>5821.69</v>
      </c>
      <c r="E729">
        <v>5916.25</v>
      </c>
      <c r="F729">
        <v>5896.18</v>
      </c>
      <c r="G729">
        <v>5758.84</v>
      </c>
      <c r="H729">
        <v>5751.28</v>
      </c>
      <c r="I729">
        <v>5860.66</v>
      </c>
      <c r="J729">
        <v>5908.02</v>
      </c>
      <c r="K729">
        <v>5702.94</v>
      </c>
      <c r="L729">
        <v>5805.48</v>
      </c>
    </row>
    <row r="730" spans="1:12" x14ac:dyDescent="0.25">
      <c r="A730" s="43">
        <v>45112</v>
      </c>
      <c r="B730">
        <v>5827.07</v>
      </c>
      <c r="C730">
        <v>5857</v>
      </c>
      <c r="D730">
        <v>5814.5</v>
      </c>
      <c r="E730">
        <v>5832.46</v>
      </c>
      <c r="F730">
        <v>5836.37</v>
      </c>
      <c r="G730">
        <v>5758.84</v>
      </c>
      <c r="H730">
        <v>5751.28</v>
      </c>
      <c r="I730">
        <v>5860.66</v>
      </c>
      <c r="J730">
        <v>5918.36</v>
      </c>
      <c r="K730">
        <v>5696.18</v>
      </c>
      <c r="L730">
        <v>5807.27</v>
      </c>
    </row>
    <row r="731" spans="1:12" x14ac:dyDescent="0.25">
      <c r="A731" s="43">
        <v>45111</v>
      </c>
      <c r="B731">
        <v>5773.21</v>
      </c>
      <c r="C731">
        <v>5833.66</v>
      </c>
      <c r="D731">
        <v>5754.05</v>
      </c>
      <c r="E731">
        <v>5823.48</v>
      </c>
      <c r="F731">
        <v>5791.88</v>
      </c>
      <c r="G731">
        <v>5758.84</v>
      </c>
      <c r="H731">
        <v>5751.28</v>
      </c>
      <c r="I731">
        <v>5860.66</v>
      </c>
      <c r="J731">
        <v>5935.54</v>
      </c>
      <c r="K731">
        <v>5688.91</v>
      </c>
      <c r="L731">
        <v>5812.22</v>
      </c>
    </row>
    <row r="732" spans="1:12" x14ac:dyDescent="0.25">
      <c r="A732" s="43">
        <v>45110</v>
      </c>
      <c r="B732">
        <v>5770.81</v>
      </c>
      <c r="C732">
        <v>5788.17</v>
      </c>
      <c r="D732">
        <v>5725.92</v>
      </c>
      <c r="E732">
        <v>5784.58</v>
      </c>
      <c r="F732">
        <v>5756.95</v>
      </c>
      <c r="G732">
        <v>5758.84</v>
      </c>
      <c r="H732">
        <v>5751.28</v>
      </c>
      <c r="I732">
        <v>5860.66</v>
      </c>
      <c r="J732">
        <v>5958</v>
      </c>
      <c r="K732">
        <v>5680.02</v>
      </c>
      <c r="L732">
        <v>5819.01</v>
      </c>
    </row>
    <row r="733" spans="1:12" x14ac:dyDescent="0.25">
      <c r="A733" s="43">
        <v>45107</v>
      </c>
      <c r="B733">
        <v>5848.62</v>
      </c>
      <c r="C733">
        <v>5859.99</v>
      </c>
      <c r="D733">
        <v>5755.25</v>
      </c>
      <c r="E733">
        <v>5758.84</v>
      </c>
      <c r="F733">
        <v>5795.38</v>
      </c>
      <c r="G733">
        <v>5760.3</v>
      </c>
      <c r="H733">
        <v>5811.38</v>
      </c>
      <c r="I733">
        <v>5819.79</v>
      </c>
      <c r="J733">
        <v>5986.25</v>
      </c>
      <c r="K733">
        <v>5672.48</v>
      </c>
      <c r="L733">
        <v>5829.37</v>
      </c>
    </row>
    <row r="734" spans="1:12" x14ac:dyDescent="0.25">
      <c r="A734" s="43">
        <v>45106</v>
      </c>
      <c r="B734">
        <v>5827</v>
      </c>
      <c r="C734">
        <v>5860.66</v>
      </c>
      <c r="D734">
        <v>5806.57</v>
      </c>
      <c r="E734">
        <v>5843.83</v>
      </c>
      <c r="F734">
        <v>5838.35</v>
      </c>
      <c r="G734">
        <v>5760.3</v>
      </c>
      <c r="H734">
        <v>5811.38</v>
      </c>
      <c r="I734">
        <v>5819.79</v>
      </c>
      <c r="J734">
        <v>6027.79</v>
      </c>
      <c r="K734">
        <v>5661.32</v>
      </c>
      <c r="L734">
        <v>5844.55</v>
      </c>
    </row>
    <row r="735" spans="1:12" x14ac:dyDescent="0.25">
      <c r="A735" s="43">
        <v>45105</v>
      </c>
      <c r="B735">
        <v>5790.34</v>
      </c>
      <c r="C735">
        <v>5855.25</v>
      </c>
      <c r="D735">
        <v>5782.53</v>
      </c>
      <c r="E735">
        <v>5833.61</v>
      </c>
      <c r="F735">
        <v>5830.8</v>
      </c>
      <c r="G735">
        <v>5760.3</v>
      </c>
      <c r="H735">
        <v>5811.38</v>
      </c>
      <c r="I735">
        <v>5819.79</v>
      </c>
      <c r="J735">
        <v>6074.41</v>
      </c>
      <c r="K735">
        <v>5641.26</v>
      </c>
      <c r="L735">
        <v>5857.83</v>
      </c>
    </row>
    <row r="736" spans="1:12" x14ac:dyDescent="0.25">
      <c r="A736" s="43">
        <v>45104</v>
      </c>
      <c r="B736">
        <v>5734.45</v>
      </c>
      <c r="C736">
        <v>5790.95</v>
      </c>
      <c r="D736">
        <v>5712.22</v>
      </c>
      <c r="E736">
        <v>5787.34</v>
      </c>
      <c r="F736">
        <v>5752.67</v>
      </c>
      <c r="G736">
        <v>5760.3</v>
      </c>
      <c r="H736">
        <v>5811.38</v>
      </c>
      <c r="I736">
        <v>5819.79</v>
      </c>
      <c r="J736">
        <v>6109.12</v>
      </c>
      <c r="K736">
        <v>5632.14</v>
      </c>
      <c r="L736">
        <v>5870.63</v>
      </c>
    </row>
    <row r="737" spans="1:12" x14ac:dyDescent="0.25">
      <c r="A737" s="43">
        <v>45103</v>
      </c>
      <c r="B737">
        <v>5751.28</v>
      </c>
      <c r="C737">
        <v>5753.08</v>
      </c>
      <c r="D737">
        <v>5723.04</v>
      </c>
      <c r="E737">
        <v>5736.26</v>
      </c>
      <c r="F737">
        <v>5736.64</v>
      </c>
      <c r="G737">
        <v>5760.3</v>
      </c>
      <c r="H737">
        <v>5811.38</v>
      </c>
      <c r="I737">
        <v>5819.79</v>
      </c>
      <c r="J737">
        <v>6134.63</v>
      </c>
      <c r="K737">
        <v>5634.69</v>
      </c>
      <c r="L737">
        <v>5884.66</v>
      </c>
    </row>
    <row r="738" spans="1:12" x14ac:dyDescent="0.25">
      <c r="A738" s="43">
        <v>45100</v>
      </c>
      <c r="B738">
        <v>5763.9</v>
      </c>
      <c r="C738">
        <v>5784.33</v>
      </c>
      <c r="D738">
        <v>5733.85</v>
      </c>
      <c r="E738">
        <v>5760.3</v>
      </c>
      <c r="F738">
        <v>5758.75</v>
      </c>
      <c r="G738">
        <v>5804.77</v>
      </c>
      <c r="H738">
        <v>5891.31</v>
      </c>
      <c r="I738">
        <v>5912.94</v>
      </c>
      <c r="J738">
        <v>6149.32</v>
      </c>
      <c r="K738">
        <v>5650.69</v>
      </c>
      <c r="L738">
        <v>5900</v>
      </c>
    </row>
    <row r="739" spans="1:12" x14ac:dyDescent="0.25">
      <c r="A739" s="43">
        <v>45099</v>
      </c>
      <c r="B739">
        <v>5736.86</v>
      </c>
      <c r="C739">
        <v>5763.3</v>
      </c>
      <c r="D739">
        <v>5718.83</v>
      </c>
      <c r="E739">
        <v>5743.47</v>
      </c>
      <c r="F739">
        <v>5742.07</v>
      </c>
      <c r="G739">
        <v>5804.77</v>
      </c>
      <c r="H739">
        <v>5891.31</v>
      </c>
      <c r="I739">
        <v>5912.94</v>
      </c>
      <c r="J739">
        <v>6170.39</v>
      </c>
      <c r="K739">
        <v>5662.67</v>
      </c>
      <c r="L739">
        <v>5916.53</v>
      </c>
    </row>
    <row r="740" spans="1:12" x14ac:dyDescent="0.25">
      <c r="A740" s="43">
        <v>45098</v>
      </c>
      <c r="B740">
        <v>5769.31</v>
      </c>
      <c r="C740">
        <v>5796.96</v>
      </c>
      <c r="D740">
        <v>5731.45</v>
      </c>
      <c r="E740">
        <v>5731.45</v>
      </c>
      <c r="F740">
        <v>5758.02</v>
      </c>
      <c r="G740">
        <v>5804.77</v>
      </c>
      <c r="H740">
        <v>5891.31</v>
      </c>
      <c r="I740">
        <v>5912.94</v>
      </c>
      <c r="J740">
        <v>6172.61</v>
      </c>
      <c r="K740">
        <v>5686.07</v>
      </c>
      <c r="L740">
        <v>5929.34</v>
      </c>
    </row>
    <row r="741" spans="1:12" x14ac:dyDescent="0.25">
      <c r="A741" s="43">
        <v>45097</v>
      </c>
      <c r="B741">
        <v>5763.9</v>
      </c>
      <c r="C741">
        <v>5789.74</v>
      </c>
      <c r="D741">
        <v>5748.88</v>
      </c>
      <c r="E741">
        <v>5768.71</v>
      </c>
      <c r="F741">
        <v>5768.19</v>
      </c>
      <c r="G741">
        <v>5804.77</v>
      </c>
      <c r="H741">
        <v>5891.31</v>
      </c>
      <c r="I741">
        <v>5912.94</v>
      </c>
      <c r="J741">
        <v>6171.89</v>
      </c>
      <c r="K741">
        <v>5715.42</v>
      </c>
      <c r="L741">
        <v>5943.65</v>
      </c>
    </row>
    <row r="742" spans="1:12" x14ac:dyDescent="0.25">
      <c r="A742" s="43">
        <v>45096</v>
      </c>
      <c r="B742">
        <v>5811.38</v>
      </c>
      <c r="C742">
        <v>5819.79</v>
      </c>
      <c r="D742">
        <v>5733.25</v>
      </c>
      <c r="E742">
        <v>5755.49</v>
      </c>
      <c r="F742">
        <v>5763.18</v>
      </c>
      <c r="G742">
        <v>5804.77</v>
      </c>
      <c r="H742">
        <v>5891.31</v>
      </c>
      <c r="I742">
        <v>5912.94</v>
      </c>
      <c r="J742">
        <v>6171.31</v>
      </c>
      <c r="K742">
        <v>5740.6</v>
      </c>
      <c r="L742">
        <v>5955.95</v>
      </c>
    </row>
    <row r="743" spans="1:12" x14ac:dyDescent="0.25">
      <c r="A743" s="43">
        <v>45093</v>
      </c>
      <c r="B743">
        <v>5797.56</v>
      </c>
      <c r="C743">
        <v>5843.23</v>
      </c>
      <c r="D743">
        <v>5792.75</v>
      </c>
      <c r="E743">
        <v>5804.77</v>
      </c>
      <c r="F743">
        <v>5815.07</v>
      </c>
      <c r="G743">
        <v>5887.1</v>
      </c>
      <c r="H743">
        <v>6009.7</v>
      </c>
      <c r="I743">
        <v>6010.9</v>
      </c>
      <c r="J743">
        <v>6169.14</v>
      </c>
      <c r="K743">
        <v>5772.5</v>
      </c>
      <c r="L743">
        <v>5970.82</v>
      </c>
    </row>
    <row r="744" spans="1:12" x14ac:dyDescent="0.25">
      <c r="A744" s="43">
        <v>45092</v>
      </c>
      <c r="B744">
        <v>5817.39</v>
      </c>
      <c r="C744">
        <v>5839.62</v>
      </c>
      <c r="D744">
        <v>5779.53</v>
      </c>
      <c r="E744">
        <v>5801.16</v>
      </c>
      <c r="F744">
        <v>5806.26</v>
      </c>
      <c r="G744">
        <v>5887.1</v>
      </c>
      <c r="H744">
        <v>6009.7</v>
      </c>
      <c r="I744">
        <v>6010.9</v>
      </c>
      <c r="J744">
        <v>6165.21</v>
      </c>
      <c r="K744">
        <v>5797.6</v>
      </c>
      <c r="L744">
        <v>5981.41</v>
      </c>
    </row>
    <row r="745" spans="1:12" x14ac:dyDescent="0.25">
      <c r="A745" s="43">
        <v>45091</v>
      </c>
      <c r="B745">
        <v>5859.46</v>
      </c>
      <c r="C745">
        <v>5869.07</v>
      </c>
      <c r="D745">
        <v>5783.13</v>
      </c>
      <c r="E745">
        <v>5808.37</v>
      </c>
      <c r="F745">
        <v>5837.2</v>
      </c>
      <c r="G745">
        <v>5887.1</v>
      </c>
      <c r="H745">
        <v>6009.7</v>
      </c>
      <c r="I745">
        <v>6010.9</v>
      </c>
      <c r="J745">
        <v>6154.72</v>
      </c>
      <c r="K745">
        <v>5826.37</v>
      </c>
      <c r="L745">
        <v>5990.54</v>
      </c>
    </row>
    <row r="746" spans="1:12" x14ac:dyDescent="0.25">
      <c r="A746" s="43">
        <v>45090</v>
      </c>
      <c r="B746">
        <v>5871.48</v>
      </c>
      <c r="C746">
        <v>5885.3</v>
      </c>
      <c r="D746">
        <v>5847.44</v>
      </c>
      <c r="E746">
        <v>5865.47</v>
      </c>
      <c r="F746">
        <v>5860.26</v>
      </c>
      <c r="G746">
        <v>5887.1</v>
      </c>
      <c r="H746">
        <v>6009.7</v>
      </c>
      <c r="I746">
        <v>6010.9</v>
      </c>
      <c r="J746">
        <v>6140.88</v>
      </c>
      <c r="K746">
        <v>5858.01</v>
      </c>
      <c r="L746">
        <v>5999.44</v>
      </c>
    </row>
    <row r="747" spans="1:12" x14ac:dyDescent="0.25">
      <c r="A747" s="43">
        <v>45089</v>
      </c>
      <c r="B747">
        <v>5891.31</v>
      </c>
      <c r="C747">
        <v>5912.94</v>
      </c>
      <c r="D747">
        <v>5866.07</v>
      </c>
      <c r="E747">
        <v>5866.67</v>
      </c>
      <c r="F747">
        <v>5886.06</v>
      </c>
      <c r="G747">
        <v>5887.1</v>
      </c>
      <c r="H747">
        <v>6009.7</v>
      </c>
      <c r="I747">
        <v>6010.9</v>
      </c>
      <c r="J747">
        <v>6134.19</v>
      </c>
      <c r="K747">
        <v>5871.41</v>
      </c>
      <c r="L747">
        <v>6002.8</v>
      </c>
    </row>
    <row r="748" spans="1:12" x14ac:dyDescent="0.25">
      <c r="A748" s="43">
        <v>45086</v>
      </c>
      <c r="B748">
        <v>5932.77</v>
      </c>
      <c r="C748">
        <v>5947.8</v>
      </c>
      <c r="D748">
        <v>5860.06</v>
      </c>
      <c r="E748">
        <v>5887.1</v>
      </c>
      <c r="F748">
        <v>5901.52</v>
      </c>
      <c r="G748">
        <v>5991.67</v>
      </c>
      <c r="H748">
        <v>6046.74</v>
      </c>
      <c r="I748">
        <v>6197.2</v>
      </c>
      <c r="J748">
        <v>6124.9</v>
      </c>
      <c r="K748">
        <v>5890.78</v>
      </c>
      <c r="L748">
        <v>6007.84</v>
      </c>
    </row>
    <row r="749" spans="1:12" x14ac:dyDescent="0.25">
      <c r="A749" s="43">
        <v>45084</v>
      </c>
      <c r="B749">
        <v>5925.56</v>
      </c>
      <c r="C749">
        <v>5955.01</v>
      </c>
      <c r="D749">
        <v>5916.55</v>
      </c>
      <c r="E749">
        <v>5952.01</v>
      </c>
      <c r="F749">
        <v>5934.09</v>
      </c>
      <c r="G749">
        <v>5991.67</v>
      </c>
      <c r="H749">
        <v>6046.74</v>
      </c>
      <c r="I749">
        <v>6197.2</v>
      </c>
      <c r="J749">
        <v>6116.66</v>
      </c>
      <c r="K749">
        <v>5908.59</v>
      </c>
      <c r="L749">
        <v>6012.62</v>
      </c>
    </row>
    <row r="750" spans="1:12" x14ac:dyDescent="0.25">
      <c r="A750" s="43">
        <v>45083</v>
      </c>
      <c r="B750">
        <v>5957.41</v>
      </c>
      <c r="C750">
        <v>5984.46</v>
      </c>
      <c r="D750">
        <v>5917.15</v>
      </c>
      <c r="E750">
        <v>5931.57</v>
      </c>
      <c r="F750">
        <v>5947.09</v>
      </c>
      <c r="G750">
        <v>5991.67</v>
      </c>
      <c r="H750">
        <v>6046.74</v>
      </c>
      <c r="I750">
        <v>6197.2</v>
      </c>
      <c r="J750">
        <v>6115.5</v>
      </c>
      <c r="K750">
        <v>5914.51</v>
      </c>
      <c r="L750">
        <v>6015.01</v>
      </c>
    </row>
    <row r="751" spans="1:12" x14ac:dyDescent="0.25">
      <c r="A751" s="43">
        <v>45082</v>
      </c>
      <c r="B751">
        <v>6009.7</v>
      </c>
      <c r="C751">
        <v>6010.9</v>
      </c>
      <c r="D751">
        <v>5933.38</v>
      </c>
      <c r="E751">
        <v>5959.22</v>
      </c>
      <c r="F751">
        <v>5956.21</v>
      </c>
      <c r="G751">
        <v>5991.67</v>
      </c>
      <c r="H751">
        <v>6046.74</v>
      </c>
      <c r="I751">
        <v>6197.2</v>
      </c>
      <c r="J751">
        <v>6115.04</v>
      </c>
      <c r="K751">
        <v>5927.03</v>
      </c>
      <c r="L751">
        <v>6021.04</v>
      </c>
    </row>
    <row r="752" spans="1:12" x14ac:dyDescent="0.25">
      <c r="A752" s="43">
        <v>45079</v>
      </c>
      <c r="B752">
        <v>6045.76</v>
      </c>
      <c r="C752">
        <v>6046.96</v>
      </c>
      <c r="D752">
        <v>5976.04</v>
      </c>
      <c r="E752">
        <v>5991.67</v>
      </c>
      <c r="F752">
        <v>5999.62</v>
      </c>
      <c r="G752">
        <v>6043.11</v>
      </c>
      <c r="H752">
        <v>6052.18</v>
      </c>
      <c r="I752">
        <v>6099.9</v>
      </c>
      <c r="J752">
        <v>6120.23</v>
      </c>
      <c r="K752">
        <v>5934.1</v>
      </c>
      <c r="L752">
        <v>6027.16</v>
      </c>
    </row>
    <row r="753" spans="1:12" x14ac:dyDescent="0.25">
      <c r="A753" s="43">
        <v>45078</v>
      </c>
      <c r="B753">
        <v>6090.23</v>
      </c>
      <c r="C753">
        <v>6113.07</v>
      </c>
      <c r="D753">
        <v>6048.16</v>
      </c>
      <c r="E753">
        <v>6062.58</v>
      </c>
      <c r="F753">
        <v>6080.82</v>
      </c>
      <c r="G753">
        <v>6043.11</v>
      </c>
      <c r="H753">
        <v>6052.18</v>
      </c>
      <c r="I753">
        <v>6099.9</v>
      </c>
      <c r="J753">
        <v>6120.15</v>
      </c>
      <c r="K753">
        <v>5936.48</v>
      </c>
      <c r="L753">
        <v>6028.32</v>
      </c>
    </row>
    <row r="754" spans="1:12" x14ac:dyDescent="0.25">
      <c r="A754" s="43">
        <v>45077</v>
      </c>
      <c r="B754">
        <v>6111.86</v>
      </c>
      <c r="C754">
        <v>6197.2</v>
      </c>
      <c r="D754">
        <v>6105.85</v>
      </c>
      <c r="E754">
        <v>6109.46</v>
      </c>
      <c r="F754">
        <v>6146.26</v>
      </c>
      <c r="G754">
        <v>6043.11</v>
      </c>
      <c r="H754">
        <v>6052.18</v>
      </c>
      <c r="I754">
        <v>6099.9</v>
      </c>
      <c r="J754">
        <v>6119.35</v>
      </c>
      <c r="K754">
        <v>5936.6</v>
      </c>
      <c r="L754">
        <v>6027.98</v>
      </c>
    </row>
    <row r="755" spans="1:12" x14ac:dyDescent="0.25">
      <c r="A755" s="43">
        <v>45076</v>
      </c>
      <c r="B755">
        <v>6052.78</v>
      </c>
      <c r="C755">
        <v>6126.48</v>
      </c>
      <c r="D755">
        <v>6043.11</v>
      </c>
      <c r="E755">
        <v>6089.63</v>
      </c>
      <c r="F755">
        <v>6099.55</v>
      </c>
      <c r="G755">
        <v>6043.11</v>
      </c>
      <c r="H755">
        <v>6052.18</v>
      </c>
      <c r="I755">
        <v>6099.9</v>
      </c>
      <c r="J755">
        <v>6111.56</v>
      </c>
      <c r="K755">
        <v>5940.29</v>
      </c>
      <c r="L755">
        <v>6025.93</v>
      </c>
    </row>
    <row r="756" spans="1:12" x14ac:dyDescent="0.25">
      <c r="A756" s="43">
        <v>45075</v>
      </c>
      <c r="B756">
        <v>6046.74</v>
      </c>
      <c r="C756">
        <v>6069.69</v>
      </c>
      <c r="D756">
        <v>6012.91</v>
      </c>
      <c r="E756">
        <v>6067.88</v>
      </c>
      <c r="F756">
        <v>6042.69</v>
      </c>
      <c r="G756">
        <v>6043.11</v>
      </c>
      <c r="H756">
        <v>6052.18</v>
      </c>
      <c r="I756">
        <v>6099.9</v>
      </c>
      <c r="J756">
        <v>6119.03</v>
      </c>
      <c r="K756">
        <v>5936.09</v>
      </c>
      <c r="L756">
        <v>6027.56</v>
      </c>
    </row>
    <row r="757" spans="1:12" x14ac:dyDescent="0.25">
      <c r="A757" s="43">
        <v>45072</v>
      </c>
      <c r="B757">
        <v>6065.46</v>
      </c>
      <c r="C757">
        <v>6084.19</v>
      </c>
      <c r="D757">
        <v>6019.56</v>
      </c>
      <c r="E757">
        <v>6043.11</v>
      </c>
      <c r="F757">
        <v>6051.67</v>
      </c>
      <c r="G757">
        <v>6052.78</v>
      </c>
      <c r="H757">
        <v>5965.79</v>
      </c>
      <c r="I757">
        <v>6059.42</v>
      </c>
      <c r="J757">
        <v>6118.01</v>
      </c>
      <c r="K757">
        <v>5936.33</v>
      </c>
      <c r="L757">
        <v>6027.17</v>
      </c>
    </row>
    <row r="758" spans="1:12" x14ac:dyDescent="0.25">
      <c r="A758" s="43">
        <v>45071</v>
      </c>
      <c r="B758">
        <v>5990.56</v>
      </c>
      <c r="C758">
        <v>6099.9</v>
      </c>
      <c r="D758">
        <v>5979.69</v>
      </c>
      <c r="E758">
        <v>6090.84</v>
      </c>
      <c r="F758">
        <v>6051.38</v>
      </c>
      <c r="G758">
        <v>6052.78</v>
      </c>
      <c r="H758">
        <v>5965.79</v>
      </c>
      <c r="I758">
        <v>6059.42</v>
      </c>
      <c r="J758">
        <v>6118.56</v>
      </c>
      <c r="K758">
        <v>5936.38</v>
      </c>
      <c r="L758">
        <v>6027.47</v>
      </c>
    </row>
    <row r="759" spans="1:12" x14ac:dyDescent="0.25">
      <c r="A759" s="43">
        <v>45070</v>
      </c>
      <c r="B759">
        <v>6005.66</v>
      </c>
      <c r="C759">
        <v>6006.27</v>
      </c>
      <c r="D759">
        <v>5970.02</v>
      </c>
      <c r="E759">
        <v>5999.62</v>
      </c>
      <c r="F759">
        <v>5986.43</v>
      </c>
      <c r="G759">
        <v>6052.78</v>
      </c>
      <c r="H759">
        <v>5965.79</v>
      </c>
      <c r="I759">
        <v>6059.42</v>
      </c>
      <c r="J759">
        <v>6129.22</v>
      </c>
      <c r="K759">
        <v>5930.37</v>
      </c>
      <c r="L759">
        <v>6029.79</v>
      </c>
    </row>
    <row r="760" spans="1:12" x14ac:dyDescent="0.25">
      <c r="A760" s="43">
        <v>45069</v>
      </c>
      <c r="B760">
        <v>6027.41</v>
      </c>
      <c r="C760">
        <v>6044.32</v>
      </c>
      <c r="D760">
        <v>5990.56</v>
      </c>
      <c r="E760">
        <v>6017.74</v>
      </c>
      <c r="F760">
        <v>6015.57</v>
      </c>
      <c r="G760">
        <v>6052.78</v>
      </c>
      <c r="H760">
        <v>5965.79</v>
      </c>
      <c r="I760">
        <v>6059.42</v>
      </c>
      <c r="J760">
        <v>6150.42</v>
      </c>
      <c r="K760">
        <v>5924.94</v>
      </c>
      <c r="L760">
        <v>6037.68</v>
      </c>
    </row>
    <row r="761" spans="1:12" x14ac:dyDescent="0.25">
      <c r="A761" s="43">
        <v>45068</v>
      </c>
      <c r="B761">
        <v>6052.18</v>
      </c>
      <c r="C761">
        <v>6060.03</v>
      </c>
      <c r="D761">
        <v>5996</v>
      </c>
      <c r="E761">
        <v>6014.72</v>
      </c>
      <c r="F761">
        <v>6018.91</v>
      </c>
      <c r="G761">
        <v>6052.78</v>
      </c>
      <c r="H761">
        <v>5965.79</v>
      </c>
      <c r="I761">
        <v>6059.42</v>
      </c>
      <c r="J761">
        <v>6162.03</v>
      </c>
      <c r="K761">
        <v>5924.32</v>
      </c>
      <c r="L761">
        <v>6043.17</v>
      </c>
    </row>
    <row r="762" spans="1:12" x14ac:dyDescent="0.25">
      <c r="A762" s="43">
        <v>45065</v>
      </c>
      <c r="B762">
        <v>5999.02</v>
      </c>
      <c r="C762">
        <v>6059.42</v>
      </c>
      <c r="D762">
        <v>5988.14</v>
      </c>
      <c r="E762">
        <v>6052.78</v>
      </c>
      <c r="F762">
        <v>6034.42</v>
      </c>
      <c r="G762">
        <v>5967.61</v>
      </c>
      <c r="H762">
        <v>6014.12</v>
      </c>
      <c r="I762">
        <v>6113.19</v>
      </c>
      <c r="J762">
        <v>6176.19</v>
      </c>
      <c r="K762">
        <v>5923.44</v>
      </c>
      <c r="L762">
        <v>6049.82</v>
      </c>
    </row>
    <row r="763" spans="1:12" x14ac:dyDescent="0.25">
      <c r="A763" s="43">
        <v>45064</v>
      </c>
      <c r="B763">
        <v>5996.6</v>
      </c>
      <c r="C763">
        <v>6034.05</v>
      </c>
      <c r="D763">
        <v>5994.18</v>
      </c>
      <c r="E763">
        <v>6016.54</v>
      </c>
      <c r="F763">
        <v>6016.02</v>
      </c>
      <c r="G763">
        <v>5967.61</v>
      </c>
      <c r="H763">
        <v>6014.12</v>
      </c>
      <c r="I763">
        <v>6113.19</v>
      </c>
      <c r="J763">
        <v>6194.84</v>
      </c>
      <c r="K763">
        <v>5917.57</v>
      </c>
      <c r="L763">
        <v>6056.2</v>
      </c>
    </row>
    <row r="764" spans="1:12" x14ac:dyDescent="0.25">
      <c r="A764" s="43">
        <v>45063</v>
      </c>
      <c r="B764">
        <v>5986.33</v>
      </c>
      <c r="C764">
        <v>6021.97</v>
      </c>
      <c r="D764">
        <v>5962.77</v>
      </c>
      <c r="E764">
        <v>5983.92</v>
      </c>
      <c r="F764">
        <v>5991.44</v>
      </c>
      <c r="G764">
        <v>5967.61</v>
      </c>
      <c r="H764">
        <v>6014.12</v>
      </c>
      <c r="I764">
        <v>6113.19</v>
      </c>
      <c r="J764">
        <v>6196.52</v>
      </c>
      <c r="K764">
        <v>5921.4</v>
      </c>
      <c r="L764">
        <v>6058.96</v>
      </c>
    </row>
    <row r="765" spans="1:12" x14ac:dyDescent="0.25">
      <c r="A765" s="43">
        <v>45062</v>
      </c>
      <c r="B765">
        <v>5930.76</v>
      </c>
      <c r="C765">
        <v>6002.64</v>
      </c>
      <c r="D765">
        <v>5921.7</v>
      </c>
      <c r="E765">
        <v>5986.33</v>
      </c>
      <c r="F765">
        <v>5959.04</v>
      </c>
      <c r="G765">
        <v>5967.61</v>
      </c>
      <c r="H765">
        <v>6014.12</v>
      </c>
      <c r="I765">
        <v>6113.19</v>
      </c>
      <c r="J765">
        <v>6195.26</v>
      </c>
      <c r="K765">
        <v>5926.21</v>
      </c>
      <c r="L765">
        <v>6060.73</v>
      </c>
    </row>
    <row r="766" spans="1:12" x14ac:dyDescent="0.25">
      <c r="A766" s="43">
        <v>45061</v>
      </c>
      <c r="B766">
        <v>5965.79</v>
      </c>
      <c r="C766">
        <v>5979.08</v>
      </c>
      <c r="D766">
        <v>5922.3</v>
      </c>
      <c r="E766">
        <v>5932.57</v>
      </c>
      <c r="F766">
        <v>5950.26</v>
      </c>
      <c r="G766">
        <v>5967.61</v>
      </c>
      <c r="H766">
        <v>6014.12</v>
      </c>
      <c r="I766">
        <v>6113.19</v>
      </c>
      <c r="J766">
        <v>6195.59</v>
      </c>
      <c r="K766">
        <v>5925.34</v>
      </c>
      <c r="L766">
        <v>6060.47</v>
      </c>
    </row>
    <row r="767" spans="1:12" x14ac:dyDescent="0.25">
      <c r="A767" s="43">
        <v>45058</v>
      </c>
      <c r="B767">
        <v>5983.92</v>
      </c>
      <c r="C767">
        <v>6010.49</v>
      </c>
      <c r="D767">
        <v>5949.48</v>
      </c>
      <c r="E767">
        <v>5967.61</v>
      </c>
      <c r="F767">
        <v>5977.25</v>
      </c>
      <c r="G767">
        <v>6014.72</v>
      </c>
      <c r="H767">
        <v>6075.73</v>
      </c>
      <c r="I767">
        <v>6140.97</v>
      </c>
      <c r="J767">
        <v>6188.72</v>
      </c>
      <c r="K767">
        <v>5939.62</v>
      </c>
      <c r="L767">
        <v>6064.17</v>
      </c>
    </row>
    <row r="768" spans="1:12" x14ac:dyDescent="0.25">
      <c r="A768" s="43">
        <v>45057</v>
      </c>
      <c r="B768">
        <v>6012.91</v>
      </c>
      <c r="C768">
        <v>6046.13</v>
      </c>
      <c r="D768">
        <v>5975.46</v>
      </c>
      <c r="E768">
        <v>5982.71</v>
      </c>
      <c r="F768">
        <v>6016.66</v>
      </c>
      <c r="G768">
        <v>6014.72</v>
      </c>
      <c r="H768">
        <v>6075.73</v>
      </c>
      <c r="I768">
        <v>6140.97</v>
      </c>
      <c r="J768">
        <v>6186.12</v>
      </c>
      <c r="K768">
        <v>5945.32</v>
      </c>
      <c r="L768">
        <v>6065.72</v>
      </c>
    </row>
    <row r="769" spans="1:12" x14ac:dyDescent="0.25">
      <c r="A769" s="43">
        <v>45056</v>
      </c>
      <c r="B769">
        <v>6050.97</v>
      </c>
      <c r="C769">
        <v>6057.01</v>
      </c>
      <c r="D769">
        <v>5992.37</v>
      </c>
      <c r="E769">
        <v>5999.62</v>
      </c>
      <c r="F769">
        <v>6012.73</v>
      </c>
      <c r="G769">
        <v>6014.72</v>
      </c>
      <c r="H769">
        <v>6075.73</v>
      </c>
      <c r="I769">
        <v>6140.97</v>
      </c>
      <c r="J769">
        <v>6187.14</v>
      </c>
      <c r="K769">
        <v>5956.61</v>
      </c>
      <c r="L769">
        <v>6071.87</v>
      </c>
    </row>
    <row r="770" spans="1:12" x14ac:dyDescent="0.25">
      <c r="A770" s="43">
        <v>45055</v>
      </c>
      <c r="B770">
        <v>6078.15</v>
      </c>
      <c r="C770">
        <v>6113.19</v>
      </c>
      <c r="D770">
        <v>6035.26</v>
      </c>
      <c r="E770">
        <v>6052.18</v>
      </c>
      <c r="F770">
        <v>6070.6</v>
      </c>
      <c r="G770">
        <v>6014.72</v>
      </c>
      <c r="H770">
        <v>6075.73</v>
      </c>
      <c r="I770">
        <v>6140.97</v>
      </c>
      <c r="J770">
        <v>6201.59</v>
      </c>
      <c r="K770">
        <v>5960.78</v>
      </c>
      <c r="L770">
        <v>6081.19</v>
      </c>
    </row>
    <row r="771" spans="1:12" x14ac:dyDescent="0.25">
      <c r="A771" s="43">
        <v>45054</v>
      </c>
      <c r="B771">
        <v>6014.12</v>
      </c>
      <c r="C771">
        <v>6091.44</v>
      </c>
      <c r="D771">
        <v>5999.62</v>
      </c>
      <c r="E771">
        <v>6081.77</v>
      </c>
      <c r="F771">
        <v>6043.46</v>
      </c>
      <c r="G771">
        <v>6014.72</v>
      </c>
      <c r="H771">
        <v>6075.73</v>
      </c>
      <c r="I771">
        <v>6140.97</v>
      </c>
      <c r="J771">
        <v>6213.58</v>
      </c>
      <c r="K771">
        <v>5961.08</v>
      </c>
      <c r="L771">
        <v>6087.33</v>
      </c>
    </row>
    <row r="772" spans="1:12" x14ac:dyDescent="0.25">
      <c r="A772" s="43">
        <v>45051</v>
      </c>
      <c r="B772">
        <v>6050.97</v>
      </c>
      <c r="C772">
        <v>6081.77</v>
      </c>
      <c r="D772">
        <v>5981.5</v>
      </c>
      <c r="E772">
        <v>6014.72</v>
      </c>
      <c r="F772">
        <v>6028.4</v>
      </c>
      <c r="G772">
        <v>6060.03</v>
      </c>
      <c r="H772">
        <v>6169.53</v>
      </c>
      <c r="I772">
        <v>6189.59</v>
      </c>
      <c r="J772">
        <v>6219.87</v>
      </c>
      <c r="K772">
        <v>5961.62</v>
      </c>
      <c r="L772">
        <v>6090.75</v>
      </c>
    </row>
    <row r="773" spans="1:12" x14ac:dyDescent="0.25">
      <c r="A773" s="43">
        <v>45050</v>
      </c>
      <c r="B773">
        <v>6046.74</v>
      </c>
      <c r="C773">
        <v>6115</v>
      </c>
      <c r="D773">
        <v>6035.26</v>
      </c>
      <c r="E773">
        <v>6055.8</v>
      </c>
      <c r="F773">
        <v>6075.63</v>
      </c>
      <c r="G773">
        <v>6060.03</v>
      </c>
      <c r="H773">
        <v>6169.53</v>
      </c>
      <c r="I773">
        <v>6189.59</v>
      </c>
      <c r="J773">
        <v>6230.85</v>
      </c>
      <c r="K773">
        <v>5968.31</v>
      </c>
      <c r="L773">
        <v>6099.58</v>
      </c>
    </row>
    <row r="774" spans="1:12" x14ac:dyDescent="0.25">
      <c r="A774" s="43">
        <v>45049</v>
      </c>
      <c r="B774">
        <v>6096.27</v>
      </c>
      <c r="C774">
        <v>6137.35</v>
      </c>
      <c r="D774">
        <v>6050.97</v>
      </c>
      <c r="E774">
        <v>6068.49</v>
      </c>
      <c r="F774">
        <v>6092.24</v>
      </c>
      <c r="G774">
        <v>6060.03</v>
      </c>
      <c r="H774">
        <v>6169.53</v>
      </c>
      <c r="I774">
        <v>6189.59</v>
      </c>
      <c r="J774">
        <v>6241.2</v>
      </c>
      <c r="K774">
        <v>5971.16</v>
      </c>
      <c r="L774">
        <v>6106.18</v>
      </c>
    </row>
    <row r="775" spans="1:12" x14ac:dyDescent="0.25">
      <c r="A775" s="43">
        <v>45048</v>
      </c>
      <c r="B775">
        <v>6075.73</v>
      </c>
      <c r="C775">
        <v>6140.97</v>
      </c>
      <c r="D775">
        <v>6067.88</v>
      </c>
      <c r="E775">
        <v>6122.25</v>
      </c>
      <c r="F775">
        <v>6114.98</v>
      </c>
      <c r="G775">
        <v>6060.03</v>
      </c>
      <c r="H775">
        <v>6169.53</v>
      </c>
      <c r="I775">
        <v>6189.59</v>
      </c>
      <c r="J775">
        <v>6250.18</v>
      </c>
      <c r="K775">
        <v>5973.92</v>
      </c>
      <c r="L775">
        <v>6112.05</v>
      </c>
    </row>
    <row r="776" spans="1:12" x14ac:dyDescent="0.25">
      <c r="A776" s="43">
        <v>45044</v>
      </c>
      <c r="B776">
        <v>6069.09</v>
      </c>
      <c r="C776">
        <v>6101.1</v>
      </c>
      <c r="D776">
        <v>6053.38</v>
      </c>
      <c r="E776">
        <v>6060.03</v>
      </c>
      <c r="F776">
        <v>6076.47</v>
      </c>
      <c r="G776">
        <v>6147.64</v>
      </c>
      <c r="H776">
        <v>5994.44</v>
      </c>
      <c r="I776">
        <v>6197.5</v>
      </c>
      <c r="J776">
        <v>6264.05</v>
      </c>
      <c r="K776">
        <v>5970.44</v>
      </c>
      <c r="L776">
        <v>6117.24</v>
      </c>
    </row>
    <row r="777" spans="1:12" x14ac:dyDescent="0.25">
      <c r="A777" s="43">
        <v>45043</v>
      </c>
      <c r="B777">
        <v>6128.19</v>
      </c>
      <c r="C777">
        <v>6140.35</v>
      </c>
      <c r="D777">
        <v>6045.51</v>
      </c>
      <c r="E777">
        <v>6049.15</v>
      </c>
      <c r="F777">
        <v>6093.35</v>
      </c>
      <c r="G777">
        <v>6147.64</v>
      </c>
      <c r="H777">
        <v>5994.44</v>
      </c>
      <c r="I777">
        <v>6197.5</v>
      </c>
      <c r="J777">
        <v>6288.25</v>
      </c>
      <c r="K777">
        <v>5968.09</v>
      </c>
      <c r="L777">
        <v>6128.17</v>
      </c>
    </row>
    <row r="778" spans="1:12" x14ac:dyDescent="0.25">
      <c r="A778" s="43">
        <v>45042</v>
      </c>
      <c r="B778">
        <v>6140.35</v>
      </c>
      <c r="C778">
        <v>6170.75</v>
      </c>
      <c r="D778">
        <v>6124.54</v>
      </c>
      <c r="E778">
        <v>6137.31</v>
      </c>
      <c r="F778">
        <v>6147.36</v>
      </c>
      <c r="G778">
        <v>6147.64</v>
      </c>
      <c r="H778">
        <v>5994.44</v>
      </c>
      <c r="I778">
        <v>6197.5</v>
      </c>
      <c r="J778">
        <v>6316.61</v>
      </c>
      <c r="K778">
        <v>5966.35</v>
      </c>
      <c r="L778">
        <v>6141.48</v>
      </c>
    </row>
    <row r="779" spans="1:12" x14ac:dyDescent="0.25">
      <c r="A779" s="43">
        <v>45041</v>
      </c>
      <c r="B779">
        <v>6140.96</v>
      </c>
      <c r="C779">
        <v>6185.34</v>
      </c>
      <c r="D779">
        <v>6119.68</v>
      </c>
      <c r="E779">
        <v>6157.37</v>
      </c>
      <c r="F779">
        <v>6158.1</v>
      </c>
      <c r="G779">
        <v>6147.64</v>
      </c>
      <c r="H779">
        <v>5994.44</v>
      </c>
      <c r="I779">
        <v>6197.5</v>
      </c>
      <c r="J779">
        <v>6351.25</v>
      </c>
      <c r="K779">
        <v>5953.72</v>
      </c>
      <c r="L779">
        <v>6152.48</v>
      </c>
    </row>
    <row r="780" spans="1:12" x14ac:dyDescent="0.25">
      <c r="A780" s="43">
        <v>45040</v>
      </c>
      <c r="B780">
        <v>6169.53</v>
      </c>
      <c r="C780">
        <v>6189.59</v>
      </c>
      <c r="D780">
        <v>6125.76</v>
      </c>
      <c r="E780">
        <v>6127.58</v>
      </c>
      <c r="F780">
        <v>6157.82</v>
      </c>
      <c r="G780">
        <v>6147.64</v>
      </c>
      <c r="H780">
        <v>5994.44</v>
      </c>
      <c r="I780">
        <v>6197.5</v>
      </c>
      <c r="J780">
        <v>6396.19</v>
      </c>
      <c r="K780">
        <v>5935.07</v>
      </c>
      <c r="L780">
        <v>6165.63</v>
      </c>
    </row>
    <row r="781" spans="1:12" x14ac:dyDescent="0.25">
      <c r="A781" s="43">
        <v>45036</v>
      </c>
      <c r="B781">
        <v>6190.81</v>
      </c>
      <c r="C781">
        <v>6192.02</v>
      </c>
      <c r="D781">
        <v>6130.62</v>
      </c>
      <c r="E781">
        <v>6147.64</v>
      </c>
      <c r="F781">
        <v>6154.08</v>
      </c>
      <c r="G781">
        <v>5981.06</v>
      </c>
      <c r="H781">
        <v>6169.53</v>
      </c>
      <c r="I781">
        <v>6212.69</v>
      </c>
      <c r="J781">
        <v>6451.33</v>
      </c>
      <c r="K781">
        <v>5915.49</v>
      </c>
      <c r="L781">
        <v>6183.41</v>
      </c>
    </row>
    <row r="782" spans="1:12" x14ac:dyDescent="0.25">
      <c r="A782" s="43">
        <v>45035</v>
      </c>
      <c r="B782">
        <v>6103.26</v>
      </c>
      <c r="C782">
        <v>6197.5</v>
      </c>
      <c r="D782">
        <v>6094.75</v>
      </c>
      <c r="E782">
        <v>6180.47</v>
      </c>
      <c r="F782">
        <v>6144.24</v>
      </c>
      <c r="G782">
        <v>5981.06</v>
      </c>
      <c r="H782">
        <v>6169.53</v>
      </c>
      <c r="I782">
        <v>6212.69</v>
      </c>
      <c r="J782">
        <v>6482.54</v>
      </c>
      <c r="K782">
        <v>5911.12</v>
      </c>
      <c r="L782">
        <v>6196.83</v>
      </c>
    </row>
    <row r="783" spans="1:12" x14ac:dyDescent="0.25">
      <c r="A783" s="43">
        <v>45034</v>
      </c>
      <c r="B783">
        <v>5991.4</v>
      </c>
      <c r="C783">
        <v>6085.02</v>
      </c>
      <c r="D783">
        <v>5980.46</v>
      </c>
      <c r="E783">
        <v>6071.65</v>
      </c>
      <c r="F783">
        <v>6046.04</v>
      </c>
      <c r="G783">
        <v>5981.06</v>
      </c>
      <c r="H783">
        <v>6169.53</v>
      </c>
      <c r="I783">
        <v>6212.69</v>
      </c>
      <c r="J783">
        <v>6510.36</v>
      </c>
      <c r="K783">
        <v>5907.23</v>
      </c>
      <c r="L783">
        <v>6208.8</v>
      </c>
    </row>
    <row r="784" spans="1:12" x14ac:dyDescent="0.25">
      <c r="A784" s="43">
        <v>45033</v>
      </c>
      <c r="B784">
        <v>5994.44</v>
      </c>
      <c r="C784">
        <v>6039.43</v>
      </c>
      <c r="D784">
        <v>5968.9</v>
      </c>
      <c r="E784">
        <v>6019.37</v>
      </c>
      <c r="F784">
        <v>6010.23</v>
      </c>
      <c r="G784">
        <v>5981.06</v>
      </c>
      <c r="H784">
        <v>6169.53</v>
      </c>
      <c r="I784">
        <v>6212.69</v>
      </c>
      <c r="J784">
        <v>6533.56</v>
      </c>
      <c r="K784">
        <v>5918.47</v>
      </c>
      <c r="L784">
        <v>6226.02</v>
      </c>
    </row>
    <row r="785" spans="1:12" x14ac:dyDescent="0.25">
      <c r="A785" s="43">
        <v>45030</v>
      </c>
      <c r="B785">
        <v>6015.72</v>
      </c>
      <c r="C785">
        <v>6049.76</v>
      </c>
      <c r="D785">
        <v>5961</v>
      </c>
      <c r="E785">
        <v>5981.06</v>
      </c>
      <c r="F785">
        <v>6012.52</v>
      </c>
      <c r="G785">
        <v>6175</v>
      </c>
      <c r="H785">
        <v>6175</v>
      </c>
      <c r="I785">
        <v>6225.46</v>
      </c>
      <c r="J785">
        <v>6557.86</v>
      </c>
      <c r="K785">
        <v>5939.03</v>
      </c>
      <c r="L785">
        <v>6248.45</v>
      </c>
    </row>
    <row r="786" spans="1:12" x14ac:dyDescent="0.25">
      <c r="A786" s="43">
        <v>45029</v>
      </c>
      <c r="B786">
        <v>6001.73</v>
      </c>
      <c r="C786">
        <v>6021.19</v>
      </c>
      <c r="D786">
        <v>5964.65</v>
      </c>
      <c r="E786">
        <v>6006.6</v>
      </c>
      <c r="F786">
        <v>5992.15</v>
      </c>
      <c r="G786">
        <v>6175</v>
      </c>
      <c r="H786">
        <v>6175</v>
      </c>
      <c r="I786">
        <v>6225.46</v>
      </c>
      <c r="J786">
        <v>6560.94</v>
      </c>
      <c r="K786">
        <v>5978.71</v>
      </c>
      <c r="L786">
        <v>6269.83</v>
      </c>
    </row>
    <row r="787" spans="1:12" x14ac:dyDescent="0.25">
      <c r="A787" s="43">
        <v>45028</v>
      </c>
      <c r="B787">
        <v>6111.77</v>
      </c>
      <c r="C787">
        <v>6113.6</v>
      </c>
      <c r="D787">
        <v>5991.4</v>
      </c>
      <c r="E787">
        <v>5998.69</v>
      </c>
      <c r="F787">
        <v>6032.11</v>
      </c>
      <c r="G787">
        <v>6175</v>
      </c>
      <c r="H787">
        <v>6175</v>
      </c>
      <c r="I787">
        <v>6225.46</v>
      </c>
      <c r="J787">
        <v>6572.46</v>
      </c>
      <c r="K787">
        <v>6014.86</v>
      </c>
      <c r="L787">
        <v>6293.66</v>
      </c>
    </row>
    <row r="788" spans="1:12" x14ac:dyDescent="0.25">
      <c r="A788" s="43">
        <v>45027</v>
      </c>
      <c r="B788">
        <v>6164.67</v>
      </c>
      <c r="C788">
        <v>6171.35</v>
      </c>
      <c r="D788">
        <v>6083.2</v>
      </c>
      <c r="E788">
        <v>6105.69</v>
      </c>
      <c r="F788">
        <v>6115.66</v>
      </c>
      <c r="G788">
        <v>6175</v>
      </c>
      <c r="H788">
        <v>6175</v>
      </c>
      <c r="I788">
        <v>6225.46</v>
      </c>
      <c r="J788">
        <v>6566.49</v>
      </c>
      <c r="K788">
        <v>6065.26</v>
      </c>
      <c r="L788">
        <v>6315.87</v>
      </c>
    </row>
    <row r="789" spans="1:12" x14ac:dyDescent="0.25">
      <c r="A789" s="43">
        <v>45026</v>
      </c>
      <c r="B789">
        <v>6169.53</v>
      </c>
      <c r="C789">
        <v>6212.69</v>
      </c>
      <c r="D789">
        <v>6147.04</v>
      </c>
      <c r="E789">
        <v>6185.94</v>
      </c>
      <c r="F789">
        <v>6190.25</v>
      </c>
      <c r="G789">
        <v>6175</v>
      </c>
      <c r="H789">
        <v>6175</v>
      </c>
      <c r="I789">
        <v>6225.46</v>
      </c>
      <c r="J789">
        <v>6568.41</v>
      </c>
      <c r="K789">
        <v>6096.27</v>
      </c>
      <c r="L789">
        <v>6332.34</v>
      </c>
    </row>
    <row r="790" spans="1:12" x14ac:dyDescent="0.25">
      <c r="A790" s="43">
        <v>45022</v>
      </c>
      <c r="B790">
        <v>6156.16</v>
      </c>
      <c r="C790">
        <v>6202.97</v>
      </c>
      <c r="D790">
        <v>6150.68</v>
      </c>
      <c r="E790">
        <v>6175</v>
      </c>
      <c r="F790">
        <v>6180.62</v>
      </c>
      <c r="G790">
        <v>6185.94</v>
      </c>
      <c r="H790">
        <v>6421.55</v>
      </c>
      <c r="I790">
        <v>6422.77</v>
      </c>
      <c r="J790">
        <v>6570.45</v>
      </c>
      <c r="K790">
        <v>6115.22</v>
      </c>
      <c r="L790">
        <v>6342.84</v>
      </c>
    </row>
    <row r="791" spans="1:12" x14ac:dyDescent="0.25">
      <c r="A791" s="43">
        <v>45021</v>
      </c>
      <c r="B791">
        <v>6191.42</v>
      </c>
      <c r="C791">
        <v>6198.1</v>
      </c>
      <c r="D791">
        <v>6117.85</v>
      </c>
      <c r="E791">
        <v>6150.08</v>
      </c>
      <c r="F791">
        <v>6166.88</v>
      </c>
      <c r="G791">
        <v>6185.94</v>
      </c>
      <c r="H791">
        <v>6421.55</v>
      </c>
      <c r="I791">
        <v>6422.77</v>
      </c>
      <c r="J791">
        <v>6565.26</v>
      </c>
      <c r="K791">
        <v>6136.7</v>
      </c>
      <c r="L791">
        <v>6350.98</v>
      </c>
    </row>
    <row r="792" spans="1:12" x14ac:dyDescent="0.25">
      <c r="A792" s="43">
        <v>45020</v>
      </c>
      <c r="B792">
        <v>6169.53</v>
      </c>
      <c r="C792">
        <v>6225.46</v>
      </c>
      <c r="D792">
        <v>6166.49</v>
      </c>
      <c r="E792">
        <v>6191.42</v>
      </c>
      <c r="F792">
        <v>6196.85</v>
      </c>
      <c r="G792">
        <v>6185.94</v>
      </c>
      <c r="H792">
        <v>6421.55</v>
      </c>
      <c r="I792">
        <v>6422.77</v>
      </c>
      <c r="J792">
        <v>6553.72</v>
      </c>
      <c r="K792">
        <v>6164.69</v>
      </c>
      <c r="L792">
        <v>6359.21</v>
      </c>
    </row>
    <row r="793" spans="1:12" x14ac:dyDescent="0.25">
      <c r="A793" s="43">
        <v>45019</v>
      </c>
      <c r="B793">
        <v>6175</v>
      </c>
      <c r="C793">
        <v>6206.01</v>
      </c>
      <c r="D793">
        <v>6156.16</v>
      </c>
      <c r="E793">
        <v>6187.77</v>
      </c>
      <c r="F793">
        <v>6182.83</v>
      </c>
      <c r="G793">
        <v>6185.94</v>
      </c>
      <c r="H793">
        <v>6421.55</v>
      </c>
      <c r="I793">
        <v>6422.77</v>
      </c>
      <c r="J793">
        <v>6547.12</v>
      </c>
      <c r="K793">
        <v>6189.79</v>
      </c>
      <c r="L793">
        <v>6368.45</v>
      </c>
    </row>
    <row r="794" spans="1:12" x14ac:dyDescent="0.25">
      <c r="A794" s="43">
        <v>45016</v>
      </c>
      <c r="B794">
        <v>6241.27</v>
      </c>
      <c r="C794">
        <v>6241.27</v>
      </c>
      <c r="D794">
        <v>6175.61</v>
      </c>
      <c r="E794">
        <v>6185.94</v>
      </c>
      <c r="F794">
        <v>6199.03</v>
      </c>
      <c r="G794">
        <v>6420.33</v>
      </c>
      <c r="H794">
        <v>6458.2</v>
      </c>
      <c r="I794">
        <v>6535.17</v>
      </c>
      <c r="J794">
        <v>6535.19</v>
      </c>
      <c r="K794">
        <v>6216.55</v>
      </c>
      <c r="L794">
        <v>6375.87</v>
      </c>
    </row>
    <row r="795" spans="1:12" x14ac:dyDescent="0.25">
      <c r="A795" s="43">
        <v>45015</v>
      </c>
      <c r="B795">
        <v>6238.29</v>
      </c>
      <c r="C795">
        <v>6307.32</v>
      </c>
      <c r="D795">
        <v>6194.3</v>
      </c>
      <c r="E795">
        <v>6226.07</v>
      </c>
      <c r="F795">
        <v>6245.49</v>
      </c>
      <c r="G795">
        <v>6420.33</v>
      </c>
      <c r="H795">
        <v>6458.2</v>
      </c>
      <c r="I795">
        <v>6535.17</v>
      </c>
      <c r="J795">
        <v>6519.25</v>
      </c>
      <c r="K795">
        <v>6252.5</v>
      </c>
      <c r="L795">
        <v>6385.88</v>
      </c>
    </row>
    <row r="796" spans="1:12" x14ac:dyDescent="0.25">
      <c r="A796" s="43">
        <v>45014</v>
      </c>
      <c r="B796">
        <v>6311.59</v>
      </c>
      <c r="C796">
        <v>6334.81</v>
      </c>
      <c r="D796">
        <v>6265.78</v>
      </c>
      <c r="E796">
        <v>6278.61</v>
      </c>
      <c r="F796">
        <v>6296.82</v>
      </c>
      <c r="G796">
        <v>6420.33</v>
      </c>
      <c r="H796">
        <v>6458.2</v>
      </c>
      <c r="I796">
        <v>6535.17</v>
      </c>
      <c r="J796">
        <v>6506.17</v>
      </c>
      <c r="K796">
        <v>6283.23</v>
      </c>
      <c r="L796">
        <v>6394.7</v>
      </c>
    </row>
    <row r="797" spans="1:12" x14ac:dyDescent="0.25">
      <c r="A797" s="43">
        <v>45013</v>
      </c>
      <c r="B797">
        <v>6351.91</v>
      </c>
      <c r="C797">
        <v>6351.91</v>
      </c>
      <c r="D797">
        <v>6293.27</v>
      </c>
      <c r="E797">
        <v>6315.26</v>
      </c>
      <c r="F797">
        <v>6319.93</v>
      </c>
      <c r="G797">
        <v>6420.33</v>
      </c>
      <c r="H797">
        <v>6458.2</v>
      </c>
      <c r="I797">
        <v>6535.17</v>
      </c>
      <c r="J797">
        <v>6498.14</v>
      </c>
      <c r="K797">
        <v>6300.12</v>
      </c>
      <c r="L797">
        <v>6399.13</v>
      </c>
    </row>
    <row r="798" spans="1:12" x14ac:dyDescent="0.25">
      <c r="A798" s="43">
        <v>45012</v>
      </c>
      <c r="B798">
        <v>6421.55</v>
      </c>
      <c r="C798">
        <v>6422.77</v>
      </c>
      <c r="D798">
        <v>6351.3</v>
      </c>
      <c r="E798">
        <v>6357.41</v>
      </c>
      <c r="F798">
        <v>6391.28</v>
      </c>
      <c r="G798">
        <v>6420.33</v>
      </c>
      <c r="H798">
        <v>6458.2</v>
      </c>
      <c r="I798">
        <v>6535.17</v>
      </c>
      <c r="J798">
        <v>6497.95</v>
      </c>
      <c r="K798">
        <v>6312.77</v>
      </c>
      <c r="L798">
        <v>6405.36</v>
      </c>
    </row>
    <row r="799" spans="1:12" x14ac:dyDescent="0.25">
      <c r="A799" s="43">
        <v>45009</v>
      </c>
      <c r="B799">
        <v>6511.96</v>
      </c>
      <c r="C799">
        <v>6535.17</v>
      </c>
      <c r="D799">
        <v>6409.33</v>
      </c>
      <c r="E799">
        <v>6420.33</v>
      </c>
      <c r="F799">
        <v>6472.3</v>
      </c>
      <c r="G799">
        <v>6467.98</v>
      </c>
      <c r="H799">
        <v>6397.73</v>
      </c>
      <c r="I799">
        <v>6532.73</v>
      </c>
      <c r="J799">
        <v>6497.41</v>
      </c>
      <c r="K799">
        <v>6317.29</v>
      </c>
      <c r="L799">
        <v>6407.35</v>
      </c>
    </row>
    <row r="800" spans="1:12" x14ac:dyDescent="0.25">
      <c r="A800" s="43">
        <v>45008</v>
      </c>
      <c r="B800">
        <v>6372.07</v>
      </c>
      <c r="C800">
        <v>6487.53</v>
      </c>
      <c r="D800">
        <v>6367.79</v>
      </c>
      <c r="E800">
        <v>6483.25</v>
      </c>
      <c r="F800">
        <v>6440.22</v>
      </c>
      <c r="G800">
        <v>6467.98</v>
      </c>
      <c r="H800">
        <v>6397.73</v>
      </c>
      <c r="I800">
        <v>6532.73</v>
      </c>
      <c r="J800">
        <v>6496.89</v>
      </c>
      <c r="K800">
        <v>6317.08</v>
      </c>
      <c r="L800">
        <v>6406.99</v>
      </c>
    </row>
    <row r="801" spans="1:12" x14ac:dyDescent="0.25">
      <c r="A801" s="43">
        <v>45007</v>
      </c>
      <c r="B801">
        <v>6422.16</v>
      </c>
      <c r="C801">
        <v>6461.87</v>
      </c>
      <c r="D801">
        <v>6369.63</v>
      </c>
      <c r="E801">
        <v>6416.05</v>
      </c>
      <c r="F801">
        <v>6425.13</v>
      </c>
      <c r="G801">
        <v>6467.98</v>
      </c>
      <c r="H801">
        <v>6397.73</v>
      </c>
      <c r="I801">
        <v>6532.73</v>
      </c>
      <c r="J801">
        <v>6488.79</v>
      </c>
      <c r="K801">
        <v>6309.19</v>
      </c>
      <c r="L801">
        <v>6398.99</v>
      </c>
    </row>
    <row r="802" spans="1:12" x14ac:dyDescent="0.25">
      <c r="A802" s="43">
        <v>45006</v>
      </c>
      <c r="B802">
        <v>6397.73</v>
      </c>
      <c r="C802">
        <v>6433.77</v>
      </c>
      <c r="D802">
        <v>6387.34</v>
      </c>
      <c r="E802">
        <v>6419.72</v>
      </c>
      <c r="F802">
        <v>6416.77</v>
      </c>
      <c r="G802">
        <v>6467.98</v>
      </c>
      <c r="H802">
        <v>6397.73</v>
      </c>
      <c r="I802">
        <v>6532.73</v>
      </c>
      <c r="J802">
        <v>6487.85</v>
      </c>
      <c r="K802">
        <v>6303.02</v>
      </c>
      <c r="L802">
        <v>6395.43</v>
      </c>
    </row>
    <row r="803" spans="1:12" x14ac:dyDescent="0.25">
      <c r="A803" s="43">
        <v>45005</v>
      </c>
      <c r="B803">
        <v>6458.2</v>
      </c>
      <c r="C803">
        <v>6472.25</v>
      </c>
      <c r="D803">
        <v>6409.33</v>
      </c>
      <c r="E803">
        <v>6416.05</v>
      </c>
      <c r="F803">
        <v>6431.15</v>
      </c>
      <c r="G803">
        <v>6467.98</v>
      </c>
      <c r="H803">
        <v>6397.73</v>
      </c>
      <c r="I803">
        <v>6532.73</v>
      </c>
      <c r="J803">
        <v>6485.32</v>
      </c>
      <c r="K803">
        <v>6299.96</v>
      </c>
      <c r="L803">
        <v>6392.64</v>
      </c>
    </row>
    <row r="804" spans="1:12" x14ac:dyDescent="0.25">
      <c r="A804" s="43">
        <v>45002</v>
      </c>
      <c r="B804">
        <v>6420.33</v>
      </c>
      <c r="C804">
        <v>6475.31</v>
      </c>
      <c r="D804">
        <v>6411.17</v>
      </c>
      <c r="E804">
        <v>6467.98</v>
      </c>
      <c r="F804">
        <v>6452.8</v>
      </c>
      <c r="G804">
        <v>6395.89</v>
      </c>
      <c r="H804">
        <v>6399.56</v>
      </c>
      <c r="I804">
        <v>6410.56</v>
      </c>
      <c r="J804">
        <v>6486.73</v>
      </c>
      <c r="K804">
        <v>6299.8</v>
      </c>
      <c r="L804">
        <v>6393.26</v>
      </c>
    </row>
    <row r="805" spans="1:12" x14ac:dyDescent="0.25">
      <c r="A805" s="43">
        <v>45001</v>
      </c>
      <c r="B805">
        <v>6469.2</v>
      </c>
      <c r="C805">
        <v>6510.74</v>
      </c>
      <c r="D805">
        <v>6404.45</v>
      </c>
      <c r="E805">
        <v>6408.72</v>
      </c>
      <c r="F805">
        <v>6467.94</v>
      </c>
      <c r="G805">
        <v>6395.89</v>
      </c>
      <c r="H805">
        <v>6399.56</v>
      </c>
      <c r="I805">
        <v>6410.56</v>
      </c>
      <c r="J805">
        <v>6479.9</v>
      </c>
      <c r="K805">
        <v>6302.68</v>
      </c>
      <c r="L805">
        <v>6391.29</v>
      </c>
    </row>
    <row r="806" spans="1:12" x14ac:dyDescent="0.25">
      <c r="A806" s="43">
        <v>45000</v>
      </c>
      <c r="B806">
        <v>6505.85</v>
      </c>
      <c r="C806">
        <v>6532.73</v>
      </c>
      <c r="D806">
        <v>6461.87</v>
      </c>
      <c r="E806">
        <v>6483.25</v>
      </c>
      <c r="F806">
        <v>6498.53</v>
      </c>
      <c r="G806">
        <v>6395.89</v>
      </c>
      <c r="H806">
        <v>6399.56</v>
      </c>
      <c r="I806">
        <v>6410.56</v>
      </c>
      <c r="J806">
        <v>6479.08</v>
      </c>
      <c r="K806">
        <v>6302.45</v>
      </c>
      <c r="L806">
        <v>6390.77</v>
      </c>
    </row>
    <row r="807" spans="1:12" x14ac:dyDescent="0.25">
      <c r="A807" s="43">
        <v>44999</v>
      </c>
      <c r="B807">
        <v>6421.55</v>
      </c>
      <c r="C807">
        <v>6452.09</v>
      </c>
      <c r="D807">
        <v>6401.39</v>
      </c>
      <c r="E807">
        <v>6442.93</v>
      </c>
      <c r="F807">
        <v>6427.57</v>
      </c>
      <c r="G807">
        <v>6395.89</v>
      </c>
      <c r="H807">
        <v>6399.56</v>
      </c>
      <c r="I807">
        <v>6410.56</v>
      </c>
      <c r="J807">
        <v>6462.89</v>
      </c>
      <c r="K807">
        <v>6306.22</v>
      </c>
      <c r="L807">
        <v>6384.56</v>
      </c>
    </row>
    <row r="808" spans="1:12" x14ac:dyDescent="0.25">
      <c r="A808" s="43">
        <v>44998</v>
      </c>
      <c r="B808">
        <v>6397.73</v>
      </c>
      <c r="C808">
        <v>6479.58</v>
      </c>
      <c r="D808">
        <v>6392.23</v>
      </c>
      <c r="E808">
        <v>6434.99</v>
      </c>
      <c r="F808">
        <v>6435.62</v>
      </c>
      <c r="G808">
        <v>6395.89</v>
      </c>
      <c r="H808">
        <v>6399.56</v>
      </c>
      <c r="I808">
        <v>6410.56</v>
      </c>
      <c r="J808">
        <v>6461.09</v>
      </c>
      <c r="K808">
        <v>6307.06</v>
      </c>
      <c r="L808">
        <v>6384.08</v>
      </c>
    </row>
    <row r="809" spans="1:12" x14ac:dyDescent="0.25">
      <c r="A809" s="43">
        <v>44995</v>
      </c>
      <c r="B809">
        <v>6322.59</v>
      </c>
      <c r="C809">
        <v>6408.11</v>
      </c>
      <c r="D809">
        <v>6322.59</v>
      </c>
      <c r="E809">
        <v>6395.89</v>
      </c>
      <c r="F809">
        <v>6365.61</v>
      </c>
      <c r="G809">
        <v>6386.12</v>
      </c>
      <c r="H809">
        <v>6384.2</v>
      </c>
      <c r="I809">
        <v>6451.48</v>
      </c>
      <c r="J809">
        <v>6486.06</v>
      </c>
      <c r="K809">
        <v>6291.4</v>
      </c>
      <c r="L809">
        <v>6388.73</v>
      </c>
    </row>
    <row r="810" spans="1:12" x14ac:dyDescent="0.25">
      <c r="A810" s="43">
        <v>44994</v>
      </c>
      <c r="B810">
        <v>6303.04</v>
      </c>
      <c r="C810">
        <v>6346.41</v>
      </c>
      <c r="D810">
        <v>6271.89</v>
      </c>
      <c r="E810">
        <v>6337.86</v>
      </c>
      <c r="F810">
        <v>6305.86</v>
      </c>
      <c r="G810">
        <v>6386.12</v>
      </c>
      <c r="H810">
        <v>6384.2</v>
      </c>
      <c r="I810">
        <v>6451.48</v>
      </c>
      <c r="J810">
        <v>6487.71</v>
      </c>
      <c r="K810">
        <v>6291.72</v>
      </c>
      <c r="L810">
        <v>6389.72</v>
      </c>
    </row>
    <row r="811" spans="1:12" x14ac:dyDescent="0.25">
      <c r="A811" s="43">
        <v>44993</v>
      </c>
      <c r="B811">
        <v>6363.52</v>
      </c>
      <c r="C811">
        <v>6367.79</v>
      </c>
      <c r="D811">
        <v>6262.72</v>
      </c>
      <c r="E811">
        <v>6314.65</v>
      </c>
      <c r="F811">
        <v>6312.31</v>
      </c>
      <c r="G811">
        <v>6386.12</v>
      </c>
      <c r="H811">
        <v>6384.2</v>
      </c>
      <c r="I811">
        <v>6451.48</v>
      </c>
      <c r="J811">
        <v>6491.29</v>
      </c>
      <c r="K811">
        <v>6297.75</v>
      </c>
      <c r="L811">
        <v>6394.52</v>
      </c>
    </row>
    <row r="812" spans="1:12" x14ac:dyDescent="0.25">
      <c r="A812" s="43">
        <v>44992</v>
      </c>
      <c r="B812">
        <v>6348.86</v>
      </c>
      <c r="C812">
        <v>6393.45</v>
      </c>
      <c r="D812">
        <v>6331.14</v>
      </c>
      <c r="E812">
        <v>6376.35</v>
      </c>
      <c r="F812">
        <v>6367.84</v>
      </c>
      <c r="G812">
        <v>6386.12</v>
      </c>
      <c r="H812">
        <v>6384.2</v>
      </c>
      <c r="I812">
        <v>6451.48</v>
      </c>
      <c r="J812">
        <v>6488.2</v>
      </c>
      <c r="K812">
        <v>6304.66</v>
      </c>
      <c r="L812">
        <v>6396.43</v>
      </c>
    </row>
    <row r="813" spans="1:12" x14ac:dyDescent="0.25">
      <c r="A813" s="43">
        <v>44991</v>
      </c>
      <c r="B813">
        <v>6399.56</v>
      </c>
      <c r="C813">
        <v>6410.56</v>
      </c>
      <c r="D813">
        <v>6329.31</v>
      </c>
      <c r="E813">
        <v>6336.03</v>
      </c>
      <c r="F813">
        <v>6373.27</v>
      </c>
      <c r="G813">
        <v>6386.12</v>
      </c>
      <c r="H813">
        <v>6384.2</v>
      </c>
      <c r="I813">
        <v>6451.48</v>
      </c>
      <c r="J813">
        <v>6488.27</v>
      </c>
      <c r="K813">
        <v>6303.41</v>
      </c>
      <c r="L813">
        <v>6395.84</v>
      </c>
    </row>
    <row r="814" spans="1:12" x14ac:dyDescent="0.25">
      <c r="A814" s="43">
        <v>44988</v>
      </c>
      <c r="B814">
        <v>6384.29</v>
      </c>
      <c r="C814">
        <v>6427.66</v>
      </c>
      <c r="D814">
        <v>6369.63</v>
      </c>
      <c r="E814">
        <v>6386.12</v>
      </c>
      <c r="F814">
        <v>6397.81</v>
      </c>
      <c r="G814">
        <v>6413.1</v>
      </c>
      <c r="H814">
        <v>6384.2</v>
      </c>
      <c r="I814">
        <v>6418.02</v>
      </c>
      <c r="J814">
        <v>6503.45</v>
      </c>
      <c r="K814">
        <v>6278.54</v>
      </c>
      <c r="L814">
        <v>6391</v>
      </c>
    </row>
    <row r="815" spans="1:12" x14ac:dyDescent="0.25">
      <c r="A815" s="43">
        <v>44987</v>
      </c>
      <c r="B815">
        <v>6383.68</v>
      </c>
      <c r="C815">
        <v>6427.05</v>
      </c>
      <c r="D815">
        <v>6369.02</v>
      </c>
      <c r="E815">
        <v>6402.61</v>
      </c>
      <c r="F815">
        <v>6401.03</v>
      </c>
      <c r="G815">
        <v>6413.1</v>
      </c>
      <c r="H815">
        <v>6384.2</v>
      </c>
      <c r="I815">
        <v>6418.02</v>
      </c>
      <c r="J815">
        <v>6513.56</v>
      </c>
      <c r="K815">
        <v>6254.1</v>
      </c>
      <c r="L815">
        <v>6383.83</v>
      </c>
    </row>
    <row r="816" spans="1:12" x14ac:dyDescent="0.25">
      <c r="A816" s="43">
        <v>44986</v>
      </c>
      <c r="B816">
        <v>6417.27</v>
      </c>
      <c r="C816">
        <v>6431.33</v>
      </c>
      <c r="D816">
        <v>6361.68</v>
      </c>
      <c r="E816">
        <v>6367.18</v>
      </c>
      <c r="F816">
        <v>6396.97</v>
      </c>
      <c r="G816">
        <v>6413.1</v>
      </c>
      <c r="H816">
        <v>6384.2</v>
      </c>
      <c r="I816">
        <v>6418.02</v>
      </c>
      <c r="J816">
        <v>6515.75</v>
      </c>
      <c r="K816">
        <v>6238.57</v>
      </c>
      <c r="L816">
        <v>6377.16</v>
      </c>
    </row>
    <row r="817" spans="1:12" x14ac:dyDescent="0.25">
      <c r="A817" s="43">
        <v>44985</v>
      </c>
      <c r="B817">
        <v>6392.23</v>
      </c>
      <c r="C817">
        <v>6451.48</v>
      </c>
      <c r="D817">
        <v>6369.02</v>
      </c>
      <c r="E817">
        <v>6439.88</v>
      </c>
      <c r="F817">
        <v>6412.05</v>
      </c>
      <c r="G817">
        <v>6413.1</v>
      </c>
      <c r="H817">
        <v>6384.2</v>
      </c>
      <c r="I817">
        <v>6418.02</v>
      </c>
      <c r="J817">
        <v>6515.4</v>
      </c>
      <c r="K817">
        <v>6234.96</v>
      </c>
      <c r="L817">
        <v>6375.18</v>
      </c>
    </row>
    <row r="818" spans="1:12" x14ac:dyDescent="0.25">
      <c r="A818" s="43">
        <v>44984</v>
      </c>
      <c r="B818">
        <v>6384.2</v>
      </c>
      <c r="C818">
        <v>6412.49</v>
      </c>
      <c r="D818">
        <v>6360.23</v>
      </c>
      <c r="E818">
        <v>6397.12</v>
      </c>
      <c r="F818">
        <v>6388.85</v>
      </c>
      <c r="G818">
        <v>6413.1</v>
      </c>
      <c r="H818">
        <v>6384.2</v>
      </c>
      <c r="I818">
        <v>6418.02</v>
      </c>
      <c r="J818">
        <v>6508.16</v>
      </c>
      <c r="K818">
        <v>6229.87</v>
      </c>
      <c r="L818">
        <v>6369.02</v>
      </c>
    </row>
    <row r="819" spans="1:12" x14ac:dyDescent="0.25">
      <c r="A819" s="43">
        <v>44981</v>
      </c>
      <c r="B819">
        <v>6347.93</v>
      </c>
      <c r="C819">
        <v>6418.02</v>
      </c>
      <c r="D819">
        <v>6334.41</v>
      </c>
      <c r="E819">
        <v>6413.1</v>
      </c>
      <c r="F819">
        <v>6378.62</v>
      </c>
      <c r="G819">
        <v>6363.92</v>
      </c>
      <c r="H819">
        <v>6440.77</v>
      </c>
      <c r="I819">
        <v>6480.73</v>
      </c>
      <c r="J819">
        <v>6507.29</v>
      </c>
      <c r="K819">
        <v>6218.42</v>
      </c>
      <c r="L819">
        <v>6362.85</v>
      </c>
    </row>
    <row r="820" spans="1:12" x14ac:dyDescent="0.25">
      <c r="A820" s="43">
        <v>44980</v>
      </c>
      <c r="B820">
        <v>6330.1</v>
      </c>
      <c r="C820">
        <v>6370.68</v>
      </c>
      <c r="D820">
        <v>6290.14</v>
      </c>
      <c r="E820">
        <v>6323.34</v>
      </c>
      <c r="F820">
        <v>6323.83</v>
      </c>
      <c r="G820">
        <v>6363.92</v>
      </c>
      <c r="H820">
        <v>6440.77</v>
      </c>
      <c r="I820">
        <v>6480.73</v>
      </c>
      <c r="J820">
        <v>6503.04</v>
      </c>
      <c r="K820">
        <v>6209.31</v>
      </c>
      <c r="L820">
        <v>6356.17</v>
      </c>
    </row>
    <row r="821" spans="1:12" x14ac:dyDescent="0.25">
      <c r="A821" s="43">
        <v>44979</v>
      </c>
      <c r="B821">
        <v>6384.2</v>
      </c>
      <c r="C821">
        <v>6417.4</v>
      </c>
      <c r="D821">
        <v>6341.78</v>
      </c>
      <c r="E821">
        <v>6344.86</v>
      </c>
      <c r="F821">
        <v>6375.65</v>
      </c>
      <c r="G821">
        <v>6363.92</v>
      </c>
      <c r="H821">
        <v>6440.77</v>
      </c>
      <c r="I821">
        <v>6480.73</v>
      </c>
      <c r="J821">
        <v>6504.15</v>
      </c>
      <c r="K821">
        <v>6211.96</v>
      </c>
      <c r="L821">
        <v>6358.06</v>
      </c>
    </row>
    <row r="822" spans="1:12" x14ac:dyDescent="0.25">
      <c r="A822" s="43">
        <v>44974</v>
      </c>
      <c r="B822">
        <v>6447.53</v>
      </c>
      <c r="C822">
        <v>6470.28</v>
      </c>
      <c r="D822">
        <v>6341.78</v>
      </c>
      <c r="E822">
        <v>6363.92</v>
      </c>
      <c r="F822">
        <v>6397.39</v>
      </c>
      <c r="G822">
        <v>6433.39</v>
      </c>
      <c r="H822">
        <v>6371.29</v>
      </c>
      <c r="I822">
        <v>6545.9</v>
      </c>
      <c r="J822">
        <v>6514.6</v>
      </c>
      <c r="K822">
        <v>6212.02</v>
      </c>
      <c r="L822">
        <v>6363.31</v>
      </c>
    </row>
    <row r="823" spans="1:12" x14ac:dyDescent="0.25">
      <c r="A823" s="43">
        <v>44973</v>
      </c>
      <c r="B823">
        <v>6412.49</v>
      </c>
      <c r="C823">
        <v>6480.73</v>
      </c>
      <c r="D823">
        <v>6402.03</v>
      </c>
      <c r="E823">
        <v>6428.47</v>
      </c>
      <c r="F823">
        <v>6444.76</v>
      </c>
      <c r="G823">
        <v>6433.39</v>
      </c>
      <c r="H823">
        <v>6371.29</v>
      </c>
      <c r="I823">
        <v>6545.9</v>
      </c>
      <c r="J823">
        <v>6523.85</v>
      </c>
      <c r="K823">
        <v>6211.57</v>
      </c>
      <c r="L823">
        <v>6367.71</v>
      </c>
    </row>
    <row r="824" spans="1:12" x14ac:dyDescent="0.25">
      <c r="A824" s="43">
        <v>44972</v>
      </c>
      <c r="B824">
        <v>6405.72</v>
      </c>
      <c r="C824">
        <v>6454.91</v>
      </c>
      <c r="D824">
        <v>6395.27</v>
      </c>
      <c r="E824">
        <v>6428.47</v>
      </c>
      <c r="F824">
        <v>6427.65</v>
      </c>
      <c r="G824">
        <v>6433.39</v>
      </c>
      <c r="H824">
        <v>6371.29</v>
      </c>
      <c r="I824">
        <v>6545.9</v>
      </c>
      <c r="J824">
        <v>6521.1</v>
      </c>
      <c r="K824">
        <v>6211.89</v>
      </c>
      <c r="L824">
        <v>6366.5</v>
      </c>
    </row>
    <row r="825" spans="1:12" x14ac:dyDescent="0.25">
      <c r="A825" s="43">
        <v>44971</v>
      </c>
      <c r="B825">
        <v>6353.46</v>
      </c>
      <c r="C825">
        <v>6443.23</v>
      </c>
      <c r="D825">
        <v>6320.26</v>
      </c>
      <c r="E825">
        <v>6398.35</v>
      </c>
      <c r="F825">
        <v>6370.14</v>
      </c>
      <c r="G825">
        <v>6433.39</v>
      </c>
      <c r="H825">
        <v>6371.29</v>
      </c>
      <c r="I825">
        <v>6545.9</v>
      </c>
      <c r="J825">
        <v>6520.85</v>
      </c>
      <c r="K825">
        <v>6211.95</v>
      </c>
      <c r="L825">
        <v>6366.4</v>
      </c>
    </row>
    <row r="826" spans="1:12" x14ac:dyDescent="0.25">
      <c r="A826" s="43">
        <v>44970</v>
      </c>
      <c r="B826">
        <v>6440.77</v>
      </c>
      <c r="C826">
        <v>6446.3</v>
      </c>
      <c r="D826">
        <v>6357.15</v>
      </c>
      <c r="E826">
        <v>6359</v>
      </c>
      <c r="F826">
        <v>6395.74</v>
      </c>
      <c r="G826">
        <v>6433.39</v>
      </c>
      <c r="H826">
        <v>6371.29</v>
      </c>
      <c r="I826">
        <v>6545.9</v>
      </c>
      <c r="J826">
        <v>6517.46</v>
      </c>
      <c r="K826">
        <v>6207.59</v>
      </c>
      <c r="L826">
        <v>6362.53</v>
      </c>
    </row>
    <row r="827" spans="1:12" x14ac:dyDescent="0.25">
      <c r="A827" s="43">
        <v>44967</v>
      </c>
      <c r="B827">
        <v>6542.83</v>
      </c>
      <c r="C827">
        <v>6545.9</v>
      </c>
      <c r="D827">
        <v>6423.55</v>
      </c>
      <c r="E827">
        <v>6433.39</v>
      </c>
      <c r="F827">
        <v>6474.76</v>
      </c>
      <c r="G827">
        <v>6364.53</v>
      </c>
      <c r="H827">
        <v>6331.35</v>
      </c>
      <c r="I827">
        <v>6374.37</v>
      </c>
      <c r="J827">
        <v>6519.02</v>
      </c>
      <c r="K827">
        <v>6208.58</v>
      </c>
      <c r="L827">
        <v>6363.8</v>
      </c>
    </row>
    <row r="828" spans="1:12" x14ac:dyDescent="0.25">
      <c r="A828" s="43">
        <v>44966</v>
      </c>
      <c r="B828">
        <v>6394.04</v>
      </c>
      <c r="C828">
        <v>6528.69</v>
      </c>
      <c r="D828">
        <v>6380.52</v>
      </c>
      <c r="E828">
        <v>6528.07</v>
      </c>
      <c r="F828">
        <v>6458.41</v>
      </c>
      <c r="G828">
        <v>6364.53</v>
      </c>
      <c r="H828">
        <v>6331.35</v>
      </c>
      <c r="I828">
        <v>6374.37</v>
      </c>
      <c r="J828">
        <v>6511.04</v>
      </c>
      <c r="K828">
        <v>6204.94</v>
      </c>
      <c r="L828">
        <v>6357.99</v>
      </c>
    </row>
    <row r="829" spans="1:12" x14ac:dyDescent="0.25">
      <c r="A829" s="43">
        <v>44965</v>
      </c>
      <c r="B829">
        <v>6406.34</v>
      </c>
      <c r="C829">
        <v>6470.89</v>
      </c>
      <c r="D829">
        <v>6373.14</v>
      </c>
      <c r="E829">
        <v>6415.56</v>
      </c>
      <c r="F829">
        <v>6418.73</v>
      </c>
      <c r="G829">
        <v>6364.53</v>
      </c>
      <c r="H829">
        <v>6331.35</v>
      </c>
      <c r="I829">
        <v>6374.37</v>
      </c>
      <c r="J829">
        <v>6480.18</v>
      </c>
      <c r="K829">
        <v>6216.62</v>
      </c>
      <c r="L829">
        <v>6348.4</v>
      </c>
    </row>
    <row r="830" spans="1:12" x14ac:dyDescent="0.25">
      <c r="A830" s="43">
        <v>44964</v>
      </c>
      <c r="B830">
        <v>6344.86</v>
      </c>
      <c r="C830">
        <v>6439.54</v>
      </c>
      <c r="D830">
        <v>6333.79</v>
      </c>
      <c r="E830">
        <v>6434</v>
      </c>
      <c r="F830">
        <v>6387.18</v>
      </c>
      <c r="G830">
        <v>6364.53</v>
      </c>
      <c r="H830">
        <v>6331.35</v>
      </c>
      <c r="I830">
        <v>6374.37</v>
      </c>
      <c r="J830">
        <v>6478.63</v>
      </c>
      <c r="K830">
        <v>6217.1</v>
      </c>
      <c r="L830">
        <v>6347.86</v>
      </c>
    </row>
    <row r="831" spans="1:12" x14ac:dyDescent="0.25">
      <c r="A831" s="43">
        <v>44963</v>
      </c>
      <c r="B831">
        <v>6371.29</v>
      </c>
      <c r="C831">
        <v>6435.23</v>
      </c>
      <c r="D831">
        <v>6343.01</v>
      </c>
      <c r="E831">
        <v>6352.85</v>
      </c>
      <c r="F831">
        <v>6394.62</v>
      </c>
      <c r="G831">
        <v>6364.53</v>
      </c>
      <c r="H831">
        <v>6331.35</v>
      </c>
      <c r="I831">
        <v>6374.37</v>
      </c>
      <c r="J831">
        <v>6483.24</v>
      </c>
      <c r="K831">
        <v>6214.83</v>
      </c>
      <c r="L831">
        <v>6349.03</v>
      </c>
    </row>
    <row r="832" spans="1:12" x14ac:dyDescent="0.25">
      <c r="A832" s="43">
        <v>44960</v>
      </c>
      <c r="B832">
        <v>6295.06</v>
      </c>
      <c r="C832">
        <v>6374.37</v>
      </c>
      <c r="D832">
        <v>6234.81</v>
      </c>
      <c r="E832">
        <v>6364.53</v>
      </c>
      <c r="F832">
        <v>6307.28</v>
      </c>
      <c r="G832">
        <v>6316.52</v>
      </c>
      <c r="H832">
        <v>6451.85</v>
      </c>
      <c r="I832">
        <v>6464.21</v>
      </c>
      <c r="J832">
        <v>6512.68</v>
      </c>
      <c r="K832">
        <v>6202.76</v>
      </c>
      <c r="L832">
        <v>6357.72</v>
      </c>
    </row>
    <row r="833" spans="1:12" x14ac:dyDescent="0.25">
      <c r="A833" s="43">
        <v>44959</v>
      </c>
      <c r="B833">
        <v>6213.29</v>
      </c>
      <c r="C833">
        <v>6245.26</v>
      </c>
      <c r="D833">
        <v>6103.24</v>
      </c>
      <c r="E833">
        <v>6239.11</v>
      </c>
      <c r="F833">
        <v>6178.88</v>
      </c>
      <c r="G833">
        <v>6316.52</v>
      </c>
      <c r="H833">
        <v>6451.85</v>
      </c>
      <c r="I833">
        <v>6464.21</v>
      </c>
      <c r="J833">
        <v>6531.45</v>
      </c>
      <c r="K833">
        <v>6197.55</v>
      </c>
      <c r="L833">
        <v>6364.5</v>
      </c>
    </row>
    <row r="834" spans="1:12" x14ac:dyDescent="0.25">
      <c r="A834" s="43">
        <v>44958</v>
      </c>
      <c r="B834">
        <v>6252.64</v>
      </c>
      <c r="C834">
        <v>6314.73</v>
      </c>
      <c r="D834">
        <v>6229.89</v>
      </c>
      <c r="E834">
        <v>6242.8</v>
      </c>
      <c r="F834">
        <v>6264.02</v>
      </c>
      <c r="G834">
        <v>6316.52</v>
      </c>
      <c r="H834">
        <v>6451.85</v>
      </c>
      <c r="I834">
        <v>6464.21</v>
      </c>
      <c r="J834">
        <v>6583.45</v>
      </c>
      <c r="K834">
        <v>6186.65</v>
      </c>
      <c r="L834">
        <v>6385.05</v>
      </c>
    </row>
    <row r="835" spans="1:12" x14ac:dyDescent="0.25">
      <c r="A835" s="43">
        <v>44957</v>
      </c>
      <c r="B835">
        <v>6352.85</v>
      </c>
      <c r="C835">
        <v>6352.85</v>
      </c>
      <c r="D835">
        <v>6266.16</v>
      </c>
      <c r="E835">
        <v>6269.24</v>
      </c>
      <c r="F835">
        <v>6300.44</v>
      </c>
      <c r="G835">
        <v>6316.52</v>
      </c>
      <c r="H835">
        <v>6451.85</v>
      </c>
      <c r="I835">
        <v>6464.21</v>
      </c>
      <c r="J835">
        <v>6654.19</v>
      </c>
      <c r="K835">
        <v>6166.66</v>
      </c>
      <c r="L835">
        <v>6410.43</v>
      </c>
    </row>
    <row r="836" spans="1:12" x14ac:dyDescent="0.25">
      <c r="A836" s="43">
        <v>44956</v>
      </c>
      <c r="B836">
        <v>6331.35</v>
      </c>
      <c r="C836">
        <v>6347.42</v>
      </c>
      <c r="D836">
        <v>6284.39</v>
      </c>
      <c r="E836">
        <v>6327.64</v>
      </c>
      <c r="F836">
        <v>6313.16</v>
      </c>
      <c r="G836">
        <v>6316.52</v>
      </c>
      <c r="H836">
        <v>6451.85</v>
      </c>
      <c r="I836">
        <v>6464.21</v>
      </c>
      <c r="J836">
        <v>6725.87</v>
      </c>
      <c r="K836">
        <v>6148.35</v>
      </c>
      <c r="L836">
        <v>6437.11</v>
      </c>
    </row>
    <row r="837" spans="1:12" x14ac:dyDescent="0.25">
      <c r="A837" s="43">
        <v>44953</v>
      </c>
      <c r="B837">
        <v>6293.66</v>
      </c>
      <c r="C837">
        <v>6328.26</v>
      </c>
      <c r="D837">
        <v>6253.49</v>
      </c>
      <c r="E837">
        <v>6316.52</v>
      </c>
      <c r="F837">
        <v>6288.29</v>
      </c>
      <c r="G837">
        <v>6451.85</v>
      </c>
      <c r="H837">
        <v>6351.12</v>
      </c>
      <c r="I837">
        <v>6511.79</v>
      </c>
      <c r="J837">
        <v>6756.04</v>
      </c>
      <c r="K837">
        <v>6152.78</v>
      </c>
      <c r="L837">
        <v>6454.41</v>
      </c>
    </row>
    <row r="838" spans="1:12" x14ac:dyDescent="0.25">
      <c r="A838" s="43">
        <v>44952</v>
      </c>
      <c r="B838">
        <v>6276.97</v>
      </c>
      <c r="C838">
        <v>6331.35</v>
      </c>
      <c r="D838">
        <v>6258.43</v>
      </c>
      <c r="E838">
        <v>6273.88</v>
      </c>
      <c r="F838">
        <v>6293.43</v>
      </c>
      <c r="G838">
        <v>6451.85</v>
      </c>
      <c r="H838">
        <v>6351.12</v>
      </c>
      <c r="I838">
        <v>6511.79</v>
      </c>
      <c r="J838">
        <v>6766.57</v>
      </c>
      <c r="K838">
        <v>6168.27</v>
      </c>
      <c r="L838">
        <v>6467.42</v>
      </c>
    </row>
    <row r="839" spans="1:12" x14ac:dyDescent="0.25">
      <c r="A839" s="43">
        <v>44951</v>
      </c>
      <c r="B839">
        <v>6373.99</v>
      </c>
      <c r="C839">
        <v>6375.22</v>
      </c>
      <c r="D839">
        <v>6271.41</v>
      </c>
      <c r="E839">
        <v>6279.44</v>
      </c>
      <c r="F839">
        <v>6312.6</v>
      </c>
      <c r="G839">
        <v>6451.85</v>
      </c>
      <c r="H839">
        <v>6351.12</v>
      </c>
      <c r="I839">
        <v>6511.79</v>
      </c>
      <c r="J839">
        <v>6768.4</v>
      </c>
      <c r="K839">
        <v>6193.81</v>
      </c>
      <c r="L839">
        <v>6481.11</v>
      </c>
    </row>
    <row r="840" spans="1:12" x14ac:dyDescent="0.25">
      <c r="A840" s="43">
        <v>44950</v>
      </c>
      <c r="B840">
        <v>6452.46</v>
      </c>
      <c r="C840">
        <v>6461.73</v>
      </c>
      <c r="D840">
        <v>6355.45</v>
      </c>
      <c r="E840">
        <v>6361.01</v>
      </c>
      <c r="F840">
        <v>6395.2</v>
      </c>
      <c r="G840">
        <v>6451.85</v>
      </c>
      <c r="H840">
        <v>6351.12</v>
      </c>
      <c r="I840">
        <v>6511.79</v>
      </c>
      <c r="J840">
        <v>6770.82</v>
      </c>
      <c r="K840">
        <v>6221.44</v>
      </c>
      <c r="L840">
        <v>6496.13</v>
      </c>
    </row>
    <row r="841" spans="1:12" x14ac:dyDescent="0.25">
      <c r="A841" s="43">
        <v>44949</v>
      </c>
      <c r="B841">
        <v>6451.85</v>
      </c>
      <c r="C841">
        <v>6464.21</v>
      </c>
      <c r="D841">
        <v>6393.76</v>
      </c>
      <c r="E841">
        <v>6449.99</v>
      </c>
      <c r="F841">
        <v>6429.92</v>
      </c>
      <c r="G841">
        <v>6451.85</v>
      </c>
      <c r="H841">
        <v>6351.12</v>
      </c>
      <c r="I841">
        <v>6511.79</v>
      </c>
      <c r="J841">
        <v>6770.09</v>
      </c>
      <c r="K841">
        <v>6234.68</v>
      </c>
      <c r="L841">
        <v>6502.39</v>
      </c>
    </row>
    <row r="842" spans="1:12" x14ac:dyDescent="0.25">
      <c r="A842" s="43">
        <v>44946</v>
      </c>
      <c r="B842">
        <v>6408.59</v>
      </c>
      <c r="C842">
        <v>6488.92</v>
      </c>
      <c r="D842">
        <v>6396.85</v>
      </c>
      <c r="E842">
        <v>6451.85</v>
      </c>
      <c r="F842">
        <v>6444.69</v>
      </c>
      <c r="G842">
        <v>6317.14</v>
      </c>
      <c r="H842">
        <v>6556.28</v>
      </c>
      <c r="I842">
        <v>6592.12</v>
      </c>
      <c r="J842">
        <v>6770.18</v>
      </c>
      <c r="K842">
        <v>6230.81</v>
      </c>
      <c r="L842">
        <v>6500.5</v>
      </c>
    </row>
    <row r="843" spans="1:12" x14ac:dyDescent="0.25">
      <c r="A843" s="43">
        <v>44945</v>
      </c>
      <c r="B843">
        <v>6500.66</v>
      </c>
      <c r="C843">
        <v>6511.79</v>
      </c>
      <c r="D843">
        <v>6397.47</v>
      </c>
      <c r="E843">
        <v>6404.27</v>
      </c>
      <c r="F843">
        <v>6451.23</v>
      </c>
      <c r="G843">
        <v>6317.14</v>
      </c>
      <c r="H843">
        <v>6556.28</v>
      </c>
      <c r="I843">
        <v>6592.12</v>
      </c>
      <c r="J843">
        <v>6770.06</v>
      </c>
      <c r="K843">
        <v>6228.28</v>
      </c>
      <c r="L843">
        <v>6499.17</v>
      </c>
    </row>
    <row r="844" spans="1:12" x14ac:dyDescent="0.25">
      <c r="A844" s="43">
        <v>44944</v>
      </c>
      <c r="B844">
        <v>6310.34</v>
      </c>
      <c r="C844">
        <v>6429.6</v>
      </c>
      <c r="D844">
        <v>6275.74</v>
      </c>
      <c r="E844">
        <v>6426.51</v>
      </c>
      <c r="F844">
        <v>6332.89</v>
      </c>
      <c r="G844">
        <v>6317.14</v>
      </c>
      <c r="H844">
        <v>6556.28</v>
      </c>
      <c r="I844">
        <v>6592.12</v>
      </c>
      <c r="J844">
        <v>6770.15</v>
      </c>
      <c r="K844">
        <v>6234.39</v>
      </c>
      <c r="L844">
        <v>6502.27</v>
      </c>
    </row>
    <row r="845" spans="1:12" x14ac:dyDescent="0.25">
      <c r="A845" s="43">
        <v>44943</v>
      </c>
      <c r="B845">
        <v>6388.82</v>
      </c>
      <c r="C845">
        <v>6393.76</v>
      </c>
      <c r="D845">
        <v>6315.9</v>
      </c>
      <c r="E845">
        <v>6320.84</v>
      </c>
      <c r="F845">
        <v>6346.2</v>
      </c>
      <c r="G845">
        <v>6317.14</v>
      </c>
      <c r="H845">
        <v>6556.28</v>
      </c>
      <c r="I845">
        <v>6592.12</v>
      </c>
      <c r="J845">
        <v>6770.57</v>
      </c>
      <c r="K845">
        <v>6238.5</v>
      </c>
      <c r="L845">
        <v>6504.53</v>
      </c>
    </row>
    <row r="846" spans="1:12" x14ac:dyDescent="0.25">
      <c r="A846" s="43">
        <v>44942</v>
      </c>
      <c r="B846">
        <v>6351.12</v>
      </c>
      <c r="C846">
        <v>6400.56</v>
      </c>
      <c r="D846">
        <v>6315.28</v>
      </c>
      <c r="E846">
        <v>6384.49</v>
      </c>
      <c r="F846">
        <v>6351.54</v>
      </c>
      <c r="G846">
        <v>6317.14</v>
      </c>
      <c r="H846">
        <v>6556.28</v>
      </c>
      <c r="I846">
        <v>6592.12</v>
      </c>
      <c r="J846">
        <v>6773.42</v>
      </c>
      <c r="K846">
        <v>6263.42</v>
      </c>
      <c r="L846">
        <v>6518.42</v>
      </c>
    </row>
    <row r="847" spans="1:12" x14ac:dyDescent="0.25">
      <c r="A847" s="43">
        <v>44939</v>
      </c>
      <c r="B847">
        <v>6339.38</v>
      </c>
      <c r="C847">
        <v>6392.53</v>
      </c>
      <c r="D847">
        <v>6297.98</v>
      </c>
      <c r="E847">
        <v>6317.14</v>
      </c>
      <c r="F847">
        <v>6335.8</v>
      </c>
      <c r="G847">
        <v>6500.05</v>
      </c>
      <c r="H847">
        <v>6583.47</v>
      </c>
      <c r="I847">
        <v>6809.01</v>
      </c>
      <c r="J847">
        <v>6781.66</v>
      </c>
      <c r="K847">
        <v>6279.2</v>
      </c>
      <c r="L847">
        <v>6530.43</v>
      </c>
    </row>
    <row r="848" spans="1:12" x14ac:dyDescent="0.25">
      <c r="A848" s="43">
        <v>44938</v>
      </c>
      <c r="B848">
        <v>6411.68</v>
      </c>
      <c r="C848">
        <v>6434.54</v>
      </c>
      <c r="D848">
        <v>6288.09</v>
      </c>
      <c r="E848">
        <v>6336.29</v>
      </c>
      <c r="F848">
        <v>6361.91</v>
      </c>
      <c r="G848">
        <v>6500.05</v>
      </c>
      <c r="H848">
        <v>6583.47</v>
      </c>
      <c r="I848">
        <v>6809.01</v>
      </c>
      <c r="J848">
        <v>6779.71</v>
      </c>
      <c r="K848">
        <v>6311.65</v>
      </c>
      <c r="L848">
        <v>6545.68</v>
      </c>
    </row>
    <row r="849" spans="1:12" x14ac:dyDescent="0.25">
      <c r="A849" s="43">
        <v>44937</v>
      </c>
      <c r="B849">
        <v>6456.79</v>
      </c>
      <c r="C849">
        <v>6495.72</v>
      </c>
      <c r="D849">
        <v>6403.03</v>
      </c>
      <c r="E849">
        <v>6404.88</v>
      </c>
      <c r="F849">
        <v>6447.49</v>
      </c>
      <c r="G849">
        <v>6500.05</v>
      </c>
      <c r="H849">
        <v>6583.47</v>
      </c>
      <c r="I849">
        <v>6809.01</v>
      </c>
      <c r="J849">
        <v>6772.5</v>
      </c>
      <c r="K849">
        <v>6344.52</v>
      </c>
      <c r="L849">
        <v>6558.51</v>
      </c>
    </row>
    <row r="850" spans="1:12" x14ac:dyDescent="0.25">
      <c r="A850" s="43">
        <v>44936</v>
      </c>
      <c r="B850">
        <v>6526.62</v>
      </c>
      <c r="C850">
        <v>6550.1</v>
      </c>
      <c r="D850">
        <v>6452.46</v>
      </c>
      <c r="E850">
        <v>6457.41</v>
      </c>
      <c r="F850">
        <v>6495.97</v>
      </c>
      <c r="G850">
        <v>6500.05</v>
      </c>
      <c r="H850">
        <v>6583.47</v>
      </c>
      <c r="I850">
        <v>6809.01</v>
      </c>
      <c r="J850">
        <v>6771.62</v>
      </c>
      <c r="K850">
        <v>6365.83</v>
      </c>
      <c r="L850">
        <v>6568.72</v>
      </c>
    </row>
    <row r="851" spans="1:12" x14ac:dyDescent="0.25">
      <c r="A851" s="43">
        <v>44935</v>
      </c>
      <c r="B851">
        <v>6556.28</v>
      </c>
      <c r="C851">
        <v>6592.12</v>
      </c>
      <c r="D851">
        <v>6514.88</v>
      </c>
      <c r="E851">
        <v>6526.62</v>
      </c>
      <c r="F851">
        <v>6551.27</v>
      </c>
      <c r="G851">
        <v>6500.05</v>
      </c>
      <c r="H851">
        <v>6583.47</v>
      </c>
      <c r="I851">
        <v>6809.01</v>
      </c>
      <c r="J851">
        <v>6776.87</v>
      </c>
      <c r="K851">
        <v>6379.36</v>
      </c>
      <c r="L851">
        <v>6578.11</v>
      </c>
    </row>
    <row r="852" spans="1:12" x14ac:dyDescent="0.25">
      <c r="A852" s="43">
        <v>44932</v>
      </c>
      <c r="B852">
        <v>6661.33</v>
      </c>
      <c r="C852">
        <v>6670.6</v>
      </c>
      <c r="D852">
        <v>6482.13</v>
      </c>
      <c r="E852">
        <v>6500.05</v>
      </c>
      <c r="F852">
        <v>6565.77</v>
      </c>
      <c r="G852">
        <v>6576.67</v>
      </c>
      <c r="H852">
        <v>6412.21</v>
      </c>
      <c r="I852">
        <v>6597.06</v>
      </c>
      <c r="J852">
        <v>6776.88</v>
      </c>
      <c r="K852">
        <v>6380.14</v>
      </c>
      <c r="L852">
        <v>6578.51</v>
      </c>
    </row>
    <row r="853" spans="1:12" x14ac:dyDescent="0.25">
      <c r="A853" s="43">
        <v>44931</v>
      </c>
      <c r="B853">
        <v>6740.42</v>
      </c>
      <c r="C853">
        <v>6747.22</v>
      </c>
      <c r="D853">
        <v>6646.5</v>
      </c>
      <c r="E853">
        <v>6650.2</v>
      </c>
      <c r="F853">
        <v>6692.9</v>
      </c>
      <c r="G853">
        <v>6576.67</v>
      </c>
      <c r="H853">
        <v>6412.21</v>
      </c>
      <c r="I853">
        <v>6597.06</v>
      </c>
      <c r="J853">
        <v>6776.43</v>
      </c>
      <c r="K853">
        <v>6383.67</v>
      </c>
      <c r="L853">
        <v>6580.05</v>
      </c>
    </row>
    <row r="854" spans="1:12" x14ac:dyDescent="0.25">
      <c r="A854" s="43">
        <v>44930</v>
      </c>
      <c r="B854">
        <v>6766.38</v>
      </c>
      <c r="C854">
        <v>6808.39</v>
      </c>
      <c r="D854">
        <v>6742.28</v>
      </c>
      <c r="E854">
        <v>6750.31</v>
      </c>
      <c r="F854">
        <v>6773.55</v>
      </c>
      <c r="G854">
        <v>6576.67</v>
      </c>
      <c r="H854">
        <v>6412.21</v>
      </c>
      <c r="I854">
        <v>6597.06</v>
      </c>
      <c r="J854">
        <v>6769.17</v>
      </c>
      <c r="K854">
        <v>6375.64</v>
      </c>
      <c r="L854">
        <v>6572.41</v>
      </c>
    </row>
    <row r="855" spans="1:12" x14ac:dyDescent="0.25">
      <c r="A855" s="43">
        <v>44929</v>
      </c>
      <c r="B855">
        <v>6702.11</v>
      </c>
      <c r="C855">
        <v>6809.01</v>
      </c>
      <c r="D855">
        <v>6637.23</v>
      </c>
      <c r="E855">
        <v>6802.83</v>
      </c>
      <c r="F855">
        <v>6710.37</v>
      </c>
      <c r="G855">
        <v>6576.67</v>
      </c>
      <c r="H855">
        <v>6412.21</v>
      </c>
      <c r="I855">
        <v>6597.06</v>
      </c>
      <c r="J855">
        <v>6741.59</v>
      </c>
      <c r="K855">
        <v>6383.39</v>
      </c>
      <c r="L855">
        <v>6562.49</v>
      </c>
    </row>
    <row r="856" spans="1:12" x14ac:dyDescent="0.25">
      <c r="A856" s="43">
        <v>44928</v>
      </c>
      <c r="B856">
        <v>6583.47</v>
      </c>
      <c r="C856">
        <v>6673.69</v>
      </c>
      <c r="D856">
        <v>6575.43</v>
      </c>
      <c r="E856">
        <v>6673.69</v>
      </c>
      <c r="F856">
        <v>6647.61</v>
      </c>
      <c r="G856">
        <v>6576.67</v>
      </c>
      <c r="H856">
        <v>6412.21</v>
      </c>
      <c r="I856">
        <v>6597.06</v>
      </c>
      <c r="J856">
        <v>6695.06</v>
      </c>
      <c r="K856">
        <v>6409.56</v>
      </c>
      <c r="L856">
        <v>6552.31</v>
      </c>
    </row>
    <row r="857" spans="1:12" x14ac:dyDescent="0.25">
      <c r="A857" s="43">
        <v>44924</v>
      </c>
      <c r="B857">
        <v>6525.38</v>
      </c>
      <c r="C857">
        <v>6597.06</v>
      </c>
      <c r="D857">
        <v>6457.41</v>
      </c>
      <c r="E857">
        <v>6576.67</v>
      </c>
      <c r="F857">
        <v>6522.56</v>
      </c>
      <c r="G857">
        <v>6412.21</v>
      </c>
      <c r="H857">
        <v>6646.39</v>
      </c>
      <c r="I857">
        <v>6650.12</v>
      </c>
      <c r="J857">
        <v>6676.53</v>
      </c>
      <c r="K857">
        <v>6412.56</v>
      </c>
      <c r="L857">
        <v>6544.54</v>
      </c>
    </row>
    <row r="858" spans="1:12" x14ac:dyDescent="0.25">
      <c r="A858" s="43">
        <v>44923</v>
      </c>
      <c r="B858">
        <v>6542.66</v>
      </c>
      <c r="C858">
        <v>6571.23</v>
      </c>
      <c r="D858">
        <v>6495.45</v>
      </c>
      <c r="E858">
        <v>6547.63</v>
      </c>
      <c r="F858">
        <v>6539.79</v>
      </c>
      <c r="G858">
        <v>6412.21</v>
      </c>
      <c r="H858">
        <v>6646.39</v>
      </c>
      <c r="I858">
        <v>6650.12</v>
      </c>
      <c r="J858">
        <v>6673.59</v>
      </c>
      <c r="K858">
        <v>6406.14</v>
      </c>
      <c r="L858">
        <v>6539.86</v>
      </c>
    </row>
    <row r="859" spans="1:12" x14ac:dyDescent="0.25">
      <c r="A859" s="43">
        <v>44922</v>
      </c>
      <c r="B859">
        <v>6455.7</v>
      </c>
      <c r="C859">
        <v>6588.62</v>
      </c>
      <c r="D859">
        <v>6453.83</v>
      </c>
      <c r="E859">
        <v>6579.93</v>
      </c>
      <c r="F859">
        <v>6553.19</v>
      </c>
      <c r="G859">
        <v>6412.21</v>
      </c>
      <c r="H859">
        <v>6646.39</v>
      </c>
      <c r="I859">
        <v>6650.12</v>
      </c>
      <c r="J859">
        <v>6672.69</v>
      </c>
      <c r="K859">
        <v>6400.14</v>
      </c>
      <c r="L859">
        <v>6536.41</v>
      </c>
    </row>
    <row r="860" spans="1:12" x14ac:dyDescent="0.25">
      <c r="A860" s="43">
        <v>44921</v>
      </c>
      <c r="B860">
        <v>6412.21</v>
      </c>
      <c r="C860">
        <v>6492.96</v>
      </c>
      <c r="D860">
        <v>6404.76</v>
      </c>
      <c r="E860">
        <v>6486.13</v>
      </c>
      <c r="F860">
        <v>6454.6</v>
      </c>
      <c r="G860">
        <v>6412.21</v>
      </c>
      <c r="H860">
        <v>6646.39</v>
      </c>
      <c r="I860">
        <v>6650.12</v>
      </c>
      <c r="J860">
        <v>6674.21</v>
      </c>
      <c r="K860">
        <v>6399.86</v>
      </c>
      <c r="L860">
        <v>6537.04</v>
      </c>
    </row>
    <row r="861" spans="1:12" x14ac:dyDescent="0.25">
      <c r="A861" s="43">
        <v>44918</v>
      </c>
      <c r="B861">
        <v>6432.71</v>
      </c>
      <c r="C861">
        <v>6438.92</v>
      </c>
      <c r="D861">
        <v>6361.9</v>
      </c>
      <c r="E861">
        <v>6412.21</v>
      </c>
      <c r="F861">
        <v>6404.89</v>
      </c>
      <c r="G861">
        <v>6624.65</v>
      </c>
      <c r="H861">
        <v>6537.69</v>
      </c>
      <c r="I861">
        <v>6696.7</v>
      </c>
      <c r="J861">
        <v>6703.4</v>
      </c>
      <c r="K861">
        <v>6393.43</v>
      </c>
      <c r="L861">
        <v>6548.41</v>
      </c>
    </row>
    <row r="862" spans="1:12" x14ac:dyDescent="0.25">
      <c r="A862" s="43">
        <v>44917</v>
      </c>
      <c r="B862">
        <v>6478.68</v>
      </c>
      <c r="C862">
        <v>6499.18</v>
      </c>
      <c r="D862">
        <v>6417.18</v>
      </c>
      <c r="E862">
        <v>6425.26</v>
      </c>
      <c r="F862">
        <v>6451.08</v>
      </c>
      <c r="G862">
        <v>6624.65</v>
      </c>
      <c r="H862">
        <v>6537.69</v>
      </c>
      <c r="I862">
        <v>6696.7</v>
      </c>
      <c r="J862">
        <v>6736.69</v>
      </c>
      <c r="K862">
        <v>6396.1</v>
      </c>
      <c r="L862">
        <v>6566.39</v>
      </c>
    </row>
    <row r="863" spans="1:12" x14ac:dyDescent="0.25">
      <c r="A863" s="43">
        <v>44916</v>
      </c>
      <c r="B863">
        <v>6471.22</v>
      </c>
      <c r="C863">
        <v>6494.83</v>
      </c>
      <c r="D863">
        <v>6418.43</v>
      </c>
      <c r="E863">
        <v>6466.25</v>
      </c>
      <c r="F863">
        <v>6462.35</v>
      </c>
      <c r="G863">
        <v>6624.65</v>
      </c>
      <c r="H863">
        <v>6537.69</v>
      </c>
      <c r="I863">
        <v>6696.7</v>
      </c>
      <c r="J863">
        <v>6739.66</v>
      </c>
      <c r="K863">
        <v>6416.34</v>
      </c>
      <c r="L863">
        <v>6578</v>
      </c>
    </row>
    <row r="864" spans="1:12" x14ac:dyDescent="0.25">
      <c r="A864" s="43">
        <v>44915</v>
      </c>
      <c r="B864">
        <v>6594.21</v>
      </c>
      <c r="C864">
        <v>6628.38</v>
      </c>
      <c r="D864">
        <v>6441.41</v>
      </c>
      <c r="E864">
        <v>6471.85</v>
      </c>
      <c r="F864">
        <v>6521.03</v>
      </c>
      <c r="G864">
        <v>6624.65</v>
      </c>
      <c r="H864">
        <v>6537.69</v>
      </c>
      <c r="I864">
        <v>6696.7</v>
      </c>
      <c r="J864">
        <v>6755.72</v>
      </c>
      <c r="K864">
        <v>6425.96</v>
      </c>
      <c r="L864">
        <v>6590.84</v>
      </c>
    </row>
    <row r="865" spans="1:12" x14ac:dyDescent="0.25">
      <c r="A865" s="43">
        <v>44914</v>
      </c>
      <c r="B865">
        <v>6646.39</v>
      </c>
      <c r="C865">
        <v>6650.12</v>
      </c>
      <c r="D865">
        <v>6586.76</v>
      </c>
      <c r="E865">
        <v>6598.56</v>
      </c>
      <c r="F865">
        <v>6616.76</v>
      </c>
      <c r="G865">
        <v>6624.65</v>
      </c>
      <c r="H865">
        <v>6537.69</v>
      </c>
      <c r="I865">
        <v>6696.7</v>
      </c>
      <c r="J865">
        <v>6766.03</v>
      </c>
      <c r="K865">
        <v>6439.53</v>
      </c>
      <c r="L865">
        <v>6602.78</v>
      </c>
    </row>
    <row r="866" spans="1:12" x14ac:dyDescent="0.25">
      <c r="A866" s="43">
        <v>44911</v>
      </c>
      <c r="B866">
        <v>6624.03</v>
      </c>
      <c r="C866">
        <v>6643.28</v>
      </c>
      <c r="D866">
        <v>6556.94</v>
      </c>
      <c r="E866">
        <v>6624.65</v>
      </c>
      <c r="F866">
        <v>6591.41</v>
      </c>
      <c r="G866">
        <v>6534.58</v>
      </c>
      <c r="H866">
        <v>6502.9</v>
      </c>
      <c r="I866">
        <v>6609.12</v>
      </c>
      <c r="J866">
        <v>6772.17</v>
      </c>
      <c r="K866">
        <v>6440.52</v>
      </c>
      <c r="L866">
        <v>6606.34</v>
      </c>
    </row>
    <row r="867" spans="1:12" x14ac:dyDescent="0.25">
      <c r="A867" s="43">
        <v>44910</v>
      </c>
      <c r="B867">
        <v>6643.28</v>
      </c>
      <c r="C867">
        <v>6665.65</v>
      </c>
      <c r="D867">
        <v>6582.41</v>
      </c>
      <c r="E867">
        <v>6622.17</v>
      </c>
      <c r="F867">
        <v>6624.57</v>
      </c>
      <c r="G867">
        <v>6534.58</v>
      </c>
      <c r="H867">
        <v>6502.9</v>
      </c>
      <c r="I867">
        <v>6609.12</v>
      </c>
      <c r="J867">
        <v>6787.68</v>
      </c>
      <c r="K867">
        <v>6436.48</v>
      </c>
      <c r="L867">
        <v>6612.08</v>
      </c>
    </row>
    <row r="868" spans="1:12" x14ac:dyDescent="0.25">
      <c r="A868" s="43">
        <v>44909</v>
      </c>
      <c r="B868">
        <v>6627.13</v>
      </c>
      <c r="C868">
        <v>6696.7</v>
      </c>
      <c r="D868">
        <v>6573.72</v>
      </c>
      <c r="E868">
        <v>6592.97</v>
      </c>
      <c r="F868">
        <v>6639.9</v>
      </c>
      <c r="G868">
        <v>6534.58</v>
      </c>
      <c r="H868">
        <v>6502.9</v>
      </c>
      <c r="I868">
        <v>6609.12</v>
      </c>
      <c r="J868">
        <v>6816.41</v>
      </c>
      <c r="K868">
        <v>6426.22</v>
      </c>
      <c r="L868">
        <v>6621.31</v>
      </c>
    </row>
    <row r="869" spans="1:12" x14ac:dyDescent="0.25">
      <c r="A869" s="43">
        <v>44908</v>
      </c>
      <c r="B869">
        <v>6635.83</v>
      </c>
      <c r="C869">
        <v>6653.84</v>
      </c>
      <c r="D869">
        <v>6537.07</v>
      </c>
      <c r="E869">
        <v>6609.12</v>
      </c>
      <c r="F869">
        <v>6588.34</v>
      </c>
      <c r="G869">
        <v>6534.58</v>
      </c>
      <c r="H869">
        <v>6502.9</v>
      </c>
      <c r="I869">
        <v>6609.12</v>
      </c>
      <c r="J869">
        <v>6838.14</v>
      </c>
      <c r="K869">
        <v>6423.75</v>
      </c>
      <c r="L869">
        <v>6630.94</v>
      </c>
    </row>
    <row r="870" spans="1:12" x14ac:dyDescent="0.25">
      <c r="A870" s="43">
        <v>44907</v>
      </c>
      <c r="B870">
        <v>6537.69</v>
      </c>
      <c r="C870">
        <v>6674.34</v>
      </c>
      <c r="D870">
        <v>6527.13</v>
      </c>
      <c r="E870">
        <v>6645.15</v>
      </c>
      <c r="F870">
        <v>6617.61</v>
      </c>
      <c r="G870">
        <v>6534.58</v>
      </c>
      <c r="H870">
        <v>6502.9</v>
      </c>
      <c r="I870">
        <v>6609.12</v>
      </c>
      <c r="J870">
        <v>6844.67</v>
      </c>
      <c r="K870">
        <v>6426.42</v>
      </c>
      <c r="L870">
        <v>6635.55</v>
      </c>
    </row>
    <row r="871" spans="1:12" x14ac:dyDescent="0.25">
      <c r="A871" s="43">
        <v>44904</v>
      </c>
      <c r="B871">
        <v>6527.13</v>
      </c>
      <c r="C871">
        <v>6592.97</v>
      </c>
      <c r="D871">
        <v>6509.74</v>
      </c>
      <c r="E871">
        <v>6534.58</v>
      </c>
      <c r="F871">
        <v>6546.11</v>
      </c>
      <c r="G871">
        <v>6518.43</v>
      </c>
      <c r="H871">
        <v>6788.1</v>
      </c>
      <c r="I871">
        <v>6798.73</v>
      </c>
      <c r="J871">
        <v>6850.62</v>
      </c>
      <c r="K871">
        <v>6427.14</v>
      </c>
      <c r="L871">
        <v>6638.88</v>
      </c>
    </row>
    <row r="872" spans="1:12" x14ac:dyDescent="0.25">
      <c r="A872" s="43">
        <v>44903</v>
      </c>
      <c r="B872">
        <v>6527.75</v>
      </c>
      <c r="C872">
        <v>6555.7</v>
      </c>
      <c r="D872">
        <v>6479.92</v>
      </c>
      <c r="E872">
        <v>6530.86</v>
      </c>
      <c r="F872">
        <v>6509.58</v>
      </c>
      <c r="G872">
        <v>6518.43</v>
      </c>
      <c r="H872">
        <v>6788.1</v>
      </c>
      <c r="I872">
        <v>6798.73</v>
      </c>
      <c r="J872">
        <v>6856.58</v>
      </c>
      <c r="K872">
        <v>6439.33</v>
      </c>
      <c r="L872">
        <v>6647.96</v>
      </c>
    </row>
    <row r="873" spans="1:12" x14ac:dyDescent="0.25">
      <c r="A873" s="43">
        <v>44902</v>
      </c>
      <c r="B873">
        <v>6573.09</v>
      </c>
      <c r="C873">
        <v>6588</v>
      </c>
      <c r="D873">
        <v>6469.98</v>
      </c>
      <c r="E873">
        <v>6497.31</v>
      </c>
      <c r="F873">
        <v>6518.49</v>
      </c>
      <c r="G873">
        <v>6518.43</v>
      </c>
      <c r="H873">
        <v>6788.1</v>
      </c>
      <c r="I873">
        <v>6798.73</v>
      </c>
      <c r="J873">
        <v>6858.13</v>
      </c>
      <c r="K873">
        <v>6435.62</v>
      </c>
      <c r="L873">
        <v>6646.87</v>
      </c>
    </row>
    <row r="874" spans="1:12" x14ac:dyDescent="0.25">
      <c r="A874" s="43">
        <v>44901</v>
      </c>
      <c r="B874">
        <v>6585.52</v>
      </c>
      <c r="C874">
        <v>6586.14</v>
      </c>
      <c r="D874">
        <v>6517.19</v>
      </c>
      <c r="E874">
        <v>6551.97</v>
      </c>
      <c r="F874">
        <v>6550.34</v>
      </c>
      <c r="G874">
        <v>6518.43</v>
      </c>
      <c r="H874">
        <v>6788.1</v>
      </c>
      <c r="I874">
        <v>6798.73</v>
      </c>
      <c r="J874">
        <v>6861.1</v>
      </c>
      <c r="K874">
        <v>6429.77</v>
      </c>
      <c r="L874">
        <v>6645.43</v>
      </c>
    </row>
    <row r="875" spans="1:12" x14ac:dyDescent="0.25">
      <c r="A875" s="43">
        <v>44900</v>
      </c>
      <c r="B875">
        <v>6502.9</v>
      </c>
      <c r="C875">
        <v>6609.12</v>
      </c>
      <c r="D875">
        <v>6496.69</v>
      </c>
      <c r="E875">
        <v>6599.18</v>
      </c>
      <c r="F875">
        <v>6556.12</v>
      </c>
      <c r="G875">
        <v>6518.43</v>
      </c>
      <c r="H875">
        <v>6788.1</v>
      </c>
      <c r="I875">
        <v>6798.73</v>
      </c>
      <c r="J875">
        <v>6865.41</v>
      </c>
      <c r="K875">
        <v>6418.74</v>
      </c>
      <c r="L875">
        <v>6642.07</v>
      </c>
    </row>
    <row r="876" spans="1:12" x14ac:dyDescent="0.25">
      <c r="A876" s="43">
        <v>44897</v>
      </c>
      <c r="B876">
        <v>6477.44</v>
      </c>
      <c r="C876">
        <v>6548.25</v>
      </c>
      <c r="D876">
        <v>6451.35</v>
      </c>
      <c r="E876">
        <v>6518.43</v>
      </c>
      <c r="F876">
        <v>6499.11</v>
      </c>
      <c r="G876">
        <v>6771.84</v>
      </c>
      <c r="H876">
        <v>6751.83</v>
      </c>
      <c r="I876">
        <v>6791.85</v>
      </c>
      <c r="J876">
        <v>6884.83</v>
      </c>
      <c r="K876">
        <v>6375.37</v>
      </c>
      <c r="L876">
        <v>6630.1</v>
      </c>
    </row>
    <row r="877" spans="1:12" x14ac:dyDescent="0.25">
      <c r="A877" s="43">
        <v>44896</v>
      </c>
      <c r="B877">
        <v>6487.37</v>
      </c>
      <c r="C877">
        <v>6519.05</v>
      </c>
      <c r="D877">
        <v>6452.59</v>
      </c>
      <c r="E877">
        <v>6483.03</v>
      </c>
      <c r="F877">
        <v>6489.66</v>
      </c>
      <c r="G877">
        <v>6771.84</v>
      </c>
      <c r="H877">
        <v>6751.83</v>
      </c>
      <c r="I877">
        <v>6791.85</v>
      </c>
      <c r="J877">
        <v>6890.7</v>
      </c>
      <c r="K877">
        <v>6360.82</v>
      </c>
      <c r="L877">
        <v>6625.76</v>
      </c>
    </row>
    <row r="878" spans="1:12" x14ac:dyDescent="0.25">
      <c r="A878" s="43">
        <v>44895</v>
      </c>
      <c r="B878">
        <v>6578.06</v>
      </c>
      <c r="C878">
        <v>6644.53</v>
      </c>
      <c r="D878">
        <v>6466.25</v>
      </c>
      <c r="E878">
        <v>6478.68</v>
      </c>
      <c r="F878">
        <v>6570.64</v>
      </c>
      <c r="G878">
        <v>6771.84</v>
      </c>
      <c r="H878">
        <v>6751.83</v>
      </c>
      <c r="I878">
        <v>6791.85</v>
      </c>
      <c r="J878">
        <v>6891.74</v>
      </c>
      <c r="K878">
        <v>6358.14</v>
      </c>
      <c r="L878">
        <v>6624.94</v>
      </c>
    </row>
    <row r="879" spans="1:12" x14ac:dyDescent="0.25">
      <c r="A879" s="43">
        <v>44894</v>
      </c>
      <c r="B879">
        <v>6666.77</v>
      </c>
      <c r="C879">
        <v>6674.9</v>
      </c>
      <c r="D879">
        <v>6592.35</v>
      </c>
      <c r="E879">
        <v>6592.35</v>
      </c>
      <c r="F879">
        <v>6632.99</v>
      </c>
      <c r="G879">
        <v>6771.84</v>
      </c>
      <c r="H879">
        <v>6751.83</v>
      </c>
      <c r="I879">
        <v>6791.85</v>
      </c>
      <c r="J879">
        <v>6889.8</v>
      </c>
      <c r="K879">
        <v>6364.38</v>
      </c>
      <c r="L879">
        <v>6627.09</v>
      </c>
    </row>
    <row r="880" spans="1:12" x14ac:dyDescent="0.25">
      <c r="A880" s="43">
        <v>44893</v>
      </c>
      <c r="B880">
        <v>6788.1</v>
      </c>
      <c r="C880">
        <v>6798.73</v>
      </c>
      <c r="D880">
        <v>6693.66</v>
      </c>
      <c r="E880">
        <v>6713.68</v>
      </c>
      <c r="F880">
        <v>6731.84</v>
      </c>
      <c r="G880">
        <v>6771.84</v>
      </c>
      <c r="H880">
        <v>6751.83</v>
      </c>
      <c r="I880">
        <v>6791.85</v>
      </c>
      <c r="J880">
        <v>6893.18</v>
      </c>
      <c r="K880">
        <v>6367.95</v>
      </c>
      <c r="L880">
        <v>6630.56</v>
      </c>
    </row>
    <row r="881" spans="1:12" x14ac:dyDescent="0.25">
      <c r="A881" s="43">
        <v>44890</v>
      </c>
      <c r="B881">
        <v>6658.64</v>
      </c>
      <c r="C881">
        <v>6791.85</v>
      </c>
      <c r="D881">
        <v>6641.76</v>
      </c>
      <c r="E881">
        <v>6771.84</v>
      </c>
      <c r="F881">
        <v>6718.1</v>
      </c>
      <c r="G881">
        <v>6739.32</v>
      </c>
      <c r="H881">
        <v>6703.67</v>
      </c>
      <c r="I881">
        <v>6939.45</v>
      </c>
      <c r="J881">
        <v>6892.64</v>
      </c>
      <c r="K881">
        <v>6368</v>
      </c>
      <c r="L881">
        <v>6630.32</v>
      </c>
    </row>
    <row r="882" spans="1:12" x14ac:dyDescent="0.25">
      <c r="A882" s="43">
        <v>44889</v>
      </c>
      <c r="B882">
        <v>6659.27</v>
      </c>
      <c r="C882">
        <v>6689.29</v>
      </c>
      <c r="D882">
        <v>6638</v>
      </c>
      <c r="E882">
        <v>6657.39</v>
      </c>
      <c r="F882">
        <v>6659.18</v>
      </c>
      <c r="G882">
        <v>6739.32</v>
      </c>
      <c r="H882">
        <v>6703.67</v>
      </c>
      <c r="I882">
        <v>6939.45</v>
      </c>
      <c r="J882">
        <v>6892.63</v>
      </c>
      <c r="K882">
        <v>6368.01</v>
      </c>
      <c r="L882">
        <v>6630.32</v>
      </c>
    </row>
    <row r="883" spans="1:12" x14ac:dyDescent="0.25">
      <c r="A883" s="43">
        <v>44888</v>
      </c>
      <c r="B883">
        <v>6694.92</v>
      </c>
      <c r="C883">
        <v>6779.34</v>
      </c>
      <c r="D883">
        <v>6694.29</v>
      </c>
      <c r="E883">
        <v>6723.06</v>
      </c>
      <c r="F883">
        <v>6743.68</v>
      </c>
      <c r="G883">
        <v>6739.32</v>
      </c>
      <c r="H883">
        <v>6703.67</v>
      </c>
      <c r="I883">
        <v>6939.45</v>
      </c>
      <c r="J883">
        <v>6895.02</v>
      </c>
      <c r="K883">
        <v>6368.56</v>
      </c>
      <c r="L883">
        <v>6631.79</v>
      </c>
    </row>
    <row r="884" spans="1:12" x14ac:dyDescent="0.25">
      <c r="A884" s="43">
        <v>44887</v>
      </c>
      <c r="B884">
        <v>6655.52</v>
      </c>
      <c r="C884">
        <v>6764.96</v>
      </c>
      <c r="D884">
        <v>6617.37</v>
      </c>
      <c r="E884">
        <v>6710.55</v>
      </c>
      <c r="F884">
        <v>6688.23</v>
      </c>
      <c r="G884">
        <v>6739.32</v>
      </c>
      <c r="H884">
        <v>6703.67</v>
      </c>
      <c r="I884">
        <v>6939.45</v>
      </c>
      <c r="J884">
        <v>6889.64</v>
      </c>
      <c r="K884">
        <v>6368.57</v>
      </c>
      <c r="L884">
        <v>6629.1</v>
      </c>
    </row>
    <row r="885" spans="1:12" x14ac:dyDescent="0.25">
      <c r="A885" s="43">
        <v>44886</v>
      </c>
      <c r="B885">
        <v>6751.83</v>
      </c>
      <c r="C885">
        <v>6753.08</v>
      </c>
      <c r="D885">
        <v>6641.76</v>
      </c>
      <c r="E885">
        <v>6669.9</v>
      </c>
      <c r="F885">
        <v>6679.39</v>
      </c>
      <c r="G885">
        <v>6739.32</v>
      </c>
      <c r="H885">
        <v>6703.67</v>
      </c>
      <c r="I885">
        <v>6939.45</v>
      </c>
      <c r="J885">
        <v>6882.06</v>
      </c>
      <c r="K885">
        <v>6355.19</v>
      </c>
      <c r="L885">
        <v>6618.62</v>
      </c>
    </row>
    <row r="886" spans="1:12" x14ac:dyDescent="0.25">
      <c r="A886" s="43">
        <v>44883</v>
      </c>
      <c r="B886">
        <v>6755.58</v>
      </c>
      <c r="C886">
        <v>6768.09</v>
      </c>
      <c r="D886">
        <v>6683.03</v>
      </c>
      <c r="E886">
        <v>6739.32</v>
      </c>
      <c r="F886">
        <v>6721.54</v>
      </c>
      <c r="G886">
        <v>6711.8</v>
      </c>
      <c r="H886">
        <v>6362.2</v>
      </c>
      <c r="I886">
        <v>6798.73</v>
      </c>
      <c r="J886">
        <v>6876.75</v>
      </c>
      <c r="K886">
        <v>6350.38</v>
      </c>
      <c r="L886">
        <v>6613.57</v>
      </c>
    </row>
    <row r="887" spans="1:12" x14ac:dyDescent="0.25">
      <c r="A887" s="43">
        <v>44882</v>
      </c>
      <c r="B887">
        <v>6897.55</v>
      </c>
      <c r="C887">
        <v>6939.45</v>
      </c>
      <c r="D887">
        <v>6758.71</v>
      </c>
      <c r="E887">
        <v>6806.86</v>
      </c>
      <c r="F887">
        <v>6850.58</v>
      </c>
      <c r="G887">
        <v>6711.8</v>
      </c>
      <c r="H887">
        <v>6362.2</v>
      </c>
      <c r="I887">
        <v>6798.73</v>
      </c>
      <c r="J887">
        <v>6865.59</v>
      </c>
      <c r="K887">
        <v>6351.34</v>
      </c>
      <c r="L887">
        <v>6608.46</v>
      </c>
    </row>
    <row r="888" spans="1:12" x14ac:dyDescent="0.25">
      <c r="A888" s="43">
        <v>44881</v>
      </c>
      <c r="B888">
        <v>6704.3</v>
      </c>
      <c r="C888">
        <v>6788.1</v>
      </c>
      <c r="D888">
        <v>6634.88</v>
      </c>
      <c r="E888">
        <v>6785.6</v>
      </c>
      <c r="F888">
        <v>6704.96</v>
      </c>
      <c r="G888">
        <v>6711.8</v>
      </c>
      <c r="H888">
        <v>6362.2</v>
      </c>
      <c r="I888">
        <v>6798.73</v>
      </c>
      <c r="J888">
        <v>6838.6</v>
      </c>
      <c r="K888">
        <v>6357.66</v>
      </c>
      <c r="L888">
        <v>6598.13</v>
      </c>
    </row>
    <row r="889" spans="1:12" x14ac:dyDescent="0.25">
      <c r="A889" s="43">
        <v>44879</v>
      </c>
      <c r="B889">
        <v>6703.67</v>
      </c>
      <c r="C889">
        <v>6722.43</v>
      </c>
      <c r="D889">
        <v>6602.98</v>
      </c>
      <c r="E889">
        <v>6701.17</v>
      </c>
      <c r="F889">
        <v>6661.72</v>
      </c>
      <c r="G889">
        <v>6711.8</v>
      </c>
      <c r="H889">
        <v>6362.2</v>
      </c>
      <c r="I889">
        <v>6798.73</v>
      </c>
      <c r="J889">
        <v>6818.5</v>
      </c>
      <c r="K889">
        <v>6365.13</v>
      </c>
      <c r="L889">
        <v>6591.81</v>
      </c>
    </row>
    <row r="890" spans="1:12" x14ac:dyDescent="0.25">
      <c r="A890" s="43">
        <v>44876</v>
      </c>
      <c r="B890">
        <v>6704.3</v>
      </c>
      <c r="C890">
        <v>6787.47</v>
      </c>
      <c r="D890">
        <v>6590.47</v>
      </c>
      <c r="E890">
        <v>6711.8</v>
      </c>
      <c r="F890">
        <v>6688.82</v>
      </c>
      <c r="G890">
        <v>6359.7</v>
      </c>
      <c r="H890">
        <v>6796.86</v>
      </c>
      <c r="I890">
        <v>6808.11</v>
      </c>
      <c r="J890">
        <v>6819.94</v>
      </c>
      <c r="K890">
        <v>6364.65</v>
      </c>
      <c r="L890">
        <v>6592.29</v>
      </c>
    </row>
    <row r="891" spans="1:12" x14ac:dyDescent="0.25">
      <c r="A891" s="43">
        <v>44875</v>
      </c>
      <c r="B891">
        <v>6584.85</v>
      </c>
      <c r="C891">
        <v>6798.73</v>
      </c>
      <c r="D891">
        <v>6582.34</v>
      </c>
      <c r="E891">
        <v>6716.18</v>
      </c>
      <c r="F891">
        <v>6689.42</v>
      </c>
      <c r="G891">
        <v>6359.7</v>
      </c>
      <c r="H891">
        <v>6796.86</v>
      </c>
      <c r="I891">
        <v>6808.11</v>
      </c>
      <c r="J891">
        <v>6810.52</v>
      </c>
      <c r="K891">
        <v>6366.49</v>
      </c>
      <c r="L891">
        <v>6588.51</v>
      </c>
    </row>
    <row r="892" spans="1:12" x14ac:dyDescent="0.25">
      <c r="A892" s="43">
        <v>44874</v>
      </c>
      <c r="B892">
        <v>6496.04</v>
      </c>
      <c r="C892">
        <v>6529.18</v>
      </c>
      <c r="D892">
        <v>6449.13</v>
      </c>
      <c r="E892">
        <v>6509.17</v>
      </c>
      <c r="F892">
        <v>6489.62</v>
      </c>
      <c r="G892">
        <v>6359.7</v>
      </c>
      <c r="H892">
        <v>6796.86</v>
      </c>
      <c r="I892">
        <v>6808.11</v>
      </c>
      <c r="J892">
        <v>6805.08</v>
      </c>
      <c r="K892">
        <v>6368.31</v>
      </c>
      <c r="L892">
        <v>6586.7</v>
      </c>
    </row>
    <row r="893" spans="1:12" x14ac:dyDescent="0.25">
      <c r="A893" s="43">
        <v>44873</v>
      </c>
      <c r="B893">
        <v>6504.17</v>
      </c>
      <c r="C893">
        <v>6591.72</v>
      </c>
      <c r="D893">
        <v>6444.13</v>
      </c>
      <c r="E893">
        <v>6468.52</v>
      </c>
      <c r="F893">
        <v>6501.47</v>
      </c>
      <c r="G893">
        <v>6359.7</v>
      </c>
      <c r="H893">
        <v>6796.86</v>
      </c>
      <c r="I893">
        <v>6808.11</v>
      </c>
      <c r="J893">
        <v>6804.89</v>
      </c>
      <c r="K893">
        <v>6372.2</v>
      </c>
      <c r="L893">
        <v>6588.55</v>
      </c>
    </row>
    <row r="894" spans="1:12" x14ac:dyDescent="0.25">
      <c r="A894" s="43">
        <v>44872</v>
      </c>
      <c r="B894">
        <v>6362.2</v>
      </c>
      <c r="C894">
        <v>6502.92</v>
      </c>
      <c r="D894">
        <v>6341.56</v>
      </c>
      <c r="E894">
        <v>6484.78</v>
      </c>
      <c r="F894">
        <v>6410.72</v>
      </c>
      <c r="G894">
        <v>6359.7</v>
      </c>
      <c r="H894">
        <v>6796.86</v>
      </c>
      <c r="I894">
        <v>6808.11</v>
      </c>
      <c r="J894">
        <v>6803.05</v>
      </c>
      <c r="K894">
        <v>6383.94</v>
      </c>
      <c r="L894">
        <v>6593.5</v>
      </c>
    </row>
    <row r="895" spans="1:12" x14ac:dyDescent="0.25">
      <c r="A895" s="43">
        <v>44869</v>
      </c>
      <c r="B895">
        <v>6366.58</v>
      </c>
      <c r="C895">
        <v>6435.37</v>
      </c>
      <c r="D895">
        <v>6309.04</v>
      </c>
      <c r="E895">
        <v>6359.7</v>
      </c>
      <c r="F895">
        <v>6348.17</v>
      </c>
      <c r="G895">
        <v>6661.77</v>
      </c>
      <c r="H895">
        <v>6546.16</v>
      </c>
      <c r="I895">
        <v>6780.52</v>
      </c>
      <c r="J895">
        <v>6802.58</v>
      </c>
      <c r="K895">
        <v>6395.51</v>
      </c>
      <c r="L895">
        <v>6599.05</v>
      </c>
    </row>
    <row r="896" spans="1:12" x14ac:dyDescent="0.25">
      <c r="A896" s="43">
        <v>44868</v>
      </c>
      <c r="B896">
        <v>6529.18</v>
      </c>
      <c r="C896">
        <v>6571.71</v>
      </c>
      <c r="D896">
        <v>6397.85</v>
      </c>
      <c r="E896">
        <v>6431.62</v>
      </c>
      <c r="F896">
        <v>6471.18</v>
      </c>
      <c r="G896">
        <v>6661.77</v>
      </c>
      <c r="H896">
        <v>6546.16</v>
      </c>
      <c r="I896">
        <v>6780.52</v>
      </c>
      <c r="J896">
        <v>6781.88</v>
      </c>
      <c r="K896">
        <v>6436.68</v>
      </c>
      <c r="L896">
        <v>6609.28</v>
      </c>
    </row>
    <row r="897" spans="1:12" x14ac:dyDescent="0.25">
      <c r="A897" s="43">
        <v>44866</v>
      </c>
      <c r="B897">
        <v>6478.53</v>
      </c>
      <c r="C897">
        <v>6552.32</v>
      </c>
      <c r="D897">
        <v>6397.85</v>
      </c>
      <c r="E897">
        <v>6466.64</v>
      </c>
      <c r="F897">
        <v>6467.88</v>
      </c>
      <c r="G897">
        <v>6661.77</v>
      </c>
      <c r="H897">
        <v>6546.16</v>
      </c>
      <c r="I897">
        <v>6780.52</v>
      </c>
      <c r="J897">
        <v>6770.49</v>
      </c>
      <c r="K897">
        <v>6459.27</v>
      </c>
      <c r="L897">
        <v>6614.88</v>
      </c>
    </row>
    <row r="898" spans="1:12" x14ac:dyDescent="0.25">
      <c r="A898" s="43">
        <v>44865</v>
      </c>
      <c r="B898">
        <v>6796.86</v>
      </c>
      <c r="C898">
        <v>6808.11</v>
      </c>
      <c r="D898">
        <v>6486.03</v>
      </c>
      <c r="E898">
        <v>6521.68</v>
      </c>
      <c r="F898">
        <v>6614.18</v>
      </c>
      <c r="G898">
        <v>6661.77</v>
      </c>
      <c r="H898">
        <v>6546.16</v>
      </c>
      <c r="I898">
        <v>6780.52</v>
      </c>
      <c r="J898">
        <v>6763.05</v>
      </c>
      <c r="K898">
        <v>6474.1</v>
      </c>
      <c r="L898">
        <v>6618.58</v>
      </c>
    </row>
    <row r="899" spans="1:12" x14ac:dyDescent="0.25">
      <c r="A899" s="43">
        <v>44862</v>
      </c>
      <c r="B899">
        <v>6725.86</v>
      </c>
      <c r="C899">
        <v>6765.44</v>
      </c>
      <c r="D899">
        <v>6636.64</v>
      </c>
      <c r="E899">
        <v>6661.77</v>
      </c>
      <c r="F899">
        <v>6709.91</v>
      </c>
      <c r="G899">
        <v>6500.93</v>
      </c>
      <c r="H899">
        <v>6647.32</v>
      </c>
      <c r="I899">
        <v>6684.39</v>
      </c>
      <c r="J899">
        <v>6802.56</v>
      </c>
      <c r="K899">
        <v>6466.89</v>
      </c>
      <c r="L899">
        <v>6634.72</v>
      </c>
    </row>
    <row r="900" spans="1:12" x14ac:dyDescent="0.25">
      <c r="A900" s="43">
        <v>44861</v>
      </c>
      <c r="B900">
        <v>6777.37</v>
      </c>
      <c r="C900">
        <v>6780.52</v>
      </c>
      <c r="D900">
        <v>6590.14</v>
      </c>
      <c r="E900">
        <v>6708.89</v>
      </c>
      <c r="F900">
        <v>6682.75</v>
      </c>
      <c r="G900">
        <v>6500.93</v>
      </c>
      <c r="H900">
        <v>6647.32</v>
      </c>
      <c r="I900">
        <v>6684.39</v>
      </c>
      <c r="J900">
        <v>6832.02</v>
      </c>
      <c r="K900">
        <v>6454.58</v>
      </c>
      <c r="L900">
        <v>6643.3</v>
      </c>
    </row>
    <row r="901" spans="1:12" x14ac:dyDescent="0.25">
      <c r="A901" s="43">
        <v>44860</v>
      </c>
      <c r="B901">
        <v>6656.11</v>
      </c>
      <c r="C901">
        <v>6774.23</v>
      </c>
      <c r="D901">
        <v>6639.78</v>
      </c>
      <c r="E901">
        <v>6771.72</v>
      </c>
      <c r="F901">
        <v>6704.98</v>
      </c>
      <c r="G901">
        <v>6500.93</v>
      </c>
      <c r="H901">
        <v>6647.32</v>
      </c>
      <c r="I901">
        <v>6684.39</v>
      </c>
      <c r="J901">
        <v>6848.32</v>
      </c>
      <c r="K901">
        <v>6448.12</v>
      </c>
      <c r="L901">
        <v>6648.22</v>
      </c>
    </row>
    <row r="902" spans="1:12" x14ac:dyDescent="0.25">
      <c r="A902" s="43">
        <v>44859</v>
      </c>
      <c r="B902">
        <v>6658</v>
      </c>
      <c r="C902">
        <v>6738.42</v>
      </c>
      <c r="D902">
        <v>6636.01</v>
      </c>
      <c r="E902">
        <v>6686.9</v>
      </c>
      <c r="F902">
        <v>6683.88</v>
      </c>
      <c r="G902">
        <v>6500.93</v>
      </c>
      <c r="H902">
        <v>6647.32</v>
      </c>
      <c r="I902">
        <v>6684.39</v>
      </c>
      <c r="J902">
        <v>6856.61</v>
      </c>
      <c r="K902">
        <v>6444.15</v>
      </c>
      <c r="L902">
        <v>6650.38</v>
      </c>
    </row>
    <row r="903" spans="1:12" x14ac:dyDescent="0.25">
      <c r="A903" s="43">
        <v>44858</v>
      </c>
      <c r="B903">
        <v>6546.16</v>
      </c>
      <c r="C903">
        <v>6680.62</v>
      </c>
      <c r="D903">
        <v>6543.65</v>
      </c>
      <c r="E903">
        <v>6669.31</v>
      </c>
      <c r="F903">
        <v>6631.37</v>
      </c>
      <c r="G903">
        <v>6500.93</v>
      </c>
      <c r="H903">
        <v>6647.32</v>
      </c>
      <c r="I903">
        <v>6684.39</v>
      </c>
      <c r="J903">
        <v>6878.47</v>
      </c>
      <c r="K903">
        <v>6436.93</v>
      </c>
      <c r="L903">
        <v>6657.7</v>
      </c>
    </row>
    <row r="904" spans="1:12" x14ac:dyDescent="0.25">
      <c r="A904" s="43">
        <v>44855</v>
      </c>
      <c r="B904">
        <v>6593.29</v>
      </c>
      <c r="C904">
        <v>6642.29</v>
      </c>
      <c r="D904">
        <v>6470.77</v>
      </c>
      <c r="E904">
        <v>6500.93</v>
      </c>
      <c r="F904">
        <v>6551.5</v>
      </c>
      <c r="G904">
        <v>6710.78</v>
      </c>
      <c r="H904">
        <v>6553.08</v>
      </c>
      <c r="I904">
        <v>6789.31</v>
      </c>
      <c r="J904">
        <v>6878.4</v>
      </c>
      <c r="K904">
        <v>6436.88</v>
      </c>
      <c r="L904">
        <v>6657.64</v>
      </c>
    </row>
    <row r="905" spans="1:12" x14ac:dyDescent="0.25">
      <c r="A905" s="43">
        <v>44854</v>
      </c>
      <c r="B905">
        <v>6610.88</v>
      </c>
      <c r="C905">
        <v>6620.93</v>
      </c>
      <c r="D905">
        <v>6539.25</v>
      </c>
      <c r="E905">
        <v>6568.78</v>
      </c>
      <c r="F905">
        <v>6576.76</v>
      </c>
      <c r="G905">
        <v>6710.78</v>
      </c>
      <c r="H905">
        <v>6553.08</v>
      </c>
      <c r="I905">
        <v>6789.31</v>
      </c>
      <c r="J905">
        <v>6879.68</v>
      </c>
      <c r="K905">
        <v>6434.3</v>
      </c>
      <c r="L905">
        <v>6656.99</v>
      </c>
    </row>
    <row r="906" spans="1:12" x14ac:dyDescent="0.25">
      <c r="A906" s="43">
        <v>44853</v>
      </c>
      <c r="B906">
        <v>6647.32</v>
      </c>
      <c r="C906">
        <v>6674.34</v>
      </c>
      <c r="D906">
        <v>6618.42</v>
      </c>
      <c r="E906">
        <v>6637.27</v>
      </c>
      <c r="F906">
        <v>6650.19</v>
      </c>
      <c r="G906">
        <v>6710.78</v>
      </c>
      <c r="H906">
        <v>6553.08</v>
      </c>
      <c r="I906">
        <v>6789.31</v>
      </c>
      <c r="J906">
        <v>6880.04</v>
      </c>
      <c r="K906">
        <v>6432.86</v>
      </c>
      <c r="L906">
        <v>6656.45</v>
      </c>
    </row>
    <row r="907" spans="1:12" x14ac:dyDescent="0.25">
      <c r="A907" s="43">
        <v>44852</v>
      </c>
      <c r="B907">
        <v>6642.92</v>
      </c>
      <c r="C907">
        <v>6674.96</v>
      </c>
      <c r="D907">
        <v>6592.66</v>
      </c>
      <c r="E907">
        <v>6600.2</v>
      </c>
      <c r="F907">
        <v>6637.63</v>
      </c>
      <c r="G907">
        <v>6710.78</v>
      </c>
      <c r="H907">
        <v>6553.08</v>
      </c>
      <c r="I907">
        <v>6789.31</v>
      </c>
      <c r="J907">
        <v>6881.51</v>
      </c>
      <c r="K907">
        <v>6420.3</v>
      </c>
      <c r="L907">
        <v>6650.91</v>
      </c>
    </row>
    <row r="908" spans="1:12" x14ac:dyDescent="0.25">
      <c r="A908" s="43">
        <v>44851</v>
      </c>
      <c r="B908">
        <v>6647.32</v>
      </c>
      <c r="C908">
        <v>6684.39</v>
      </c>
      <c r="D908">
        <v>6621.56</v>
      </c>
      <c r="E908">
        <v>6659.26</v>
      </c>
      <c r="F908">
        <v>6652.95</v>
      </c>
      <c r="G908">
        <v>6710.78</v>
      </c>
      <c r="H908">
        <v>6553.08</v>
      </c>
      <c r="I908">
        <v>6789.31</v>
      </c>
      <c r="J908">
        <v>6881.78</v>
      </c>
      <c r="K908">
        <v>6416.57</v>
      </c>
      <c r="L908">
        <v>6649.18</v>
      </c>
    </row>
    <row r="909" spans="1:12" x14ac:dyDescent="0.25">
      <c r="A909" s="43">
        <v>44848</v>
      </c>
      <c r="B909">
        <v>6656.11</v>
      </c>
      <c r="C909">
        <v>6726.48</v>
      </c>
      <c r="D909">
        <v>6608.99</v>
      </c>
      <c r="E909">
        <v>6710.78</v>
      </c>
      <c r="F909">
        <v>6673.48</v>
      </c>
      <c r="G909">
        <v>6567.53</v>
      </c>
      <c r="H909">
        <v>6659.88</v>
      </c>
      <c r="I909">
        <v>6719.57</v>
      </c>
      <c r="J909">
        <v>6882.59</v>
      </c>
      <c r="K909">
        <v>6417.03</v>
      </c>
      <c r="L909">
        <v>6649.81</v>
      </c>
    </row>
    <row r="910" spans="1:12" x14ac:dyDescent="0.25">
      <c r="A910" s="43">
        <v>44847</v>
      </c>
      <c r="B910">
        <v>6634.75</v>
      </c>
      <c r="C910">
        <v>6789.31</v>
      </c>
      <c r="D910">
        <v>6597.68</v>
      </c>
      <c r="E910">
        <v>6636.01</v>
      </c>
      <c r="F910">
        <v>6683.04</v>
      </c>
      <c r="G910">
        <v>6567.53</v>
      </c>
      <c r="H910">
        <v>6659.88</v>
      </c>
      <c r="I910">
        <v>6719.57</v>
      </c>
      <c r="J910">
        <v>6878.76</v>
      </c>
      <c r="K910">
        <v>6416.29</v>
      </c>
      <c r="L910">
        <v>6647.52</v>
      </c>
    </row>
    <row r="911" spans="1:12" x14ac:dyDescent="0.25">
      <c r="A911" s="43">
        <v>44845</v>
      </c>
      <c r="B911">
        <v>6540.51</v>
      </c>
      <c r="C911">
        <v>6694.44</v>
      </c>
      <c r="D911">
        <v>6536.74</v>
      </c>
      <c r="E911">
        <v>6679.99</v>
      </c>
      <c r="F911">
        <v>6592.96</v>
      </c>
      <c r="G911">
        <v>6567.53</v>
      </c>
      <c r="H911">
        <v>6659.88</v>
      </c>
      <c r="I911">
        <v>6719.57</v>
      </c>
      <c r="J911">
        <v>6877.97</v>
      </c>
      <c r="K911">
        <v>6409.97</v>
      </c>
      <c r="L911">
        <v>6643.97</v>
      </c>
    </row>
    <row r="912" spans="1:12" x14ac:dyDescent="0.25">
      <c r="A912" s="43">
        <v>44844</v>
      </c>
      <c r="B912">
        <v>6553.08</v>
      </c>
      <c r="C912">
        <v>6586.37</v>
      </c>
      <c r="D912">
        <v>6518.52</v>
      </c>
      <c r="E912">
        <v>6546.16</v>
      </c>
      <c r="F912">
        <v>6553.42</v>
      </c>
      <c r="G912">
        <v>6567.53</v>
      </c>
      <c r="H912">
        <v>6659.88</v>
      </c>
      <c r="I912">
        <v>6719.57</v>
      </c>
      <c r="J912">
        <v>6874.07</v>
      </c>
      <c r="K912">
        <v>6405.66</v>
      </c>
      <c r="L912">
        <v>6639.87</v>
      </c>
    </row>
    <row r="913" spans="1:12" x14ac:dyDescent="0.25">
      <c r="A913" s="43">
        <v>44841</v>
      </c>
      <c r="B913">
        <v>6577.58</v>
      </c>
      <c r="C913">
        <v>6630.98</v>
      </c>
      <c r="D913">
        <v>6557.47</v>
      </c>
      <c r="E913">
        <v>6567.53</v>
      </c>
      <c r="F913">
        <v>6588.44</v>
      </c>
      <c r="G913">
        <v>6844.6</v>
      </c>
      <c r="H913">
        <v>6707.37</v>
      </c>
      <c r="I913">
        <v>6874.42</v>
      </c>
      <c r="J913">
        <v>6877.76</v>
      </c>
      <c r="K913">
        <v>6395.31</v>
      </c>
      <c r="L913">
        <v>6636.54</v>
      </c>
    </row>
    <row r="914" spans="1:12" x14ac:dyDescent="0.25">
      <c r="A914" s="43">
        <v>44840</v>
      </c>
      <c r="B914">
        <v>6566.27</v>
      </c>
      <c r="C914">
        <v>6607.74</v>
      </c>
      <c r="D914">
        <v>6536.74</v>
      </c>
      <c r="E914">
        <v>6595.8</v>
      </c>
      <c r="F914">
        <v>6566.24</v>
      </c>
      <c r="G914">
        <v>6844.6</v>
      </c>
      <c r="H914">
        <v>6707.37</v>
      </c>
      <c r="I914">
        <v>6874.42</v>
      </c>
      <c r="J914">
        <v>6877.97</v>
      </c>
      <c r="K914">
        <v>6393.52</v>
      </c>
      <c r="L914">
        <v>6635.75</v>
      </c>
    </row>
    <row r="915" spans="1:12" x14ac:dyDescent="0.25">
      <c r="A915" s="43">
        <v>44839</v>
      </c>
      <c r="B915">
        <v>6595.17</v>
      </c>
      <c r="C915">
        <v>6627.21</v>
      </c>
      <c r="D915">
        <v>6523.55</v>
      </c>
      <c r="E915">
        <v>6564.38</v>
      </c>
      <c r="F915">
        <v>6579.51</v>
      </c>
      <c r="G915">
        <v>6844.6</v>
      </c>
      <c r="H915">
        <v>6707.37</v>
      </c>
      <c r="I915">
        <v>6874.42</v>
      </c>
      <c r="J915">
        <v>6879.57</v>
      </c>
      <c r="K915">
        <v>6396.5</v>
      </c>
      <c r="L915">
        <v>6638.03</v>
      </c>
    </row>
    <row r="916" spans="1:12" x14ac:dyDescent="0.25">
      <c r="A916" s="43">
        <v>44838</v>
      </c>
      <c r="B916">
        <v>6509.09</v>
      </c>
      <c r="C916">
        <v>6602.08</v>
      </c>
      <c r="D916">
        <v>6463.86</v>
      </c>
      <c r="E916">
        <v>6543.65</v>
      </c>
      <c r="F916">
        <v>6520.34</v>
      </c>
      <c r="G916">
        <v>6844.6</v>
      </c>
      <c r="H916">
        <v>6707.37</v>
      </c>
      <c r="I916">
        <v>6874.42</v>
      </c>
      <c r="J916">
        <v>6884.04</v>
      </c>
      <c r="K916">
        <v>6404.18</v>
      </c>
      <c r="L916">
        <v>6644.11</v>
      </c>
    </row>
    <row r="917" spans="1:12" x14ac:dyDescent="0.25">
      <c r="A917" s="43">
        <v>44837</v>
      </c>
      <c r="B917">
        <v>6659.88</v>
      </c>
      <c r="C917">
        <v>6719.57</v>
      </c>
      <c r="D917">
        <v>6519.78</v>
      </c>
      <c r="E917">
        <v>6540.51</v>
      </c>
      <c r="F917">
        <v>6590.11</v>
      </c>
      <c r="G917">
        <v>6844.6</v>
      </c>
      <c r="H917">
        <v>6707.37</v>
      </c>
      <c r="I917">
        <v>6874.42</v>
      </c>
      <c r="J917">
        <v>6883.42</v>
      </c>
      <c r="K917">
        <v>6407.37</v>
      </c>
      <c r="L917">
        <v>6645.4</v>
      </c>
    </row>
    <row r="918" spans="1:12" x14ac:dyDescent="0.25">
      <c r="A918" s="43">
        <v>44834</v>
      </c>
      <c r="B918">
        <v>6821.36</v>
      </c>
      <c r="C918">
        <v>6867.85</v>
      </c>
      <c r="D918">
        <v>6744.08</v>
      </c>
      <c r="E918">
        <v>6844.6</v>
      </c>
      <c r="F918">
        <v>6823.51</v>
      </c>
      <c r="G918">
        <v>6668.14</v>
      </c>
      <c r="H918">
        <v>6722.56</v>
      </c>
      <c r="I918">
        <v>6731.42</v>
      </c>
      <c r="J918">
        <v>6882.49</v>
      </c>
      <c r="K918">
        <v>6412.97</v>
      </c>
      <c r="L918">
        <v>6647.73</v>
      </c>
    </row>
    <row r="919" spans="1:12" x14ac:dyDescent="0.25">
      <c r="A919" s="43">
        <v>44833</v>
      </c>
      <c r="B919">
        <v>6823.8</v>
      </c>
      <c r="C919">
        <v>6874.42</v>
      </c>
      <c r="D919">
        <v>6802.92</v>
      </c>
      <c r="E919">
        <v>6833.29</v>
      </c>
      <c r="F919">
        <v>6836.37</v>
      </c>
      <c r="G919">
        <v>6668.14</v>
      </c>
      <c r="H919">
        <v>6722.56</v>
      </c>
      <c r="I919">
        <v>6731.42</v>
      </c>
      <c r="J919">
        <v>6857.39</v>
      </c>
      <c r="K919">
        <v>6422.07</v>
      </c>
      <c r="L919">
        <v>6639.73</v>
      </c>
    </row>
    <row r="920" spans="1:12" x14ac:dyDescent="0.25">
      <c r="A920" s="43">
        <v>44832</v>
      </c>
      <c r="B920">
        <v>6851.64</v>
      </c>
      <c r="C920">
        <v>6867.46</v>
      </c>
      <c r="D920">
        <v>6739.64</v>
      </c>
      <c r="E920">
        <v>6807.35</v>
      </c>
      <c r="F920">
        <v>6789.4</v>
      </c>
      <c r="G920">
        <v>6668.14</v>
      </c>
      <c r="H920">
        <v>6722.56</v>
      </c>
      <c r="I920">
        <v>6731.42</v>
      </c>
      <c r="J920">
        <v>6827.66</v>
      </c>
      <c r="K920">
        <v>6430.03</v>
      </c>
      <c r="L920">
        <v>6628.84</v>
      </c>
    </row>
    <row r="921" spans="1:12" x14ac:dyDescent="0.25">
      <c r="A921" s="43">
        <v>44831</v>
      </c>
      <c r="B921">
        <v>6774.45</v>
      </c>
      <c r="C921">
        <v>6823.8</v>
      </c>
      <c r="D921">
        <v>6709.27</v>
      </c>
      <c r="E921">
        <v>6814.94</v>
      </c>
      <c r="F921">
        <v>6777.06</v>
      </c>
      <c r="G921">
        <v>6668.14</v>
      </c>
      <c r="H921">
        <v>6722.56</v>
      </c>
      <c r="I921">
        <v>6731.42</v>
      </c>
      <c r="J921">
        <v>6800.1</v>
      </c>
      <c r="K921">
        <v>6430.32</v>
      </c>
      <c r="L921">
        <v>6615.21</v>
      </c>
    </row>
    <row r="922" spans="1:12" x14ac:dyDescent="0.25">
      <c r="A922" s="43">
        <v>44830</v>
      </c>
      <c r="B922">
        <v>6707.37</v>
      </c>
      <c r="C922">
        <v>6864.3</v>
      </c>
      <c r="D922">
        <v>6707.37</v>
      </c>
      <c r="E922">
        <v>6833.29</v>
      </c>
      <c r="F922">
        <v>6791.43</v>
      </c>
      <c r="G922">
        <v>6668.14</v>
      </c>
      <c r="H922">
        <v>6722.56</v>
      </c>
      <c r="I922">
        <v>6731.42</v>
      </c>
      <c r="J922">
        <v>6775.95</v>
      </c>
      <c r="K922">
        <v>6414.38</v>
      </c>
      <c r="L922">
        <v>6595.17</v>
      </c>
    </row>
    <row r="923" spans="1:12" x14ac:dyDescent="0.25">
      <c r="A923" s="43">
        <v>44827</v>
      </c>
      <c r="B923">
        <v>6554.24</v>
      </c>
      <c r="C923">
        <v>6677</v>
      </c>
      <c r="D923">
        <v>6551.71</v>
      </c>
      <c r="E923">
        <v>6668.14</v>
      </c>
      <c r="F923">
        <v>6622.56</v>
      </c>
      <c r="G923">
        <v>6671.94</v>
      </c>
      <c r="H923">
        <v>6508.68</v>
      </c>
      <c r="I923">
        <v>6744.07</v>
      </c>
      <c r="J923">
        <v>6729.82</v>
      </c>
      <c r="K923">
        <v>6423.52</v>
      </c>
      <c r="L923">
        <v>6576.67</v>
      </c>
    </row>
    <row r="924" spans="1:12" x14ac:dyDescent="0.25">
      <c r="A924" s="43">
        <v>44826</v>
      </c>
      <c r="B924">
        <v>6505.52</v>
      </c>
      <c r="C924">
        <v>6575.76</v>
      </c>
      <c r="D924">
        <v>6474.51</v>
      </c>
      <c r="E924">
        <v>6487.8</v>
      </c>
      <c r="F924">
        <v>6534.34</v>
      </c>
      <c r="G924">
        <v>6671.94</v>
      </c>
      <c r="H924">
        <v>6508.68</v>
      </c>
      <c r="I924">
        <v>6744.07</v>
      </c>
      <c r="J924">
        <v>6718.2</v>
      </c>
      <c r="K924">
        <v>6420.82</v>
      </c>
      <c r="L924">
        <v>6569.51</v>
      </c>
    </row>
    <row r="925" spans="1:12" x14ac:dyDescent="0.25">
      <c r="A925" s="43">
        <v>44825</v>
      </c>
      <c r="B925">
        <v>6523.24</v>
      </c>
      <c r="C925">
        <v>6588.41</v>
      </c>
      <c r="D925">
        <v>6493.49</v>
      </c>
      <c r="E925">
        <v>6558.04</v>
      </c>
      <c r="F925">
        <v>6543.7</v>
      </c>
      <c r="G925">
        <v>6671.94</v>
      </c>
      <c r="H925">
        <v>6508.68</v>
      </c>
      <c r="I925">
        <v>6744.07</v>
      </c>
      <c r="J925">
        <v>6716.77</v>
      </c>
      <c r="K925">
        <v>6426.56</v>
      </c>
      <c r="L925">
        <v>6571.66</v>
      </c>
    </row>
    <row r="926" spans="1:12" x14ac:dyDescent="0.25">
      <c r="A926" s="43">
        <v>44824</v>
      </c>
      <c r="B926">
        <v>6612.46</v>
      </c>
      <c r="C926">
        <v>6627.64</v>
      </c>
      <c r="D926">
        <v>6523.24</v>
      </c>
      <c r="E926">
        <v>6526.4</v>
      </c>
      <c r="F926">
        <v>6568.65</v>
      </c>
      <c r="G926">
        <v>6671.94</v>
      </c>
      <c r="H926">
        <v>6508.68</v>
      </c>
      <c r="I926">
        <v>6744.07</v>
      </c>
      <c r="J926">
        <v>6716.47</v>
      </c>
      <c r="K926">
        <v>6423.37</v>
      </c>
      <c r="L926">
        <v>6569.92</v>
      </c>
    </row>
    <row r="927" spans="1:12" x14ac:dyDescent="0.25">
      <c r="A927" s="43">
        <v>44823</v>
      </c>
      <c r="B927">
        <v>6722.56</v>
      </c>
      <c r="C927">
        <v>6731.42</v>
      </c>
      <c r="D927">
        <v>6527.66</v>
      </c>
      <c r="E927">
        <v>6565.63</v>
      </c>
      <c r="F927">
        <v>6628.16</v>
      </c>
      <c r="G927">
        <v>6671.94</v>
      </c>
      <c r="H927">
        <v>6508.68</v>
      </c>
      <c r="I927">
        <v>6744.07</v>
      </c>
      <c r="J927">
        <v>6718.73</v>
      </c>
      <c r="K927">
        <v>6427.79</v>
      </c>
      <c r="L927">
        <v>6573.26</v>
      </c>
    </row>
    <row r="928" spans="1:12" x14ac:dyDescent="0.25">
      <c r="A928" s="43">
        <v>44820</v>
      </c>
      <c r="B928">
        <v>6669.41</v>
      </c>
      <c r="C928">
        <v>6744.07</v>
      </c>
      <c r="D928">
        <v>6665.61</v>
      </c>
      <c r="E928">
        <v>6671.94</v>
      </c>
      <c r="F928">
        <v>6703.25</v>
      </c>
      <c r="G928">
        <v>6551.71</v>
      </c>
      <c r="H928">
        <v>6603.6</v>
      </c>
      <c r="I928">
        <v>6690.92</v>
      </c>
      <c r="J928">
        <v>6721.94</v>
      </c>
      <c r="K928">
        <v>6429.2</v>
      </c>
      <c r="L928">
        <v>6575.57</v>
      </c>
    </row>
    <row r="929" spans="1:12" x14ac:dyDescent="0.25">
      <c r="A929" s="43">
        <v>44819</v>
      </c>
      <c r="B929">
        <v>6580.18</v>
      </c>
      <c r="C929">
        <v>6671.3</v>
      </c>
      <c r="D929">
        <v>6578.92</v>
      </c>
      <c r="E929">
        <v>6664.98</v>
      </c>
      <c r="F929">
        <v>6631.46</v>
      </c>
      <c r="G929">
        <v>6551.71</v>
      </c>
      <c r="H929">
        <v>6603.6</v>
      </c>
      <c r="I929">
        <v>6690.92</v>
      </c>
      <c r="J929">
        <v>6713.11</v>
      </c>
      <c r="K929">
        <v>6431.88</v>
      </c>
      <c r="L929">
        <v>6572.49</v>
      </c>
    </row>
    <row r="930" spans="1:12" x14ac:dyDescent="0.25">
      <c r="A930" s="43">
        <v>44818</v>
      </c>
      <c r="B930">
        <v>6596.64</v>
      </c>
      <c r="C930">
        <v>6608.66</v>
      </c>
      <c r="D930">
        <v>6547.28</v>
      </c>
      <c r="E930">
        <v>6565</v>
      </c>
      <c r="F930">
        <v>6580.78</v>
      </c>
      <c r="G930">
        <v>6551.71</v>
      </c>
      <c r="H930">
        <v>6603.6</v>
      </c>
      <c r="I930">
        <v>6690.92</v>
      </c>
      <c r="J930">
        <v>6705.48</v>
      </c>
      <c r="K930">
        <v>6434.37</v>
      </c>
      <c r="L930">
        <v>6569.93</v>
      </c>
    </row>
    <row r="931" spans="1:12" x14ac:dyDescent="0.25">
      <c r="A931" s="43">
        <v>44817</v>
      </c>
      <c r="B931">
        <v>6468.18</v>
      </c>
      <c r="C931">
        <v>6623.21</v>
      </c>
      <c r="D931">
        <v>6458.06</v>
      </c>
      <c r="E931">
        <v>6597.9</v>
      </c>
      <c r="F931">
        <v>6571.23</v>
      </c>
      <c r="G931">
        <v>6551.71</v>
      </c>
      <c r="H931">
        <v>6603.6</v>
      </c>
      <c r="I931">
        <v>6690.92</v>
      </c>
      <c r="J931">
        <v>6707.25</v>
      </c>
      <c r="K931">
        <v>6435.43</v>
      </c>
      <c r="L931">
        <v>6571.34</v>
      </c>
    </row>
    <row r="932" spans="1:12" x14ac:dyDescent="0.25">
      <c r="A932" s="43">
        <v>44816</v>
      </c>
      <c r="B932">
        <v>6508.68</v>
      </c>
      <c r="C932">
        <v>6537.16</v>
      </c>
      <c r="D932">
        <v>6467.55</v>
      </c>
      <c r="E932">
        <v>6479.57</v>
      </c>
      <c r="F932">
        <v>6506.61</v>
      </c>
      <c r="G932">
        <v>6551.71</v>
      </c>
      <c r="H932">
        <v>6603.6</v>
      </c>
      <c r="I932">
        <v>6690.92</v>
      </c>
      <c r="J932">
        <v>6704.43</v>
      </c>
      <c r="K932">
        <v>6431.35</v>
      </c>
      <c r="L932">
        <v>6567.89</v>
      </c>
    </row>
    <row r="933" spans="1:12" x14ac:dyDescent="0.25">
      <c r="A933" s="43">
        <v>44813</v>
      </c>
      <c r="B933">
        <v>6596</v>
      </c>
      <c r="C933">
        <v>6622.58</v>
      </c>
      <c r="D933">
        <v>6544.75</v>
      </c>
      <c r="E933">
        <v>6551.71</v>
      </c>
      <c r="F933">
        <v>6579.99</v>
      </c>
      <c r="G933">
        <v>6587.14</v>
      </c>
      <c r="H933">
        <v>6483</v>
      </c>
      <c r="I933">
        <v>6702.31</v>
      </c>
      <c r="J933">
        <v>6703.07</v>
      </c>
      <c r="K933">
        <v>6434.78</v>
      </c>
      <c r="L933">
        <v>6568.92</v>
      </c>
    </row>
    <row r="934" spans="1:12" x14ac:dyDescent="0.25">
      <c r="A934" s="43">
        <v>44812</v>
      </c>
      <c r="B934">
        <v>6633.97</v>
      </c>
      <c r="C934">
        <v>6670.04</v>
      </c>
      <c r="D934">
        <v>6594.11</v>
      </c>
      <c r="E934">
        <v>6641.56</v>
      </c>
      <c r="F934">
        <v>6636.37</v>
      </c>
      <c r="G934">
        <v>6587.14</v>
      </c>
      <c r="H934">
        <v>6483</v>
      </c>
      <c r="I934">
        <v>6702.31</v>
      </c>
      <c r="J934">
        <v>6707.22</v>
      </c>
      <c r="K934">
        <v>6436.76</v>
      </c>
      <c r="L934">
        <v>6571.99</v>
      </c>
    </row>
    <row r="935" spans="1:12" x14ac:dyDescent="0.25">
      <c r="A935" s="43">
        <v>44810</v>
      </c>
      <c r="B935">
        <v>6583.35</v>
      </c>
      <c r="C935">
        <v>6690.92</v>
      </c>
      <c r="D935">
        <v>6577.65</v>
      </c>
      <c r="E935">
        <v>6685.86</v>
      </c>
      <c r="F935">
        <v>6648.16</v>
      </c>
      <c r="G935">
        <v>6587.14</v>
      </c>
      <c r="H935">
        <v>6483</v>
      </c>
      <c r="I935">
        <v>6702.31</v>
      </c>
      <c r="J935">
        <v>6698.87</v>
      </c>
      <c r="K935">
        <v>6434.29</v>
      </c>
      <c r="L935">
        <v>6566.58</v>
      </c>
    </row>
    <row r="936" spans="1:12" x14ac:dyDescent="0.25">
      <c r="A936" s="43">
        <v>44809</v>
      </c>
      <c r="B936">
        <v>6603.6</v>
      </c>
      <c r="C936">
        <v>6613.72</v>
      </c>
      <c r="D936">
        <v>6563.1</v>
      </c>
      <c r="E936">
        <v>6569.43</v>
      </c>
      <c r="F936">
        <v>6586.89</v>
      </c>
      <c r="G936">
        <v>6587.14</v>
      </c>
      <c r="H936">
        <v>6483</v>
      </c>
      <c r="I936">
        <v>6702.31</v>
      </c>
      <c r="J936">
        <v>6681.62</v>
      </c>
      <c r="K936">
        <v>6440.42</v>
      </c>
      <c r="L936">
        <v>6561.02</v>
      </c>
    </row>
    <row r="937" spans="1:12" x14ac:dyDescent="0.25">
      <c r="A937" s="43">
        <v>44806</v>
      </c>
      <c r="B937">
        <v>6658.02</v>
      </c>
      <c r="C937">
        <v>6672.57</v>
      </c>
      <c r="D937">
        <v>6573.22</v>
      </c>
      <c r="E937">
        <v>6587.14</v>
      </c>
      <c r="F937">
        <v>6615.56</v>
      </c>
      <c r="G937">
        <v>6463.24</v>
      </c>
      <c r="H937">
        <v>6626.4</v>
      </c>
      <c r="I937">
        <v>6653.17</v>
      </c>
      <c r="J937">
        <v>6681.26</v>
      </c>
      <c r="K937">
        <v>6440.17</v>
      </c>
      <c r="L937">
        <v>6560.72</v>
      </c>
    </row>
    <row r="938" spans="1:12" x14ac:dyDescent="0.25">
      <c r="A938" s="43">
        <v>44805</v>
      </c>
      <c r="B938">
        <v>6637.77</v>
      </c>
      <c r="C938">
        <v>6702.31</v>
      </c>
      <c r="D938">
        <v>6562.47</v>
      </c>
      <c r="E938">
        <v>6684.59</v>
      </c>
      <c r="F938">
        <v>6640.55</v>
      </c>
      <c r="G938">
        <v>6463.24</v>
      </c>
      <c r="H938">
        <v>6626.4</v>
      </c>
      <c r="I938">
        <v>6653.17</v>
      </c>
      <c r="J938">
        <v>6686.82</v>
      </c>
      <c r="K938">
        <v>6438.98</v>
      </c>
      <c r="L938">
        <v>6562.9</v>
      </c>
    </row>
    <row r="939" spans="1:12" x14ac:dyDescent="0.25">
      <c r="A939" s="43">
        <v>44804</v>
      </c>
      <c r="B939">
        <v>6542.85</v>
      </c>
      <c r="C939">
        <v>6647.89</v>
      </c>
      <c r="D939">
        <v>6541.59</v>
      </c>
      <c r="E939">
        <v>6615.62</v>
      </c>
      <c r="F939">
        <v>6608.01</v>
      </c>
      <c r="G939">
        <v>6463.24</v>
      </c>
      <c r="H939">
        <v>6626.4</v>
      </c>
      <c r="I939">
        <v>6653.17</v>
      </c>
      <c r="J939">
        <v>6689.02</v>
      </c>
      <c r="K939">
        <v>6437.66</v>
      </c>
      <c r="L939">
        <v>6563.34</v>
      </c>
    </row>
    <row r="940" spans="1:12" x14ac:dyDescent="0.25">
      <c r="A940" s="43">
        <v>44803</v>
      </c>
      <c r="B940">
        <v>6395.69</v>
      </c>
      <c r="C940">
        <v>6536.54</v>
      </c>
      <c r="D940">
        <v>6388.67</v>
      </c>
      <c r="E940">
        <v>6534.63</v>
      </c>
      <c r="F940">
        <v>6466.62</v>
      </c>
      <c r="G940">
        <v>6463.24</v>
      </c>
      <c r="H940">
        <v>6626.4</v>
      </c>
      <c r="I940">
        <v>6653.17</v>
      </c>
      <c r="J940">
        <v>6731.14</v>
      </c>
      <c r="K940">
        <v>6413.06</v>
      </c>
      <c r="L940">
        <v>6572.1</v>
      </c>
    </row>
    <row r="941" spans="1:12" x14ac:dyDescent="0.25">
      <c r="A941" s="43">
        <v>44802</v>
      </c>
      <c r="B941">
        <v>6483</v>
      </c>
      <c r="C941">
        <v>6495.75</v>
      </c>
      <c r="D941">
        <v>6391.22</v>
      </c>
      <c r="E941">
        <v>6414.17</v>
      </c>
      <c r="F941">
        <v>6436.11</v>
      </c>
      <c r="G941">
        <v>6463.24</v>
      </c>
      <c r="H941">
        <v>6626.4</v>
      </c>
      <c r="I941">
        <v>6653.17</v>
      </c>
      <c r="J941">
        <v>6767.54</v>
      </c>
      <c r="K941">
        <v>6401.71</v>
      </c>
      <c r="L941">
        <v>6584.62</v>
      </c>
    </row>
    <row r="942" spans="1:12" x14ac:dyDescent="0.25">
      <c r="A942" s="43">
        <v>44799</v>
      </c>
      <c r="B942">
        <v>6523.79</v>
      </c>
      <c r="C942">
        <v>6532.08</v>
      </c>
      <c r="D942">
        <v>6451.13</v>
      </c>
      <c r="E942">
        <v>6463.24</v>
      </c>
      <c r="F942">
        <v>6492.66</v>
      </c>
      <c r="G942">
        <v>6611.74</v>
      </c>
      <c r="H942">
        <v>6549.92</v>
      </c>
      <c r="I942">
        <v>6675.48</v>
      </c>
      <c r="J942">
        <v>6766.4</v>
      </c>
      <c r="K942">
        <v>6428.66</v>
      </c>
      <c r="L942">
        <v>6597.53</v>
      </c>
    </row>
    <row r="943" spans="1:12" x14ac:dyDescent="0.25">
      <c r="A943" s="43">
        <v>44798</v>
      </c>
      <c r="B943">
        <v>6502.12</v>
      </c>
      <c r="C943">
        <v>6567.13</v>
      </c>
      <c r="D943">
        <v>6494.47</v>
      </c>
      <c r="E943">
        <v>6525.06</v>
      </c>
      <c r="F943">
        <v>6535.23</v>
      </c>
      <c r="G943">
        <v>6611.74</v>
      </c>
      <c r="H943">
        <v>6549.92</v>
      </c>
      <c r="I943">
        <v>6675.48</v>
      </c>
      <c r="J943">
        <v>6765.89</v>
      </c>
      <c r="K943">
        <v>6448.36</v>
      </c>
      <c r="L943">
        <v>6607.12</v>
      </c>
    </row>
    <row r="944" spans="1:12" x14ac:dyDescent="0.25">
      <c r="A944" s="43">
        <v>44797</v>
      </c>
      <c r="B944">
        <v>6528.89</v>
      </c>
      <c r="C944">
        <v>6544.19</v>
      </c>
      <c r="D944">
        <v>6491.29</v>
      </c>
      <c r="E944">
        <v>6530.8</v>
      </c>
      <c r="F944">
        <v>6521.08</v>
      </c>
      <c r="G944">
        <v>6611.74</v>
      </c>
      <c r="H944">
        <v>6549.92</v>
      </c>
      <c r="I944">
        <v>6675.48</v>
      </c>
      <c r="J944">
        <v>6771.8</v>
      </c>
      <c r="K944">
        <v>6457.81</v>
      </c>
      <c r="L944">
        <v>6614.8</v>
      </c>
    </row>
    <row r="945" spans="1:12" x14ac:dyDescent="0.25">
      <c r="A945" s="43">
        <v>44796</v>
      </c>
      <c r="B945">
        <v>6557.57</v>
      </c>
      <c r="C945">
        <v>6584.97</v>
      </c>
      <c r="D945">
        <v>6479.81</v>
      </c>
      <c r="E945">
        <v>6523.15</v>
      </c>
      <c r="F945">
        <v>6529.88</v>
      </c>
      <c r="G945">
        <v>6611.74</v>
      </c>
      <c r="H945">
        <v>6549.92</v>
      </c>
      <c r="I945">
        <v>6675.48</v>
      </c>
      <c r="J945">
        <v>6789.77</v>
      </c>
      <c r="K945">
        <v>6462.48</v>
      </c>
      <c r="L945">
        <v>6626.12</v>
      </c>
    </row>
    <row r="946" spans="1:12" x14ac:dyDescent="0.25">
      <c r="A946" s="43">
        <v>44795</v>
      </c>
      <c r="B946">
        <v>6626.4</v>
      </c>
      <c r="C946">
        <v>6653.17</v>
      </c>
      <c r="D946">
        <v>6584.34</v>
      </c>
      <c r="E946">
        <v>6593.26</v>
      </c>
      <c r="F946">
        <v>6616.07</v>
      </c>
      <c r="G946">
        <v>6611.74</v>
      </c>
      <c r="H946">
        <v>6549.92</v>
      </c>
      <c r="I946">
        <v>6675.48</v>
      </c>
      <c r="J946">
        <v>6840.36</v>
      </c>
      <c r="K946">
        <v>6449.52</v>
      </c>
      <c r="L946">
        <v>6644.94</v>
      </c>
    </row>
    <row r="947" spans="1:12" x14ac:dyDescent="0.25">
      <c r="A947" s="43">
        <v>44792</v>
      </c>
      <c r="B947">
        <v>6652.53</v>
      </c>
      <c r="C947">
        <v>6675.48</v>
      </c>
      <c r="D947">
        <v>6606.64</v>
      </c>
      <c r="E947">
        <v>6611.74</v>
      </c>
      <c r="F947">
        <v>6640.47</v>
      </c>
      <c r="G947">
        <v>6500.21</v>
      </c>
      <c r="H947">
        <v>6604.09</v>
      </c>
      <c r="I947">
        <v>6628.95</v>
      </c>
      <c r="J947">
        <v>6885.38</v>
      </c>
      <c r="K947">
        <v>6435.97</v>
      </c>
      <c r="L947">
        <v>6660.67</v>
      </c>
    </row>
    <row r="948" spans="1:12" x14ac:dyDescent="0.25">
      <c r="A948" s="43">
        <v>44791</v>
      </c>
      <c r="B948">
        <v>6608.56</v>
      </c>
      <c r="C948">
        <v>6661.46</v>
      </c>
      <c r="D948">
        <v>6561.39</v>
      </c>
      <c r="E948">
        <v>6610.47</v>
      </c>
      <c r="F948">
        <v>6620.23</v>
      </c>
      <c r="G948">
        <v>6500.21</v>
      </c>
      <c r="H948">
        <v>6604.09</v>
      </c>
      <c r="I948">
        <v>6628.95</v>
      </c>
      <c r="J948">
        <v>6976.73</v>
      </c>
      <c r="K948">
        <v>6392.83</v>
      </c>
      <c r="L948">
        <v>6684.78</v>
      </c>
    </row>
    <row r="949" spans="1:12" x14ac:dyDescent="0.25">
      <c r="A949" s="43">
        <v>44790</v>
      </c>
      <c r="B949">
        <v>6628.31</v>
      </c>
      <c r="C949">
        <v>6673.56</v>
      </c>
      <c r="D949">
        <v>6587.52</v>
      </c>
      <c r="E949">
        <v>6613.65</v>
      </c>
      <c r="F949">
        <v>6630.83</v>
      </c>
      <c r="G949">
        <v>6500.21</v>
      </c>
      <c r="H949">
        <v>6604.09</v>
      </c>
      <c r="I949">
        <v>6628.95</v>
      </c>
      <c r="J949">
        <v>7048.83</v>
      </c>
      <c r="K949">
        <v>6369.2</v>
      </c>
      <c r="L949">
        <v>6709.02</v>
      </c>
    </row>
    <row r="950" spans="1:12" x14ac:dyDescent="0.25">
      <c r="A950" s="43">
        <v>44789</v>
      </c>
      <c r="B950">
        <v>6556.29</v>
      </c>
      <c r="C950">
        <v>6600.27</v>
      </c>
      <c r="D950">
        <v>6545.46</v>
      </c>
      <c r="E950">
        <v>6593.26</v>
      </c>
      <c r="F950">
        <v>6575.06</v>
      </c>
      <c r="G950">
        <v>6500.21</v>
      </c>
      <c r="H950">
        <v>6604.09</v>
      </c>
      <c r="I950">
        <v>6628.95</v>
      </c>
      <c r="J950">
        <v>7101.52</v>
      </c>
      <c r="K950">
        <v>6361.59</v>
      </c>
      <c r="L950">
        <v>6731.55</v>
      </c>
    </row>
    <row r="951" spans="1:12" x14ac:dyDescent="0.25">
      <c r="A951" s="43">
        <v>44788</v>
      </c>
      <c r="B951">
        <v>6549.92</v>
      </c>
      <c r="C951">
        <v>6584.97</v>
      </c>
      <c r="D951">
        <v>6500.85</v>
      </c>
      <c r="E951">
        <v>6528.89</v>
      </c>
      <c r="F951">
        <v>6538.28</v>
      </c>
      <c r="G951">
        <v>6500.21</v>
      </c>
      <c r="H951">
        <v>6604.09</v>
      </c>
      <c r="I951">
        <v>6628.95</v>
      </c>
      <c r="J951">
        <v>7132.35</v>
      </c>
      <c r="K951">
        <v>6370.65</v>
      </c>
      <c r="L951">
        <v>6751.5</v>
      </c>
    </row>
    <row r="952" spans="1:12" x14ac:dyDescent="0.25">
      <c r="A952" s="43">
        <v>44785</v>
      </c>
      <c r="B952">
        <v>6606.01</v>
      </c>
      <c r="C952">
        <v>6618.75</v>
      </c>
      <c r="D952">
        <v>6490.65</v>
      </c>
      <c r="E952">
        <v>6500.21</v>
      </c>
      <c r="F952">
        <v>6541.48</v>
      </c>
      <c r="G952">
        <v>6630.86</v>
      </c>
      <c r="H952">
        <v>6633.41</v>
      </c>
      <c r="I952">
        <v>6830.35</v>
      </c>
      <c r="J952">
        <v>7161.01</v>
      </c>
      <c r="K952">
        <v>6391.86</v>
      </c>
      <c r="L952">
        <v>6776.44</v>
      </c>
    </row>
    <row r="953" spans="1:12" x14ac:dyDescent="0.25">
      <c r="A953" s="43">
        <v>44784</v>
      </c>
      <c r="B953">
        <v>6513.59</v>
      </c>
      <c r="C953">
        <v>6628.95</v>
      </c>
      <c r="D953">
        <v>6488.1</v>
      </c>
      <c r="E953">
        <v>6613.02</v>
      </c>
      <c r="F953">
        <v>6556.74</v>
      </c>
      <c r="G953">
        <v>6630.86</v>
      </c>
      <c r="H953">
        <v>6633.41</v>
      </c>
      <c r="I953">
        <v>6830.35</v>
      </c>
      <c r="J953">
        <v>7174.87</v>
      </c>
      <c r="K953">
        <v>6427.4</v>
      </c>
      <c r="L953">
        <v>6801.14</v>
      </c>
    </row>
    <row r="954" spans="1:12" x14ac:dyDescent="0.25">
      <c r="A954" s="43">
        <v>44783</v>
      </c>
      <c r="B954">
        <v>6561.39</v>
      </c>
      <c r="C954">
        <v>6601.55</v>
      </c>
      <c r="D954">
        <v>6456.87</v>
      </c>
      <c r="E954">
        <v>6533.35</v>
      </c>
      <c r="F954">
        <v>6496.73</v>
      </c>
      <c r="G954">
        <v>6630.86</v>
      </c>
      <c r="H954">
        <v>6633.41</v>
      </c>
      <c r="I954">
        <v>6830.35</v>
      </c>
      <c r="J954">
        <v>7195.14</v>
      </c>
      <c r="K954">
        <v>6447.04</v>
      </c>
      <c r="L954">
        <v>6821.09</v>
      </c>
    </row>
    <row r="955" spans="1:12" x14ac:dyDescent="0.25">
      <c r="A955" s="43">
        <v>44782</v>
      </c>
      <c r="B955">
        <v>6570.32</v>
      </c>
      <c r="C955">
        <v>6609.19</v>
      </c>
      <c r="D955">
        <v>6533.99</v>
      </c>
      <c r="E955">
        <v>6574.78</v>
      </c>
      <c r="F955">
        <v>6573.74</v>
      </c>
      <c r="G955">
        <v>6630.86</v>
      </c>
      <c r="H955">
        <v>6633.41</v>
      </c>
      <c r="I955">
        <v>6830.35</v>
      </c>
      <c r="J955">
        <v>7198.72</v>
      </c>
      <c r="K955">
        <v>6487.94</v>
      </c>
      <c r="L955">
        <v>6843.33</v>
      </c>
    </row>
    <row r="956" spans="1:12" x14ac:dyDescent="0.25">
      <c r="A956" s="43">
        <v>44781</v>
      </c>
      <c r="B956">
        <v>6604.09</v>
      </c>
      <c r="C956">
        <v>6610.47</v>
      </c>
      <c r="D956">
        <v>6550.56</v>
      </c>
      <c r="E956">
        <v>6563.31</v>
      </c>
      <c r="F956">
        <v>6575.08</v>
      </c>
      <c r="G956">
        <v>6630.86</v>
      </c>
      <c r="H956">
        <v>6633.41</v>
      </c>
      <c r="I956">
        <v>6830.35</v>
      </c>
      <c r="J956">
        <v>7209.09</v>
      </c>
      <c r="K956">
        <v>6523.95</v>
      </c>
      <c r="L956">
        <v>6866.52</v>
      </c>
    </row>
    <row r="957" spans="1:12" x14ac:dyDescent="0.25">
      <c r="A957" s="43">
        <v>44778</v>
      </c>
      <c r="B957">
        <v>6709.26</v>
      </c>
      <c r="C957">
        <v>6776.18</v>
      </c>
      <c r="D957">
        <v>6620.67</v>
      </c>
      <c r="E957">
        <v>6630.86</v>
      </c>
      <c r="F957">
        <v>6700.46</v>
      </c>
      <c r="G957">
        <v>6655.08</v>
      </c>
      <c r="H957">
        <v>7058.54</v>
      </c>
      <c r="I957">
        <v>7065.62</v>
      </c>
      <c r="J957">
        <v>7201.73</v>
      </c>
      <c r="K957">
        <v>6571.5</v>
      </c>
      <c r="L957">
        <v>6886.61</v>
      </c>
    </row>
    <row r="958" spans="1:12" x14ac:dyDescent="0.25">
      <c r="A958" s="43">
        <v>44777</v>
      </c>
      <c r="B958">
        <v>6790.83</v>
      </c>
      <c r="C958">
        <v>6802.31</v>
      </c>
      <c r="D958">
        <v>6679.3</v>
      </c>
      <c r="E958">
        <v>6693.32</v>
      </c>
      <c r="F958">
        <v>6729.29</v>
      </c>
      <c r="G958">
        <v>6655.08</v>
      </c>
      <c r="H958">
        <v>7058.54</v>
      </c>
      <c r="I958">
        <v>7065.62</v>
      </c>
      <c r="J958">
        <v>7190.65</v>
      </c>
      <c r="K958">
        <v>6600.36</v>
      </c>
      <c r="L958">
        <v>6895.5</v>
      </c>
    </row>
    <row r="959" spans="1:12" x14ac:dyDescent="0.25">
      <c r="A959" s="43">
        <v>44776</v>
      </c>
      <c r="B959">
        <v>6746.86</v>
      </c>
      <c r="C959">
        <v>6830.35</v>
      </c>
      <c r="D959">
        <v>6739.21</v>
      </c>
      <c r="E959">
        <v>6790.83</v>
      </c>
      <c r="F959">
        <v>6783.55</v>
      </c>
      <c r="G959">
        <v>6655.08</v>
      </c>
      <c r="H959">
        <v>7058.54</v>
      </c>
      <c r="I959">
        <v>7065.62</v>
      </c>
      <c r="J959">
        <v>7187.22</v>
      </c>
      <c r="K959">
        <v>6626.67</v>
      </c>
      <c r="L959">
        <v>6906.94</v>
      </c>
    </row>
    <row r="960" spans="1:12" x14ac:dyDescent="0.25">
      <c r="A960" s="43">
        <v>44775</v>
      </c>
      <c r="B960">
        <v>6688.86</v>
      </c>
      <c r="C960">
        <v>6793.38</v>
      </c>
      <c r="D960">
        <v>6671.65</v>
      </c>
      <c r="E960">
        <v>6785.1</v>
      </c>
      <c r="F960">
        <v>6729.37</v>
      </c>
      <c r="G960">
        <v>6655.08</v>
      </c>
      <c r="H960">
        <v>7058.54</v>
      </c>
      <c r="I960">
        <v>7065.62</v>
      </c>
      <c r="J960">
        <v>7199.45</v>
      </c>
      <c r="K960">
        <v>6638.88</v>
      </c>
      <c r="L960">
        <v>6919.17</v>
      </c>
    </row>
    <row r="961" spans="1:12" x14ac:dyDescent="0.25">
      <c r="A961" s="43">
        <v>44774</v>
      </c>
      <c r="B961">
        <v>6633.41</v>
      </c>
      <c r="C961">
        <v>6690.77</v>
      </c>
      <c r="D961">
        <v>6597.08</v>
      </c>
      <c r="E961">
        <v>6672.29</v>
      </c>
      <c r="F961">
        <v>6647.26</v>
      </c>
      <c r="G961">
        <v>6655.08</v>
      </c>
      <c r="H961">
        <v>7058.54</v>
      </c>
      <c r="I961">
        <v>7065.62</v>
      </c>
      <c r="J961">
        <v>7204.24</v>
      </c>
      <c r="K961">
        <v>6654.55</v>
      </c>
      <c r="L961">
        <v>6929.39</v>
      </c>
    </row>
    <row r="962" spans="1:12" x14ac:dyDescent="0.25">
      <c r="A962" s="43">
        <v>44771</v>
      </c>
      <c r="B962">
        <v>6641.06</v>
      </c>
      <c r="C962">
        <v>6706.07</v>
      </c>
      <c r="D962">
        <v>6619.39</v>
      </c>
      <c r="E962">
        <v>6655.08</v>
      </c>
      <c r="F962">
        <v>6668.1</v>
      </c>
      <c r="G962">
        <v>7093.95</v>
      </c>
      <c r="H962">
        <v>6947.15</v>
      </c>
      <c r="I962">
        <v>7117.13</v>
      </c>
      <c r="J962">
        <v>7190.14</v>
      </c>
      <c r="K962">
        <v>6693.17</v>
      </c>
      <c r="L962">
        <v>6941.66</v>
      </c>
    </row>
    <row r="963" spans="1:12" x14ac:dyDescent="0.25">
      <c r="A963" s="43">
        <v>44770</v>
      </c>
      <c r="B963">
        <v>6780.39</v>
      </c>
      <c r="C963">
        <v>6793.91</v>
      </c>
      <c r="D963">
        <v>6645.83</v>
      </c>
      <c r="E963">
        <v>6678.66</v>
      </c>
      <c r="F963">
        <v>6707.91</v>
      </c>
      <c r="G963">
        <v>7093.95</v>
      </c>
      <c r="H963">
        <v>6947.15</v>
      </c>
      <c r="I963">
        <v>7117.13</v>
      </c>
      <c r="J963">
        <v>7166.33</v>
      </c>
      <c r="K963">
        <v>6743.35</v>
      </c>
      <c r="L963">
        <v>6954.84</v>
      </c>
    </row>
    <row r="964" spans="1:12" x14ac:dyDescent="0.25">
      <c r="A964" s="43">
        <v>44769</v>
      </c>
      <c r="B964">
        <v>6879.54</v>
      </c>
      <c r="C964">
        <v>6894.35</v>
      </c>
      <c r="D964">
        <v>6748.84</v>
      </c>
      <c r="E964">
        <v>6757.21</v>
      </c>
      <c r="F964">
        <v>6831.7</v>
      </c>
      <c r="G964">
        <v>7093.95</v>
      </c>
      <c r="H964">
        <v>6947.15</v>
      </c>
      <c r="I964">
        <v>7117.13</v>
      </c>
      <c r="J964">
        <v>7143.02</v>
      </c>
      <c r="K964">
        <v>6781.09</v>
      </c>
      <c r="L964">
        <v>6962.05</v>
      </c>
    </row>
    <row r="965" spans="1:12" x14ac:dyDescent="0.25">
      <c r="A965" s="43">
        <v>44768</v>
      </c>
      <c r="B965">
        <v>6940.71</v>
      </c>
      <c r="C965">
        <v>6952.3</v>
      </c>
      <c r="D965">
        <v>6877.61</v>
      </c>
      <c r="E965">
        <v>6899.5</v>
      </c>
      <c r="F965">
        <v>6912.39</v>
      </c>
      <c r="G965">
        <v>7093.95</v>
      </c>
      <c r="H965">
        <v>6947.15</v>
      </c>
      <c r="I965">
        <v>7117.13</v>
      </c>
      <c r="J965">
        <v>7147.56</v>
      </c>
      <c r="K965">
        <v>6774.1</v>
      </c>
      <c r="L965">
        <v>6960.83</v>
      </c>
    </row>
    <row r="966" spans="1:12" x14ac:dyDescent="0.25">
      <c r="A966" s="43">
        <v>44767</v>
      </c>
      <c r="B966">
        <v>7058.54</v>
      </c>
      <c r="C966">
        <v>7065.62</v>
      </c>
      <c r="D966">
        <v>6907.23</v>
      </c>
      <c r="E966">
        <v>6907.87</v>
      </c>
      <c r="F966">
        <v>6978.27</v>
      </c>
      <c r="G966">
        <v>7093.95</v>
      </c>
      <c r="H966">
        <v>6947.15</v>
      </c>
      <c r="I966">
        <v>7117.13</v>
      </c>
      <c r="J966">
        <v>7149.81</v>
      </c>
      <c r="K966">
        <v>6766.47</v>
      </c>
      <c r="L966">
        <v>6958.14</v>
      </c>
    </row>
    <row r="967" spans="1:12" x14ac:dyDescent="0.25">
      <c r="A967" s="43">
        <v>44764</v>
      </c>
      <c r="B967">
        <v>7074.63</v>
      </c>
      <c r="C967">
        <v>7101.67</v>
      </c>
      <c r="D967">
        <v>7012.18</v>
      </c>
      <c r="E967">
        <v>7093.95</v>
      </c>
      <c r="F967">
        <v>7049.77</v>
      </c>
      <c r="G967">
        <v>6994.15</v>
      </c>
      <c r="H967">
        <v>6880.19</v>
      </c>
      <c r="I967">
        <v>7101.67</v>
      </c>
      <c r="J967">
        <v>7154.44</v>
      </c>
      <c r="K967">
        <v>6752.18</v>
      </c>
      <c r="L967">
        <v>6953.31</v>
      </c>
    </row>
    <row r="968" spans="1:12" x14ac:dyDescent="0.25">
      <c r="A968" s="43">
        <v>44763</v>
      </c>
      <c r="B968">
        <v>7052.74</v>
      </c>
      <c r="C968">
        <v>7117.13</v>
      </c>
      <c r="D968">
        <v>7008.31</v>
      </c>
      <c r="E968">
        <v>7095.23</v>
      </c>
      <c r="F968">
        <v>7071.92</v>
      </c>
      <c r="G968">
        <v>6994.15</v>
      </c>
      <c r="H968">
        <v>6880.19</v>
      </c>
      <c r="I968">
        <v>7101.67</v>
      </c>
      <c r="J968">
        <v>7137.88</v>
      </c>
      <c r="K968">
        <v>6741.32</v>
      </c>
      <c r="L968">
        <v>6939.6</v>
      </c>
    </row>
    <row r="969" spans="1:12" x14ac:dyDescent="0.25">
      <c r="A969" s="43">
        <v>44762</v>
      </c>
      <c r="B969">
        <v>7016.04</v>
      </c>
      <c r="C969">
        <v>7066.26</v>
      </c>
      <c r="D969">
        <v>6959.38</v>
      </c>
      <c r="E969">
        <v>7064.33</v>
      </c>
      <c r="F969">
        <v>7016.8</v>
      </c>
      <c r="G969">
        <v>6994.15</v>
      </c>
      <c r="H969">
        <v>6880.19</v>
      </c>
      <c r="I969">
        <v>7101.67</v>
      </c>
      <c r="J969">
        <v>7117.13</v>
      </c>
      <c r="K969">
        <v>6734.44</v>
      </c>
      <c r="L969">
        <v>6925.79</v>
      </c>
    </row>
    <row r="970" spans="1:12" x14ac:dyDescent="0.25">
      <c r="A970" s="43">
        <v>44761</v>
      </c>
      <c r="B970">
        <v>6989.64</v>
      </c>
      <c r="C970">
        <v>7016.04</v>
      </c>
      <c r="D970">
        <v>6931.7</v>
      </c>
      <c r="E970">
        <v>6992.22</v>
      </c>
      <c r="F970">
        <v>6970.1</v>
      </c>
      <c r="G970">
        <v>6994.15</v>
      </c>
      <c r="H970">
        <v>6880.19</v>
      </c>
      <c r="I970">
        <v>7101.67</v>
      </c>
      <c r="J970">
        <v>7103.82</v>
      </c>
      <c r="K970">
        <v>6717.32</v>
      </c>
      <c r="L970">
        <v>6910.57</v>
      </c>
    </row>
    <row r="971" spans="1:12" x14ac:dyDescent="0.25">
      <c r="A971" s="43">
        <v>44760</v>
      </c>
      <c r="B971">
        <v>6947.15</v>
      </c>
      <c r="C971">
        <v>7029.56</v>
      </c>
      <c r="D971">
        <v>6917.53</v>
      </c>
      <c r="E971">
        <v>7027.63</v>
      </c>
      <c r="F971">
        <v>6958.34</v>
      </c>
      <c r="G971">
        <v>6994.15</v>
      </c>
      <c r="H971">
        <v>6880.19</v>
      </c>
      <c r="I971">
        <v>7101.67</v>
      </c>
      <c r="J971">
        <v>7109.33</v>
      </c>
      <c r="K971">
        <v>6680.15</v>
      </c>
      <c r="L971">
        <v>6894.74</v>
      </c>
    </row>
    <row r="972" spans="1:12" x14ac:dyDescent="0.25">
      <c r="A972" s="43">
        <v>44757</v>
      </c>
      <c r="B972">
        <v>6994.79</v>
      </c>
      <c r="C972">
        <v>7045.01</v>
      </c>
      <c r="D972">
        <v>6949.72</v>
      </c>
      <c r="E972">
        <v>6994.15</v>
      </c>
      <c r="F972">
        <v>6997.2</v>
      </c>
      <c r="G972">
        <v>6808.72</v>
      </c>
      <c r="H972">
        <v>6879.54</v>
      </c>
      <c r="I972">
        <v>7082.36</v>
      </c>
      <c r="J972">
        <v>7094.51</v>
      </c>
      <c r="K972">
        <v>6668.22</v>
      </c>
      <c r="L972">
        <v>6881.36</v>
      </c>
    </row>
    <row r="973" spans="1:12" x14ac:dyDescent="0.25">
      <c r="A973" s="43">
        <v>44756</v>
      </c>
      <c r="B973">
        <v>7082.36</v>
      </c>
      <c r="C973">
        <v>7101.67</v>
      </c>
      <c r="D973">
        <v>7003.81</v>
      </c>
      <c r="E973">
        <v>7012.18</v>
      </c>
      <c r="F973">
        <v>7050.56</v>
      </c>
      <c r="G973">
        <v>6808.72</v>
      </c>
      <c r="H973">
        <v>6879.54</v>
      </c>
      <c r="I973">
        <v>7082.36</v>
      </c>
      <c r="J973">
        <v>7085.78</v>
      </c>
      <c r="K973">
        <v>6648.93</v>
      </c>
      <c r="L973">
        <v>6867.35</v>
      </c>
    </row>
    <row r="974" spans="1:12" x14ac:dyDescent="0.25">
      <c r="A974" s="43">
        <v>44755</v>
      </c>
      <c r="B974">
        <v>7014.11</v>
      </c>
      <c r="C974">
        <v>7072.7</v>
      </c>
      <c r="D974">
        <v>6940.07</v>
      </c>
      <c r="E974">
        <v>6978.05</v>
      </c>
      <c r="F974">
        <v>6998.39</v>
      </c>
      <c r="G974">
        <v>6808.72</v>
      </c>
      <c r="H974">
        <v>6879.54</v>
      </c>
      <c r="I974">
        <v>7082.36</v>
      </c>
      <c r="J974">
        <v>7085.13</v>
      </c>
      <c r="K974">
        <v>6607.41</v>
      </c>
      <c r="L974">
        <v>6846.27</v>
      </c>
    </row>
    <row r="975" spans="1:12" x14ac:dyDescent="0.25">
      <c r="A975" s="43">
        <v>44754</v>
      </c>
      <c r="B975">
        <v>6965.18</v>
      </c>
      <c r="C975">
        <v>7046.3</v>
      </c>
      <c r="D975">
        <v>6953.59</v>
      </c>
      <c r="E975">
        <v>7038.58</v>
      </c>
      <c r="F975">
        <v>7006.27</v>
      </c>
      <c r="G975">
        <v>6808.72</v>
      </c>
      <c r="H975">
        <v>6879.54</v>
      </c>
      <c r="I975">
        <v>7082.36</v>
      </c>
      <c r="J975">
        <v>7072.95</v>
      </c>
      <c r="K975">
        <v>6589.42</v>
      </c>
      <c r="L975">
        <v>6831.18</v>
      </c>
    </row>
    <row r="976" spans="1:12" x14ac:dyDescent="0.25">
      <c r="A976" s="43">
        <v>44753</v>
      </c>
      <c r="B976">
        <v>6880.19</v>
      </c>
      <c r="C976">
        <v>6976.12</v>
      </c>
      <c r="D976">
        <v>6862.8</v>
      </c>
      <c r="E976">
        <v>6965.18</v>
      </c>
      <c r="F976">
        <v>6928.81</v>
      </c>
      <c r="G976">
        <v>6808.72</v>
      </c>
      <c r="H976">
        <v>6879.54</v>
      </c>
      <c r="I976">
        <v>7082.36</v>
      </c>
      <c r="J976">
        <v>7044.14</v>
      </c>
      <c r="K976">
        <v>6581.8</v>
      </c>
      <c r="L976">
        <v>6812.97</v>
      </c>
    </row>
    <row r="977" spans="1:12" x14ac:dyDescent="0.25">
      <c r="A977" s="43">
        <v>44750</v>
      </c>
      <c r="B977">
        <v>6943.29</v>
      </c>
      <c r="C977">
        <v>6957.45</v>
      </c>
      <c r="D977">
        <v>6803.57</v>
      </c>
      <c r="E977">
        <v>6808.72</v>
      </c>
      <c r="F977">
        <v>6884.02</v>
      </c>
      <c r="G977">
        <v>6918.82</v>
      </c>
      <c r="H977">
        <v>6814.52</v>
      </c>
      <c r="I977">
        <v>6927.83</v>
      </c>
      <c r="J977">
        <v>7044.89</v>
      </c>
      <c r="K977">
        <v>6535.81</v>
      </c>
      <c r="L977">
        <v>6790.35</v>
      </c>
    </row>
    <row r="978" spans="1:12" x14ac:dyDescent="0.25">
      <c r="A978" s="43">
        <v>44749</v>
      </c>
      <c r="B978">
        <v>7008.96</v>
      </c>
      <c r="C978">
        <v>7019.26</v>
      </c>
      <c r="D978">
        <v>6909.81</v>
      </c>
      <c r="E978">
        <v>6922.04</v>
      </c>
      <c r="F978">
        <v>6954.58</v>
      </c>
      <c r="G978">
        <v>6918.82</v>
      </c>
      <c r="H978">
        <v>6814.52</v>
      </c>
      <c r="I978">
        <v>6927.83</v>
      </c>
      <c r="J978">
        <v>7074.41</v>
      </c>
      <c r="K978">
        <v>6466.11</v>
      </c>
      <c r="L978">
        <v>6770.26</v>
      </c>
    </row>
    <row r="979" spans="1:12" x14ac:dyDescent="0.25">
      <c r="A979" s="43">
        <v>44748</v>
      </c>
      <c r="B979">
        <v>7007.67</v>
      </c>
      <c r="C979">
        <v>7082.36</v>
      </c>
      <c r="D979">
        <v>6993.51</v>
      </c>
      <c r="E979">
        <v>7035.36</v>
      </c>
      <c r="F979">
        <v>7034.05</v>
      </c>
      <c r="G979">
        <v>6918.82</v>
      </c>
      <c r="H979">
        <v>6814.52</v>
      </c>
      <c r="I979">
        <v>6927.83</v>
      </c>
      <c r="J979">
        <v>7079.24</v>
      </c>
      <c r="K979">
        <v>6409.39</v>
      </c>
      <c r="L979">
        <v>6744.31</v>
      </c>
    </row>
    <row r="980" spans="1:12" x14ac:dyDescent="0.25">
      <c r="A980" s="43">
        <v>44747</v>
      </c>
      <c r="B980">
        <v>6947.15</v>
      </c>
      <c r="C980">
        <v>7009.6</v>
      </c>
      <c r="D980">
        <v>6938.78</v>
      </c>
      <c r="E980">
        <v>6989.64</v>
      </c>
      <c r="F980">
        <v>6985.45</v>
      </c>
      <c r="G980">
        <v>6918.82</v>
      </c>
      <c r="H980">
        <v>6814.52</v>
      </c>
      <c r="I980">
        <v>6927.83</v>
      </c>
      <c r="J980">
        <v>7056.05</v>
      </c>
      <c r="K980">
        <v>6365.84</v>
      </c>
      <c r="L980">
        <v>6710.95</v>
      </c>
    </row>
    <row r="981" spans="1:12" x14ac:dyDescent="0.25">
      <c r="A981" s="43">
        <v>44746</v>
      </c>
      <c r="B981">
        <v>6879.54</v>
      </c>
      <c r="C981">
        <v>6922.04</v>
      </c>
      <c r="D981">
        <v>6862.16</v>
      </c>
      <c r="E981">
        <v>6917.53</v>
      </c>
      <c r="F981">
        <v>6895.24</v>
      </c>
      <c r="G981">
        <v>6918.82</v>
      </c>
      <c r="H981">
        <v>6814.52</v>
      </c>
      <c r="I981">
        <v>6927.83</v>
      </c>
      <c r="J981">
        <v>7045.36</v>
      </c>
      <c r="K981">
        <v>6304.64</v>
      </c>
      <c r="L981">
        <v>6675</v>
      </c>
    </row>
    <row r="982" spans="1:12" x14ac:dyDescent="0.25">
      <c r="A982" s="43">
        <v>44743</v>
      </c>
      <c r="B982">
        <v>6857.01</v>
      </c>
      <c r="C982">
        <v>6927.83</v>
      </c>
      <c r="D982">
        <v>6850.57</v>
      </c>
      <c r="E982">
        <v>6918.82</v>
      </c>
      <c r="F982">
        <v>6894.14</v>
      </c>
      <c r="G982">
        <v>6819.71</v>
      </c>
      <c r="H982">
        <v>6707.44</v>
      </c>
      <c r="I982">
        <v>6861.25</v>
      </c>
      <c r="J982">
        <v>7038.54</v>
      </c>
      <c r="K982">
        <v>6244.3</v>
      </c>
      <c r="L982">
        <v>6641.42</v>
      </c>
    </row>
    <row r="983" spans="1:12" x14ac:dyDescent="0.25">
      <c r="A983" s="43">
        <v>44742</v>
      </c>
      <c r="B983">
        <v>6777.17</v>
      </c>
      <c r="C983">
        <v>6842.85</v>
      </c>
      <c r="D983">
        <v>6735.97</v>
      </c>
      <c r="E983">
        <v>6822.89</v>
      </c>
      <c r="F983">
        <v>6791.16</v>
      </c>
      <c r="G983">
        <v>6819.71</v>
      </c>
      <c r="H983">
        <v>6707.44</v>
      </c>
      <c r="I983">
        <v>6861.25</v>
      </c>
      <c r="J983">
        <v>7014.7</v>
      </c>
      <c r="K983">
        <v>6204.43</v>
      </c>
      <c r="L983">
        <v>6609.56</v>
      </c>
    </row>
    <row r="984" spans="1:12" x14ac:dyDescent="0.25">
      <c r="A984" s="43">
        <v>44741</v>
      </c>
      <c r="B984">
        <v>6822.31</v>
      </c>
      <c r="C984">
        <v>6827.5</v>
      </c>
      <c r="D984">
        <v>6723.01</v>
      </c>
      <c r="E984">
        <v>6732.75</v>
      </c>
      <c r="F984">
        <v>6785.65</v>
      </c>
      <c r="G984">
        <v>6819.71</v>
      </c>
      <c r="H984">
        <v>6707.44</v>
      </c>
      <c r="I984">
        <v>6861.25</v>
      </c>
      <c r="J984">
        <v>6996.85</v>
      </c>
      <c r="K984">
        <v>6170.76</v>
      </c>
      <c r="L984">
        <v>6583.8</v>
      </c>
    </row>
    <row r="985" spans="1:12" x14ac:dyDescent="0.25">
      <c r="A985" s="43">
        <v>44740</v>
      </c>
      <c r="B985">
        <v>6802.19</v>
      </c>
      <c r="C985">
        <v>6859.95</v>
      </c>
      <c r="D985">
        <v>6741.18</v>
      </c>
      <c r="E985">
        <v>6845.67</v>
      </c>
      <c r="F985">
        <v>6797.75</v>
      </c>
      <c r="G985">
        <v>6819.71</v>
      </c>
      <c r="H985">
        <v>6707.44</v>
      </c>
      <c r="I985">
        <v>6861.25</v>
      </c>
      <c r="J985">
        <v>6996.25</v>
      </c>
      <c r="K985">
        <v>6118.06</v>
      </c>
      <c r="L985">
        <v>6557.16</v>
      </c>
    </row>
    <row r="986" spans="1:12" x14ac:dyDescent="0.25">
      <c r="A986" s="43">
        <v>44739</v>
      </c>
      <c r="B986">
        <v>6814.52</v>
      </c>
      <c r="C986">
        <v>6858.65</v>
      </c>
      <c r="D986">
        <v>6763.25</v>
      </c>
      <c r="E986">
        <v>6811.28</v>
      </c>
      <c r="F986">
        <v>6803.55</v>
      </c>
      <c r="G986">
        <v>6819.71</v>
      </c>
      <c r="H986">
        <v>6707.44</v>
      </c>
      <c r="I986">
        <v>6861.25</v>
      </c>
      <c r="J986">
        <v>6967.04</v>
      </c>
      <c r="K986">
        <v>6085.17</v>
      </c>
      <c r="L986">
        <v>6526.1</v>
      </c>
    </row>
    <row r="987" spans="1:12" x14ac:dyDescent="0.25">
      <c r="A987" s="43">
        <v>44736</v>
      </c>
      <c r="B987">
        <v>6801.54</v>
      </c>
      <c r="C987">
        <v>6861.25</v>
      </c>
      <c r="D987">
        <v>6769.09</v>
      </c>
      <c r="E987">
        <v>6819.71</v>
      </c>
      <c r="F987">
        <v>6811.76</v>
      </c>
      <c r="G987">
        <v>6713.93</v>
      </c>
      <c r="H987">
        <v>6575.69</v>
      </c>
      <c r="I987">
        <v>6720.42</v>
      </c>
      <c r="J987">
        <v>6938.38</v>
      </c>
      <c r="K987">
        <v>6052.15</v>
      </c>
      <c r="L987">
        <v>6495.26</v>
      </c>
    </row>
    <row r="988" spans="1:12" x14ac:dyDescent="0.25">
      <c r="A988" s="43">
        <v>44735</v>
      </c>
      <c r="B988">
        <v>6760.65</v>
      </c>
      <c r="C988">
        <v>6827.5</v>
      </c>
      <c r="D988">
        <v>6721.71</v>
      </c>
      <c r="E988">
        <v>6819.06</v>
      </c>
      <c r="F988">
        <v>6762.29</v>
      </c>
      <c r="G988">
        <v>6713.93</v>
      </c>
      <c r="H988">
        <v>6575.69</v>
      </c>
      <c r="I988">
        <v>6720.42</v>
      </c>
      <c r="J988">
        <v>6895.85</v>
      </c>
      <c r="K988">
        <v>6037.65</v>
      </c>
      <c r="L988">
        <v>6466.75</v>
      </c>
    </row>
    <row r="989" spans="1:12" x14ac:dyDescent="0.25">
      <c r="A989" s="43">
        <v>44734</v>
      </c>
      <c r="B989">
        <v>6725.61</v>
      </c>
      <c r="C989">
        <v>6762.6</v>
      </c>
      <c r="D989">
        <v>6673.69</v>
      </c>
      <c r="E989">
        <v>6760</v>
      </c>
      <c r="F989">
        <v>6712.19</v>
      </c>
      <c r="G989">
        <v>6713.93</v>
      </c>
      <c r="H989">
        <v>6575.69</v>
      </c>
      <c r="I989">
        <v>6720.42</v>
      </c>
      <c r="J989">
        <v>6843.14</v>
      </c>
      <c r="K989">
        <v>6040.99</v>
      </c>
      <c r="L989">
        <v>6442.07</v>
      </c>
    </row>
    <row r="990" spans="1:12" x14ac:dyDescent="0.25">
      <c r="A990" s="43">
        <v>44733</v>
      </c>
      <c r="B990">
        <v>6741.83</v>
      </c>
      <c r="C990">
        <v>6752.22</v>
      </c>
      <c r="D990">
        <v>6663.95</v>
      </c>
      <c r="E990">
        <v>6675.63</v>
      </c>
      <c r="F990">
        <v>6704.04</v>
      </c>
      <c r="G990">
        <v>6713.93</v>
      </c>
      <c r="H990">
        <v>6575.69</v>
      </c>
      <c r="I990">
        <v>6720.42</v>
      </c>
      <c r="J990">
        <v>6796.48</v>
      </c>
      <c r="K990">
        <v>6043.93</v>
      </c>
      <c r="L990">
        <v>6420.2</v>
      </c>
    </row>
    <row r="991" spans="1:12" x14ac:dyDescent="0.25">
      <c r="A991" s="43">
        <v>44732</v>
      </c>
      <c r="B991">
        <v>6707.44</v>
      </c>
      <c r="C991">
        <v>6766.49</v>
      </c>
      <c r="D991">
        <v>6691.21</v>
      </c>
      <c r="E991">
        <v>6760</v>
      </c>
      <c r="F991">
        <v>6726.71</v>
      </c>
      <c r="G991">
        <v>6713.93</v>
      </c>
      <c r="H991">
        <v>6575.69</v>
      </c>
      <c r="I991">
        <v>6720.42</v>
      </c>
      <c r="J991">
        <v>6761.97</v>
      </c>
      <c r="K991">
        <v>6042.82</v>
      </c>
      <c r="L991">
        <v>6402.4</v>
      </c>
    </row>
    <row r="992" spans="1:12" x14ac:dyDescent="0.25">
      <c r="A992" s="43">
        <v>44729</v>
      </c>
      <c r="B992">
        <v>6665.25</v>
      </c>
      <c r="C992">
        <v>6718.47</v>
      </c>
      <c r="D992">
        <v>6651.62</v>
      </c>
      <c r="E992">
        <v>6713.93</v>
      </c>
      <c r="F992">
        <v>6684.64</v>
      </c>
      <c r="G992">
        <v>6512.74</v>
      </c>
      <c r="H992">
        <v>6223.93</v>
      </c>
      <c r="I992">
        <v>6543.89</v>
      </c>
      <c r="J992">
        <v>6704.75</v>
      </c>
      <c r="K992">
        <v>6064.57</v>
      </c>
      <c r="L992">
        <v>6384.66</v>
      </c>
    </row>
    <row r="993" spans="1:12" x14ac:dyDescent="0.25">
      <c r="A993" s="43">
        <v>44727</v>
      </c>
      <c r="B993">
        <v>6644.48</v>
      </c>
      <c r="C993">
        <v>6693.16</v>
      </c>
      <c r="D993">
        <v>6541.29</v>
      </c>
      <c r="E993">
        <v>6590.62</v>
      </c>
      <c r="F993">
        <v>6641.18</v>
      </c>
      <c r="G993">
        <v>6512.74</v>
      </c>
      <c r="H993">
        <v>6223.93</v>
      </c>
      <c r="I993">
        <v>6543.89</v>
      </c>
      <c r="J993">
        <v>6659.46</v>
      </c>
      <c r="K993">
        <v>6086.51</v>
      </c>
      <c r="L993">
        <v>6372.99</v>
      </c>
    </row>
    <row r="994" spans="1:12" x14ac:dyDescent="0.25">
      <c r="A994" s="43">
        <v>44726</v>
      </c>
      <c r="B994">
        <v>6670.44</v>
      </c>
      <c r="C994">
        <v>6720.42</v>
      </c>
      <c r="D994">
        <v>6633.45</v>
      </c>
      <c r="E994">
        <v>6676.28</v>
      </c>
      <c r="F994">
        <v>6680.09</v>
      </c>
      <c r="G994">
        <v>6512.74</v>
      </c>
      <c r="H994">
        <v>6223.93</v>
      </c>
      <c r="I994">
        <v>6543.89</v>
      </c>
      <c r="J994">
        <v>6647.83</v>
      </c>
      <c r="K994">
        <v>6091.78</v>
      </c>
      <c r="L994">
        <v>6369.8</v>
      </c>
    </row>
    <row r="995" spans="1:12" x14ac:dyDescent="0.25">
      <c r="A995" s="43">
        <v>44725</v>
      </c>
      <c r="B995">
        <v>6575.69</v>
      </c>
      <c r="C995">
        <v>6704.84</v>
      </c>
      <c r="D995">
        <v>6565.3</v>
      </c>
      <c r="E995">
        <v>6674.34</v>
      </c>
      <c r="F995">
        <v>6646.8</v>
      </c>
      <c r="G995">
        <v>6512.74</v>
      </c>
      <c r="H995">
        <v>6223.93</v>
      </c>
      <c r="I995">
        <v>6543.89</v>
      </c>
      <c r="J995">
        <v>6607.73</v>
      </c>
      <c r="K995">
        <v>6113.35</v>
      </c>
      <c r="L995">
        <v>6360.54</v>
      </c>
    </row>
    <row r="996" spans="1:12" x14ac:dyDescent="0.25">
      <c r="A996" s="43">
        <v>44722</v>
      </c>
      <c r="B996">
        <v>6407.6</v>
      </c>
      <c r="C996">
        <v>6543.89</v>
      </c>
      <c r="D996">
        <v>6378.39</v>
      </c>
      <c r="E996">
        <v>6512.74</v>
      </c>
      <c r="F996">
        <v>6488.28</v>
      </c>
      <c r="G996">
        <v>6246</v>
      </c>
      <c r="H996">
        <v>6171.56</v>
      </c>
      <c r="I996">
        <v>6321.28</v>
      </c>
      <c r="J996">
        <v>6602.03</v>
      </c>
      <c r="K996">
        <v>6117.14</v>
      </c>
      <c r="L996">
        <v>6359.59</v>
      </c>
    </row>
    <row r="997" spans="1:12" x14ac:dyDescent="0.25">
      <c r="A997" s="43">
        <v>44721</v>
      </c>
      <c r="B997">
        <v>6397.21</v>
      </c>
      <c r="C997">
        <v>6427.72</v>
      </c>
      <c r="D997">
        <v>6356.97</v>
      </c>
      <c r="E997">
        <v>6406.95</v>
      </c>
      <c r="F997">
        <v>6393.36</v>
      </c>
      <c r="G997">
        <v>6246</v>
      </c>
      <c r="H997">
        <v>6171.56</v>
      </c>
      <c r="I997">
        <v>6321.28</v>
      </c>
      <c r="J997">
        <v>6635.44</v>
      </c>
      <c r="K997">
        <v>6098.58</v>
      </c>
      <c r="L997">
        <v>6367.01</v>
      </c>
    </row>
    <row r="998" spans="1:12" x14ac:dyDescent="0.25">
      <c r="A998" s="43">
        <v>44720</v>
      </c>
      <c r="B998">
        <v>6373.85</v>
      </c>
      <c r="C998">
        <v>6412.79</v>
      </c>
      <c r="D998">
        <v>6334.26</v>
      </c>
      <c r="E998">
        <v>6403.05</v>
      </c>
      <c r="F998">
        <v>6376.01</v>
      </c>
      <c r="G998">
        <v>6246</v>
      </c>
      <c r="H998">
        <v>6171.56</v>
      </c>
      <c r="I998">
        <v>6321.28</v>
      </c>
      <c r="J998">
        <v>6702.31</v>
      </c>
      <c r="K998">
        <v>6066.75</v>
      </c>
      <c r="L998">
        <v>6384.53</v>
      </c>
    </row>
    <row r="999" spans="1:12" x14ac:dyDescent="0.25">
      <c r="A999" s="43">
        <v>44719</v>
      </c>
      <c r="B999">
        <v>6271.96</v>
      </c>
      <c r="C999">
        <v>6449.78</v>
      </c>
      <c r="D999">
        <v>6271.96</v>
      </c>
      <c r="E999">
        <v>6368.01</v>
      </c>
      <c r="F999">
        <v>6379.64</v>
      </c>
      <c r="G999">
        <v>6246</v>
      </c>
      <c r="H999">
        <v>6171.56</v>
      </c>
      <c r="I999">
        <v>6321.28</v>
      </c>
      <c r="J999">
        <v>6762.06</v>
      </c>
      <c r="K999">
        <v>6043.54</v>
      </c>
      <c r="L999">
        <v>6402.8</v>
      </c>
    </row>
    <row r="1000" spans="1:12" x14ac:dyDescent="0.25">
      <c r="A1000" s="43">
        <v>44718</v>
      </c>
      <c r="B1000">
        <v>6223.93</v>
      </c>
      <c r="C1000">
        <v>6286.23</v>
      </c>
      <c r="D1000">
        <v>6210.95</v>
      </c>
      <c r="E1000">
        <v>6270.66</v>
      </c>
      <c r="F1000">
        <v>6257.23</v>
      </c>
      <c r="G1000">
        <v>6246</v>
      </c>
      <c r="H1000">
        <v>6171.56</v>
      </c>
      <c r="I1000">
        <v>6321.28</v>
      </c>
      <c r="J1000">
        <v>6814.03</v>
      </c>
      <c r="K1000">
        <v>6031.09</v>
      </c>
      <c r="L1000">
        <v>6422.56</v>
      </c>
    </row>
    <row r="1001" spans="1:12" x14ac:dyDescent="0.25">
      <c r="A1001" s="43">
        <v>44715</v>
      </c>
      <c r="B1001">
        <v>6308.3</v>
      </c>
      <c r="C1001">
        <v>6321.28</v>
      </c>
      <c r="D1001">
        <v>6243.4</v>
      </c>
      <c r="E1001">
        <v>6246</v>
      </c>
      <c r="F1001">
        <v>6275.01</v>
      </c>
      <c r="G1001">
        <v>6194.47</v>
      </c>
      <c r="H1001">
        <v>6355.48</v>
      </c>
      <c r="I1001">
        <v>6377.74</v>
      </c>
      <c r="J1001">
        <v>6867.24</v>
      </c>
      <c r="K1001">
        <v>6031.13</v>
      </c>
      <c r="L1001">
        <v>6449.19</v>
      </c>
    </row>
    <row r="1002" spans="1:12" x14ac:dyDescent="0.25">
      <c r="A1002" s="43">
        <v>44714</v>
      </c>
      <c r="B1002">
        <v>6269.36</v>
      </c>
      <c r="C1002">
        <v>6294.67</v>
      </c>
      <c r="D1002">
        <v>6245.35</v>
      </c>
      <c r="E1002">
        <v>6281.69</v>
      </c>
      <c r="F1002">
        <v>6269.91</v>
      </c>
      <c r="G1002">
        <v>6194.47</v>
      </c>
      <c r="H1002">
        <v>6355.48</v>
      </c>
      <c r="I1002">
        <v>6377.74</v>
      </c>
      <c r="J1002">
        <v>6892.19</v>
      </c>
      <c r="K1002">
        <v>6051.3</v>
      </c>
      <c r="L1002">
        <v>6471.74</v>
      </c>
    </row>
    <row r="1003" spans="1:12" x14ac:dyDescent="0.25">
      <c r="A1003" s="43">
        <v>44713</v>
      </c>
      <c r="B1003">
        <v>6197.32</v>
      </c>
      <c r="C1003">
        <v>6307.65</v>
      </c>
      <c r="D1003">
        <v>6181.1</v>
      </c>
      <c r="E1003">
        <v>6307.65</v>
      </c>
      <c r="F1003">
        <v>6250.84</v>
      </c>
      <c r="G1003">
        <v>6194.47</v>
      </c>
      <c r="H1003">
        <v>6355.48</v>
      </c>
      <c r="I1003">
        <v>6377.74</v>
      </c>
      <c r="J1003">
        <v>6906.42</v>
      </c>
      <c r="K1003">
        <v>6072.66</v>
      </c>
      <c r="L1003">
        <v>6489.54</v>
      </c>
    </row>
    <row r="1004" spans="1:12" x14ac:dyDescent="0.25">
      <c r="A1004" s="43">
        <v>44712</v>
      </c>
      <c r="B1004">
        <v>6236.26</v>
      </c>
      <c r="C1004">
        <v>6258.33</v>
      </c>
      <c r="D1004">
        <v>6152.54</v>
      </c>
      <c r="E1004">
        <v>6199.92</v>
      </c>
      <c r="F1004">
        <v>6204.69</v>
      </c>
      <c r="G1004">
        <v>6194.47</v>
      </c>
      <c r="H1004">
        <v>6355.48</v>
      </c>
      <c r="I1004">
        <v>6377.74</v>
      </c>
      <c r="J1004">
        <v>6907.47</v>
      </c>
      <c r="K1004">
        <v>6090.6</v>
      </c>
      <c r="L1004">
        <v>6499.03</v>
      </c>
    </row>
    <row r="1005" spans="1:12" x14ac:dyDescent="0.25">
      <c r="A1005" s="43">
        <v>44711</v>
      </c>
      <c r="B1005">
        <v>6171.56</v>
      </c>
      <c r="C1005">
        <v>6228.51</v>
      </c>
      <c r="D1005">
        <v>6142.76</v>
      </c>
      <c r="E1005">
        <v>6224.58</v>
      </c>
      <c r="F1005">
        <v>6187.02</v>
      </c>
      <c r="G1005">
        <v>6194.47</v>
      </c>
      <c r="H1005">
        <v>6355.48</v>
      </c>
      <c r="I1005">
        <v>6377.74</v>
      </c>
      <c r="J1005">
        <v>6901.44</v>
      </c>
      <c r="K1005">
        <v>6131.5</v>
      </c>
      <c r="L1005">
        <v>6516.47</v>
      </c>
    </row>
    <row r="1006" spans="1:12" x14ac:dyDescent="0.25">
      <c r="A1006" s="43">
        <v>44708</v>
      </c>
      <c r="B1006">
        <v>6238.32</v>
      </c>
      <c r="C1006">
        <v>6262.54</v>
      </c>
      <c r="D1006">
        <v>6174.83</v>
      </c>
      <c r="E1006">
        <v>6194.47</v>
      </c>
      <c r="F1006">
        <v>6219.2</v>
      </c>
      <c r="G1006">
        <v>6405.23</v>
      </c>
      <c r="H1006">
        <v>6681.44</v>
      </c>
      <c r="I1006">
        <v>6712.86</v>
      </c>
      <c r="J1006">
        <v>6911.18</v>
      </c>
      <c r="K1006">
        <v>6171.17</v>
      </c>
      <c r="L1006">
        <v>6541.17</v>
      </c>
    </row>
    <row r="1007" spans="1:12" x14ac:dyDescent="0.25">
      <c r="A1007" s="43">
        <v>44707</v>
      </c>
      <c r="B1007">
        <v>6308.36</v>
      </c>
      <c r="C1007">
        <v>6346.32</v>
      </c>
      <c r="D1007">
        <v>6223.92</v>
      </c>
      <c r="E1007">
        <v>6249.45</v>
      </c>
      <c r="F1007">
        <v>6285.69</v>
      </c>
      <c r="G1007">
        <v>6405.23</v>
      </c>
      <c r="H1007">
        <v>6681.44</v>
      </c>
      <c r="I1007">
        <v>6712.86</v>
      </c>
      <c r="J1007">
        <v>6893.98</v>
      </c>
      <c r="K1007">
        <v>6225.81</v>
      </c>
      <c r="L1007">
        <v>6559.89</v>
      </c>
    </row>
    <row r="1008" spans="1:12" x14ac:dyDescent="0.25">
      <c r="A1008" s="43">
        <v>44706</v>
      </c>
      <c r="B1008">
        <v>6348.94</v>
      </c>
      <c r="C1008">
        <v>6377.74</v>
      </c>
      <c r="D1008">
        <v>6299.85</v>
      </c>
      <c r="E1008">
        <v>6325.38</v>
      </c>
      <c r="F1008">
        <v>6342.45</v>
      </c>
      <c r="G1008">
        <v>6405.23</v>
      </c>
      <c r="H1008">
        <v>6681.44</v>
      </c>
      <c r="I1008">
        <v>6712.86</v>
      </c>
      <c r="J1008">
        <v>6876.71</v>
      </c>
      <c r="K1008">
        <v>6270.7</v>
      </c>
      <c r="L1008">
        <v>6573.7</v>
      </c>
    </row>
    <row r="1009" spans="1:12" x14ac:dyDescent="0.25">
      <c r="A1009" s="43">
        <v>44705</v>
      </c>
      <c r="B1009">
        <v>6346.32</v>
      </c>
      <c r="C1009">
        <v>6367.92</v>
      </c>
      <c r="D1009">
        <v>6263.85</v>
      </c>
      <c r="E1009">
        <v>6322.76</v>
      </c>
      <c r="F1009">
        <v>6313.15</v>
      </c>
      <c r="G1009">
        <v>6405.23</v>
      </c>
      <c r="H1009">
        <v>6681.44</v>
      </c>
      <c r="I1009">
        <v>6712.86</v>
      </c>
      <c r="J1009">
        <v>6866.51</v>
      </c>
      <c r="K1009">
        <v>6304.56</v>
      </c>
      <c r="L1009">
        <v>6585.53</v>
      </c>
    </row>
    <row r="1010" spans="1:12" x14ac:dyDescent="0.25">
      <c r="A1010" s="43">
        <v>44704</v>
      </c>
      <c r="B1010">
        <v>6355.48</v>
      </c>
      <c r="C1010">
        <v>6365.96</v>
      </c>
      <c r="D1010">
        <v>6279.56</v>
      </c>
      <c r="E1010">
        <v>6319.49</v>
      </c>
      <c r="F1010">
        <v>6309.2</v>
      </c>
      <c r="G1010">
        <v>6405.23</v>
      </c>
      <c r="H1010">
        <v>6681.44</v>
      </c>
      <c r="I1010">
        <v>6712.86</v>
      </c>
      <c r="J1010">
        <v>6853.66</v>
      </c>
      <c r="K1010">
        <v>6346.02</v>
      </c>
      <c r="L1010">
        <v>6599.84</v>
      </c>
    </row>
    <row r="1011" spans="1:12" x14ac:dyDescent="0.25">
      <c r="A1011" s="43">
        <v>44701</v>
      </c>
      <c r="B1011">
        <v>6439.26</v>
      </c>
      <c r="C1011">
        <v>6462.17</v>
      </c>
      <c r="D1011">
        <v>6371.19</v>
      </c>
      <c r="E1011">
        <v>6405.23</v>
      </c>
      <c r="F1011">
        <v>6410.8</v>
      </c>
      <c r="G1011">
        <v>6661.15</v>
      </c>
      <c r="H1011">
        <v>6780.93</v>
      </c>
      <c r="I1011">
        <v>6857.51</v>
      </c>
      <c r="J1011">
        <v>6836.38</v>
      </c>
      <c r="K1011">
        <v>6376.65</v>
      </c>
      <c r="L1011">
        <v>6606.52</v>
      </c>
    </row>
    <row r="1012" spans="1:12" x14ac:dyDescent="0.25">
      <c r="A1012" s="43">
        <v>44700</v>
      </c>
      <c r="B1012">
        <v>6486.39</v>
      </c>
      <c r="C1012">
        <v>6511.92</v>
      </c>
      <c r="D1012">
        <v>6408.5</v>
      </c>
      <c r="E1012">
        <v>6480.5</v>
      </c>
      <c r="F1012">
        <v>6459.58</v>
      </c>
      <c r="G1012">
        <v>6661.15</v>
      </c>
      <c r="H1012">
        <v>6780.93</v>
      </c>
      <c r="I1012">
        <v>6857.51</v>
      </c>
      <c r="J1012">
        <v>6845.16</v>
      </c>
      <c r="K1012">
        <v>6361.83</v>
      </c>
      <c r="L1012">
        <v>6603.49</v>
      </c>
    </row>
    <row r="1013" spans="1:12" x14ac:dyDescent="0.25">
      <c r="A1013" s="43">
        <v>44699</v>
      </c>
      <c r="B1013">
        <v>6510.61</v>
      </c>
      <c r="C1013">
        <v>6569.52</v>
      </c>
      <c r="D1013">
        <v>6467.41</v>
      </c>
      <c r="E1013">
        <v>6526.97</v>
      </c>
      <c r="F1013">
        <v>6524.75</v>
      </c>
      <c r="G1013">
        <v>6661.15</v>
      </c>
      <c r="H1013">
        <v>6780.93</v>
      </c>
      <c r="I1013">
        <v>6857.51</v>
      </c>
      <c r="J1013">
        <v>6903.26</v>
      </c>
      <c r="K1013">
        <v>6267.58</v>
      </c>
      <c r="L1013">
        <v>6585.42</v>
      </c>
    </row>
    <row r="1014" spans="1:12" x14ac:dyDescent="0.25">
      <c r="A1014" s="43">
        <v>44698</v>
      </c>
      <c r="B1014">
        <v>6578.02</v>
      </c>
      <c r="C1014">
        <v>6585.88</v>
      </c>
      <c r="D1014">
        <v>6476.57</v>
      </c>
      <c r="E1014">
        <v>6490.97</v>
      </c>
      <c r="F1014">
        <v>6528.73</v>
      </c>
      <c r="G1014">
        <v>6661.15</v>
      </c>
      <c r="H1014">
        <v>6780.93</v>
      </c>
      <c r="I1014">
        <v>6857.51</v>
      </c>
      <c r="J1014">
        <v>6931.01</v>
      </c>
      <c r="K1014">
        <v>6205.36</v>
      </c>
      <c r="L1014">
        <v>6568.19</v>
      </c>
    </row>
    <row r="1015" spans="1:12" x14ac:dyDescent="0.25">
      <c r="A1015" s="43">
        <v>44697</v>
      </c>
      <c r="B1015">
        <v>6681.44</v>
      </c>
      <c r="C1015">
        <v>6712.86</v>
      </c>
      <c r="D1015">
        <v>6616.64</v>
      </c>
      <c r="E1015">
        <v>6655.26</v>
      </c>
      <c r="F1015">
        <v>6663.03</v>
      </c>
      <c r="G1015">
        <v>6661.15</v>
      </c>
      <c r="H1015">
        <v>6780.93</v>
      </c>
      <c r="I1015">
        <v>6857.51</v>
      </c>
      <c r="J1015">
        <v>6954.04</v>
      </c>
      <c r="K1015">
        <v>6149.88</v>
      </c>
      <c r="L1015">
        <v>6551.96</v>
      </c>
    </row>
    <row r="1016" spans="1:12" x14ac:dyDescent="0.25">
      <c r="A1016" s="43">
        <v>44694</v>
      </c>
      <c r="B1016">
        <v>6741</v>
      </c>
      <c r="C1016">
        <v>6775.69</v>
      </c>
      <c r="D1016">
        <v>6638.9</v>
      </c>
      <c r="E1016">
        <v>6661.15</v>
      </c>
      <c r="F1016">
        <v>6706.23</v>
      </c>
      <c r="G1016">
        <v>6697.15</v>
      </c>
      <c r="H1016">
        <v>6558.39</v>
      </c>
      <c r="I1016">
        <v>6744.93</v>
      </c>
      <c r="J1016">
        <v>6953.21</v>
      </c>
      <c r="K1016">
        <v>6108.1</v>
      </c>
      <c r="L1016">
        <v>6530.66</v>
      </c>
    </row>
    <row r="1017" spans="1:12" x14ac:dyDescent="0.25">
      <c r="A1017" s="43">
        <v>44693</v>
      </c>
      <c r="B1017">
        <v>6809.07</v>
      </c>
      <c r="C1017">
        <v>6857.51</v>
      </c>
      <c r="D1017">
        <v>6720.71</v>
      </c>
      <c r="E1017">
        <v>6757.37</v>
      </c>
      <c r="F1017">
        <v>6782</v>
      </c>
      <c r="G1017">
        <v>6697.15</v>
      </c>
      <c r="H1017">
        <v>6558.39</v>
      </c>
      <c r="I1017">
        <v>6744.93</v>
      </c>
      <c r="J1017">
        <v>6947.3</v>
      </c>
      <c r="K1017">
        <v>6069.97</v>
      </c>
      <c r="L1017">
        <v>6508.63</v>
      </c>
    </row>
    <row r="1018" spans="1:12" x14ac:dyDescent="0.25">
      <c r="A1018" s="43">
        <v>44692</v>
      </c>
      <c r="B1018">
        <v>6715.48</v>
      </c>
      <c r="C1018">
        <v>6811.04</v>
      </c>
      <c r="D1018">
        <v>6706.97</v>
      </c>
      <c r="E1018">
        <v>6768.49</v>
      </c>
      <c r="F1018">
        <v>6750.81</v>
      </c>
      <c r="G1018">
        <v>6697.15</v>
      </c>
      <c r="H1018">
        <v>6558.39</v>
      </c>
      <c r="I1018">
        <v>6744.93</v>
      </c>
      <c r="J1018">
        <v>6923.22</v>
      </c>
      <c r="K1018">
        <v>6038.66</v>
      </c>
      <c r="L1018">
        <v>6480.94</v>
      </c>
    </row>
    <row r="1019" spans="1:12" x14ac:dyDescent="0.25">
      <c r="A1019" s="43">
        <v>44691</v>
      </c>
      <c r="B1019">
        <v>6794.67</v>
      </c>
      <c r="C1019">
        <v>6807.11</v>
      </c>
      <c r="D1019">
        <v>6732.49</v>
      </c>
      <c r="E1019">
        <v>6763.26</v>
      </c>
      <c r="F1019">
        <v>6771.61</v>
      </c>
      <c r="G1019">
        <v>6697.15</v>
      </c>
      <c r="H1019">
        <v>6558.39</v>
      </c>
      <c r="I1019">
        <v>6744.93</v>
      </c>
      <c r="J1019">
        <v>6888.71</v>
      </c>
      <c r="K1019">
        <v>6018.91</v>
      </c>
      <c r="L1019">
        <v>6453.81</v>
      </c>
    </row>
    <row r="1020" spans="1:12" x14ac:dyDescent="0.25">
      <c r="A1020" s="43">
        <v>44690</v>
      </c>
      <c r="B1020">
        <v>6780.93</v>
      </c>
      <c r="C1020">
        <v>6804.49</v>
      </c>
      <c r="D1020">
        <v>6725.29</v>
      </c>
      <c r="E1020">
        <v>6803.18</v>
      </c>
      <c r="F1020">
        <v>6768.33</v>
      </c>
      <c r="G1020">
        <v>6697.15</v>
      </c>
      <c r="H1020">
        <v>6558.39</v>
      </c>
      <c r="I1020">
        <v>6744.93</v>
      </c>
      <c r="J1020">
        <v>6847.75</v>
      </c>
      <c r="K1020">
        <v>6007.26</v>
      </c>
      <c r="L1020">
        <v>6427.51</v>
      </c>
    </row>
    <row r="1021" spans="1:12" x14ac:dyDescent="0.25">
      <c r="A1021" s="43">
        <v>44687</v>
      </c>
      <c r="B1021">
        <v>6627.77</v>
      </c>
      <c r="C1021">
        <v>6744.93</v>
      </c>
      <c r="D1021">
        <v>6604.21</v>
      </c>
      <c r="E1021">
        <v>6697.15</v>
      </c>
      <c r="F1021">
        <v>6682.76</v>
      </c>
      <c r="G1021">
        <v>6568.86</v>
      </c>
      <c r="H1021">
        <v>6372.49</v>
      </c>
      <c r="I1021">
        <v>6664.97</v>
      </c>
      <c r="J1021">
        <v>6788.49</v>
      </c>
      <c r="K1021">
        <v>6017.71</v>
      </c>
      <c r="L1021">
        <v>6403.1</v>
      </c>
    </row>
    <row r="1022" spans="1:12" x14ac:dyDescent="0.25">
      <c r="A1022" s="43">
        <v>44686</v>
      </c>
      <c r="B1022">
        <v>6531.55</v>
      </c>
      <c r="C1022">
        <v>6673.59</v>
      </c>
      <c r="D1022">
        <v>6507.99</v>
      </c>
      <c r="E1022">
        <v>6637.59</v>
      </c>
      <c r="F1022">
        <v>6606.07</v>
      </c>
      <c r="G1022">
        <v>6568.86</v>
      </c>
      <c r="H1022">
        <v>6372.49</v>
      </c>
      <c r="I1022">
        <v>6664.97</v>
      </c>
      <c r="J1022">
        <v>6746.34</v>
      </c>
      <c r="K1022">
        <v>6017.42</v>
      </c>
      <c r="L1022">
        <v>6381.88</v>
      </c>
    </row>
    <row r="1023" spans="1:12" x14ac:dyDescent="0.25">
      <c r="A1023" s="43">
        <v>44685</v>
      </c>
      <c r="B1023">
        <v>6558.39</v>
      </c>
      <c r="C1023">
        <v>6648.06</v>
      </c>
      <c r="D1023">
        <v>6458.9</v>
      </c>
      <c r="E1023">
        <v>6497.52</v>
      </c>
      <c r="F1023">
        <v>6576.36</v>
      </c>
      <c r="G1023">
        <v>6568.86</v>
      </c>
      <c r="H1023">
        <v>6372.49</v>
      </c>
      <c r="I1023">
        <v>6664.97</v>
      </c>
      <c r="J1023">
        <v>6713.42</v>
      </c>
      <c r="K1023">
        <v>6005.15</v>
      </c>
      <c r="L1023">
        <v>6359.28</v>
      </c>
    </row>
    <row r="1024" spans="1:12" x14ac:dyDescent="0.25">
      <c r="A1024" s="43">
        <v>44684</v>
      </c>
      <c r="B1024">
        <v>6656.57</v>
      </c>
      <c r="C1024">
        <v>6672.28</v>
      </c>
      <c r="D1024">
        <v>6545.95</v>
      </c>
      <c r="E1024">
        <v>6548.57</v>
      </c>
      <c r="F1024">
        <v>6612.71</v>
      </c>
      <c r="G1024">
        <v>6568.86</v>
      </c>
      <c r="H1024">
        <v>6372.49</v>
      </c>
      <c r="I1024">
        <v>6664.97</v>
      </c>
      <c r="J1024">
        <v>6704.06</v>
      </c>
      <c r="K1024">
        <v>5975.6</v>
      </c>
      <c r="L1024">
        <v>6339.83</v>
      </c>
    </row>
    <row r="1025" spans="1:12" x14ac:dyDescent="0.25">
      <c r="A1025" s="43">
        <v>44683</v>
      </c>
      <c r="B1025">
        <v>6558.39</v>
      </c>
      <c r="C1025">
        <v>6727.91</v>
      </c>
      <c r="D1025">
        <v>6557.73</v>
      </c>
      <c r="E1025">
        <v>6718.75</v>
      </c>
      <c r="F1025">
        <v>6655.63</v>
      </c>
      <c r="G1025">
        <v>6568.86</v>
      </c>
      <c r="H1025">
        <v>6372.49</v>
      </c>
      <c r="I1025">
        <v>6664.97</v>
      </c>
      <c r="J1025">
        <v>6678.35</v>
      </c>
      <c r="K1025">
        <v>5966.07</v>
      </c>
      <c r="L1025">
        <v>6322.21</v>
      </c>
    </row>
    <row r="1026" spans="1:12" x14ac:dyDescent="0.25">
      <c r="A1026" s="43">
        <v>44680</v>
      </c>
      <c r="B1026">
        <v>6477.88</v>
      </c>
      <c r="C1026">
        <v>6583.26</v>
      </c>
      <c r="D1026">
        <v>6423.56</v>
      </c>
      <c r="E1026">
        <v>6568.86</v>
      </c>
      <c r="F1026">
        <v>6504.89</v>
      </c>
      <c r="G1026">
        <v>6344.76</v>
      </c>
      <c r="H1026">
        <v>6210.07</v>
      </c>
      <c r="I1026">
        <v>6402.86</v>
      </c>
      <c r="J1026">
        <v>6608.12</v>
      </c>
      <c r="K1026">
        <v>5995.73</v>
      </c>
      <c r="L1026">
        <v>6301.93</v>
      </c>
    </row>
    <row r="1027" spans="1:12" x14ac:dyDescent="0.25">
      <c r="A1027" s="43">
        <v>44679</v>
      </c>
      <c r="B1027">
        <v>6587.06</v>
      </c>
      <c r="C1027">
        <v>6664.97</v>
      </c>
      <c r="D1027">
        <v>6520.38</v>
      </c>
      <c r="E1027">
        <v>6525.66</v>
      </c>
      <c r="F1027">
        <v>6600.31</v>
      </c>
      <c r="G1027">
        <v>6344.76</v>
      </c>
      <c r="H1027">
        <v>6210.07</v>
      </c>
      <c r="I1027">
        <v>6402.86</v>
      </c>
      <c r="J1027">
        <v>6573.67</v>
      </c>
      <c r="K1027">
        <v>6009.09</v>
      </c>
      <c r="L1027">
        <v>6291.38</v>
      </c>
    </row>
    <row r="1028" spans="1:12" x14ac:dyDescent="0.25">
      <c r="A1028" s="43">
        <v>44678</v>
      </c>
      <c r="B1028">
        <v>6592.34</v>
      </c>
      <c r="C1028">
        <v>6661.01</v>
      </c>
      <c r="D1028">
        <v>6512.46</v>
      </c>
      <c r="E1028">
        <v>6561.97</v>
      </c>
      <c r="F1028">
        <v>6601.45</v>
      </c>
      <c r="G1028">
        <v>6344.76</v>
      </c>
      <c r="H1028">
        <v>6210.07</v>
      </c>
      <c r="I1028">
        <v>6402.86</v>
      </c>
      <c r="J1028">
        <v>6544.72</v>
      </c>
      <c r="K1028">
        <v>6019.74</v>
      </c>
      <c r="L1028">
        <v>6282.23</v>
      </c>
    </row>
    <row r="1029" spans="1:12" x14ac:dyDescent="0.25">
      <c r="A1029" s="43">
        <v>44677</v>
      </c>
      <c r="B1029">
        <v>6486.05</v>
      </c>
      <c r="C1029">
        <v>6615.45</v>
      </c>
      <c r="D1029">
        <v>6467.56</v>
      </c>
      <c r="E1029">
        <v>6608.85</v>
      </c>
      <c r="F1029">
        <v>6558.86</v>
      </c>
      <c r="G1029">
        <v>6344.76</v>
      </c>
      <c r="H1029">
        <v>6210.07</v>
      </c>
      <c r="I1029">
        <v>6402.86</v>
      </c>
      <c r="J1029">
        <v>6504.04</v>
      </c>
      <c r="K1029">
        <v>6039.75</v>
      </c>
      <c r="L1029">
        <v>6271.9</v>
      </c>
    </row>
    <row r="1030" spans="1:12" x14ac:dyDescent="0.25">
      <c r="A1030" s="43">
        <v>44676</v>
      </c>
      <c r="B1030">
        <v>6372.49</v>
      </c>
      <c r="C1030">
        <v>6546.13</v>
      </c>
      <c r="D1030">
        <v>6352.68</v>
      </c>
      <c r="E1030">
        <v>6453.04</v>
      </c>
      <c r="F1030">
        <v>6448.6</v>
      </c>
      <c r="G1030">
        <v>6344.76</v>
      </c>
      <c r="H1030">
        <v>6210.07</v>
      </c>
      <c r="I1030">
        <v>6402.86</v>
      </c>
      <c r="J1030">
        <v>6433.99</v>
      </c>
      <c r="K1030">
        <v>6081.72</v>
      </c>
      <c r="L1030">
        <v>6257.85</v>
      </c>
    </row>
    <row r="1031" spans="1:12" x14ac:dyDescent="0.25">
      <c r="A1031" s="43">
        <v>44673</v>
      </c>
      <c r="B1031">
        <v>6195.55</v>
      </c>
      <c r="C1031">
        <v>6402.86</v>
      </c>
      <c r="D1031">
        <v>6181.02</v>
      </c>
      <c r="E1031">
        <v>6344.76</v>
      </c>
      <c r="F1031">
        <v>6290.32</v>
      </c>
      <c r="G1031">
        <v>6229.22</v>
      </c>
      <c r="H1031">
        <v>6255.63</v>
      </c>
      <c r="I1031">
        <v>6290.62</v>
      </c>
      <c r="J1031">
        <v>6431.53</v>
      </c>
      <c r="K1031">
        <v>6083.26</v>
      </c>
      <c r="L1031">
        <v>6257.4</v>
      </c>
    </row>
    <row r="1032" spans="1:12" x14ac:dyDescent="0.25">
      <c r="A1032" s="43">
        <v>44671</v>
      </c>
      <c r="B1032">
        <v>6153.96</v>
      </c>
      <c r="C1032">
        <v>6195.55</v>
      </c>
      <c r="D1032">
        <v>6100.48</v>
      </c>
      <c r="E1032">
        <v>6118.96</v>
      </c>
      <c r="F1032">
        <v>6139.73</v>
      </c>
      <c r="G1032">
        <v>6229.22</v>
      </c>
      <c r="H1032">
        <v>6255.63</v>
      </c>
      <c r="I1032">
        <v>6290.62</v>
      </c>
      <c r="J1032">
        <v>6451.98</v>
      </c>
      <c r="K1032">
        <v>6073.05</v>
      </c>
      <c r="L1032">
        <v>6262.52</v>
      </c>
    </row>
    <row r="1033" spans="1:12" x14ac:dyDescent="0.25">
      <c r="A1033" s="43">
        <v>44670</v>
      </c>
      <c r="B1033">
        <v>6179.7</v>
      </c>
      <c r="C1033">
        <v>6205.45</v>
      </c>
      <c r="D1033">
        <v>6144.71</v>
      </c>
      <c r="E1033">
        <v>6182.35</v>
      </c>
      <c r="F1033">
        <v>6178.19</v>
      </c>
      <c r="G1033">
        <v>6229.22</v>
      </c>
      <c r="H1033">
        <v>6255.63</v>
      </c>
      <c r="I1033">
        <v>6290.62</v>
      </c>
      <c r="J1033">
        <v>6502.7</v>
      </c>
      <c r="K1033">
        <v>6066.48</v>
      </c>
      <c r="L1033">
        <v>6284.59</v>
      </c>
    </row>
    <row r="1034" spans="1:12" x14ac:dyDescent="0.25">
      <c r="A1034" s="43">
        <v>44669</v>
      </c>
      <c r="B1034">
        <v>6210.07</v>
      </c>
      <c r="C1034">
        <v>6238.46</v>
      </c>
      <c r="D1034">
        <v>6153.3</v>
      </c>
      <c r="E1034">
        <v>6166.5</v>
      </c>
      <c r="F1034">
        <v>6193.4</v>
      </c>
      <c r="G1034">
        <v>6229.22</v>
      </c>
      <c r="H1034">
        <v>6255.63</v>
      </c>
      <c r="I1034">
        <v>6290.62</v>
      </c>
      <c r="J1034">
        <v>6557.45</v>
      </c>
      <c r="K1034">
        <v>6053.39</v>
      </c>
      <c r="L1034">
        <v>6305.42</v>
      </c>
    </row>
    <row r="1035" spans="1:12" x14ac:dyDescent="0.25">
      <c r="A1035" s="43">
        <v>44665</v>
      </c>
      <c r="B1035">
        <v>6225.26</v>
      </c>
      <c r="C1035">
        <v>6284.02</v>
      </c>
      <c r="D1035">
        <v>6212.72</v>
      </c>
      <c r="E1035">
        <v>6229.22</v>
      </c>
      <c r="F1035">
        <v>6246.79</v>
      </c>
      <c r="G1035">
        <v>6237.14</v>
      </c>
      <c r="H1035">
        <v>6193.57</v>
      </c>
      <c r="I1035">
        <v>6363.25</v>
      </c>
      <c r="J1035">
        <v>6633.96</v>
      </c>
      <c r="K1035">
        <v>6031.99</v>
      </c>
      <c r="L1035">
        <v>6332.98</v>
      </c>
    </row>
    <row r="1036" spans="1:12" x14ac:dyDescent="0.25">
      <c r="A1036" s="43">
        <v>44664</v>
      </c>
      <c r="B1036">
        <v>6194.89</v>
      </c>
      <c r="C1036">
        <v>6239.78</v>
      </c>
      <c r="D1036">
        <v>6169.14</v>
      </c>
      <c r="E1036">
        <v>6220.64</v>
      </c>
      <c r="F1036">
        <v>6208.51</v>
      </c>
      <c r="G1036">
        <v>6237.14</v>
      </c>
      <c r="H1036">
        <v>6193.57</v>
      </c>
      <c r="I1036">
        <v>6363.25</v>
      </c>
      <c r="J1036">
        <v>6703.3</v>
      </c>
      <c r="K1036">
        <v>6013.68</v>
      </c>
      <c r="L1036">
        <v>6358.49</v>
      </c>
    </row>
    <row r="1037" spans="1:12" x14ac:dyDescent="0.25">
      <c r="A1037" s="43">
        <v>44663</v>
      </c>
      <c r="B1037">
        <v>6207.43</v>
      </c>
      <c r="C1037">
        <v>6228.56</v>
      </c>
      <c r="D1037">
        <v>6130.85</v>
      </c>
      <c r="E1037">
        <v>6203.47</v>
      </c>
      <c r="F1037">
        <v>6183.99</v>
      </c>
      <c r="G1037">
        <v>6237.14</v>
      </c>
      <c r="H1037">
        <v>6193.57</v>
      </c>
      <c r="I1037">
        <v>6363.25</v>
      </c>
      <c r="J1037">
        <v>6773.11</v>
      </c>
      <c r="K1037">
        <v>6000.82</v>
      </c>
      <c r="L1037">
        <v>6386.96</v>
      </c>
    </row>
    <row r="1038" spans="1:12" x14ac:dyDescent="0.25">
      <c r="A1038" s="43">
        <v>44662</v>
      </c>
      <c r="B1038">
        <v>6255.63</v>
      </c>
      <c r="C1038">
        <v>6290.62</v>
      </c>
      <c r="D1038">
        <v>6208.75</v>
      </c>
      <c r="E1038">
        <v>6225.92</v>
      </c>
      <c r="F1038">
        <v>6245.3</v>
      </c>
      <c r="G1038">
        <v>6237.14</v>
      </c>
      <c r="H1038">
        <v>6193.57</v>
      </c>
      <c r="I1038">
        <v>6363.25</v>
      </c>
      <c r="J1038">
        <v>6860.04</v>
      </c>
      <c r="K1038">
        <v>5984.35</v>
      </c>
      <c r="L1038">
        <v>6422.19</v>
      </c>
    </row>
    <row r="1039" spans="1:12" x14ac:dyDescent="0.25">
      <c r="A1039" s="43">
        <v>44659</v>
      </c>
      <c r="B1039">
        <v>6297.22</v>
      </c>
      <c r="C1039">
        <v>6363.25</v>
      </c>
      <c r="D1039">
        <v>6230.54</v>
      </c>
      <c r="E1039">
        <v>6237.14</v>
      </c>
      <c r="F1039">
        <v>6295.42</v>
      </c>
      <c r="G1039">
        <v>6196.21</v>
      </c>
      <c r="H1039">
        <v>6322.01</v>
      </c>
      <c r="I1039">
        <v>6426.55</v>
      </c>
      <c r="J1039">
        <v>6921.15</v>
      </c>
      <c r="K1039">
        <v>5986.64</v>
      </c>
      <c r="L1039">
        <v>6453.9</v>
      </c>
    </row>
    <row r="1040" spans="1:12" x14ac:dyDescent="0.25">
      <c r="A1040" s="43">
        <v>44658</v>
      </c>
      <c r="B1040">
        <v>6252.33</v>
      </c>
      <c r="C1040">
        <v>6338.16</v>
      </c>
      <c r="D1040">
        <v>6228.56</v>
      </c>
      <c r="E1040">
        <v>6315.05</v>
      </c>
      <c r="F1040">
        <v>6294.08</v>
      </c>
      <c r="G1040">
        <v>6196.21</v>
      </c>
      <c r="H1040">
        <v>6322.01</v>
      </c>
      <c r="I1040">
        <v>6426.55</v>
      </c>
      <c r="J1040">
        <v>6960.99</v>
      </c>
      <c r="K1040">
        <v>6002.91</v>
      </c>
      <c r="L1040">
        <v>6481.95</v>
      </c>
    </row>
    <row r="1041" spans="1:12" x14ac:dyDescent="0.25">
      <c r="A1041" s="43">
        <v>44657</v>
      </c>
      <c r="B1041">
        <v>6180.36</v>
      </c>
      <c r="C1041">
        <v>6279.4</v>
      </c>
      <c r="D1041">
        <v>6173.1</v>
      </c>
      <c r="E1041">
        <v>6272.8</v>
      </c>
      <c r="F1041">
        <v>6238.03</v>
      </c>
      <c r="G1041">
        <v>6196.21</v>
      </c>
      <c r="H1041">
        <v>6322.01</v>
      </c>
      <c r="I1041">
        <v>6426.55</v>
      </c>
      <c r="J1041">
        <v>6984.99</v>
      </c>
      <c r="K1041">
        <v>6019.02</v>
      </c>
      <c r="L1041">
        <v>6502</v>
      </c>
    </row>
    <row r="1042" spans="1:12" x14ac:dyDescent="0.25">
      <c r="A1042" s="43">
        <v>44656</v>
      </c>
      <c r="B1042">
        <v>6108.4</v>
      </c>
      <c r="C1042">
        <v>6212.72</v>
      </c>
      <c r="D1042">
        <v>6091.23</v>
      </c>
      <c r="E1042">
        <v>6185.65</v>
      </c>
      <c r="F1042">
        <v>6169.8</v>
      </c>
      <c r="G1042">
        <v>6196.21</v>
      </c>
      <c r="H1042">
        <v>6322.01</v>
      </c>
      <c r="I1042">
        <v>6426.55</v>
      </c>
      <c r="J1042">
        <v>7004</v>
      </c>
      <c r="K1042">
        <v>6044.55</v>
      </c>
      <c r="L1042">
        <v>6524.28</v>
      </c>
    </row>
    <row r="1043" spans="1:12" x14ac:dyDescent="0.25">
      <c r="A1043" s="43">
        <v>44655</v>
      </c>
      <c r="B1043">
        <v>6193.57</v>
      </c>
      <c r="C1043">
        <v>6217.34</v>
      </c>
      <c r="D1043">
        <v>6103.12</v>
      </c>
      <c r="E1043">
        <v>6108.4</v>
      </c>
      <c r="F1043">
        <v>6145.92</v>
      </c>
      <c r="G1043">
        <v>6196.21</v>
      </c>
      <c r="H1043">
        <v>6322.01</v>
      </c>
      <c r="I1043">
        <v>6426.55</v>
      </c>
      <c r="J1043">
        <v>7019.97</v>
      </c>
      <c r="K1043">
        <v>6088.3</v>
      </c>
      <c r="L1043">
        <v>6554.13</v>
      </c>
    </row>
    <row r="1044" spans="1:12" x14ac:dyDescent="0.25">
      <c r="A1044" s="43">
        <v>44652</v>
      </c>
      <c r="B1044">
        <v>6298.54</v>
      </c>
      <c r="C1044">
        <v>6299.2</v>
      </c>
      <c r="D1044">
        <v>6190.27</v>
      </c>
      <c r="E1044">
        <v>6196.21</v>
      </c>
      <c r="F1044">
        <v>6245.22</v>
      </c>
      <c r="G1044">
        <v>6328</v>
      </c>
      <c r="H1044">
        <v>6720.88</v>
      </c>
      <c r="I1044">
        <v>6722.88</v>
      </c>
      <c r="J1044">
        <v>7028.22</v>
      </c>
      <c r="K1044">
        <v>6155.35</v>
      </c>
      <c r="L1044">
        <v>6591.78</v>
      </c>
    </row>
    <row r="1045" spans="1:12" x14ac:dyDescent="0.25">
      <c r="A1045" s="43">
        <v>44651</v>
      </c>
      <c r="B1045">
        <v>6359.95</v>
      </c>
      <c r="C1045">
        <v>6383.05</v>
      </c>
      <c r="D1045">
        <v>6285.34</v>
      </c>
      <c r="E1045">
        <v>6313.07</v>
      </c>
      <c r="F1045">
        <v>6324.11</v>
      </c>
      <c r="G1045">
        <v>6328</v>
      </c>
      <c r="H1045">
        <v>6720.88</v>
      </c>
      <c r="I1045">
        <v>6722.88</v>
      </c>
      <c r="J1045">
        <v>7026.04</v>
      </c>
      <c r="K1045">
        <v>6217.05</v>
      </c>
      <c r="L1045">
        <v>6621.55</v>
      </c>
    </row>
    <row r="1046" spans="1:12" x14ac:dyDescent="0.25">
      <c r="A1046" s="43">
        <v>44650</v>
      </c>
      <c r="B1046">
        <v>6345.98</v>
      </c>
      <c r="C1046">
        <v>6384.6</v>
      </c>
      <c r="D1046">
        <v>6298.03</v>
      </c>
      <c r="E1046">
        <v>6357.96</v>
      </c>
      <c r="F1046">
        <v>6342.57</v>
      </c>
      <c r="G1046">
        <v>6328</v>
      </c>
      <c r="H1046">
        <v>6720.88</v>
      </c>
      <c r="I1046">
        <v>6722.88</v>
      </c>
      <c r="J1046">
        <v>7026.41</v>
      </c>
      <c r="K1046">
        <v>6261.26</v>
      </c>
      <c r="L1046">
        <v>6643.83</v>
      </c>
    </row>
    <row r="1047" spans="1:12" x14ac:dyDescent="0.25">
      <c r="A1047" s="43">
        <v>44649</v>
      </c>
      <c r="B1047">
        <v>6317.35</v>
      </c>
      <c r="C1047">
        <v>6377.28</v>
      </c>
      <c r="D1047">
        <v>6287.38</v>
      </c>
      <c r="E1047">
        <v>6342.65</v>
      </c>
      <c r="F1047">
        <v>6333.44</v>
      </c>
      <c r="G1047">
        <v>6328</v>
      </c>
      <c r="H1047">
        <v>6720.88</v>
      </c>
      <c r="I1047">
        <v>6722.88</v>
      </c>
      <c r="J1047">
        <v>7037.56</v>
      </c>
      <c r="K1047">
        <v>6299.45</v>
      </c>
      <c r="L1047">
        <v>6668.5</v>
      </c>
    </row>
    <row r="1048" spans="1:12" x14ac:dyDescent="0.25">
      <c r="A1048" s="43">
        <v>44648</v>
      </c>
      <c r="B1048">
        <v>6322.01</v>
      </c>
      <c r="C1048">
        <v>6426.55</v>
      </c>
      <c r="D1048">
        <v>6312.68</v>
      </c>
      <c r="E1048">
        <v>6355.3</v>
      </c>
      <c r="F1048">
        <v>6379.03</v>
      </c>
      <c r="G1048">
        <v>6328</v>
      </c>
      <c r="H1048">
        <v>6720.88</v>
      </c>
      <c r="I1048">
        <v>6722.88</v>
      </c>
      <c r="J1048">
        <v>7054.4</v>
      </c>
      <c r="K1048">
        <v>6342.81</v>
      </c>
      <c r="L1048">
        <v>6698.6</v>
      </c>
    </row>
    <row r="1049" spans="1:12" x14ac:dyDescent="0.25">
      <c r="A1049" s="43">
        <v>44645</v>
      </c>
      <c r="B1049">
        <v>6433.88</v>
      </c>
      <c r="C1049">
        <v>6436.54</v>
      </c>
      <c r="D1049">
        <v>6310.02</v>
      </c>
      <c r="E1049">
        <v>6328</v>
      </c>
      <c r="F1049">
        <v>6370.83</v>
      </c>
      <c r="G1049">
        <v>6717.55</v>
      </c>
      <c r="H1049">
        <v>6771.49</v>
      </c>
      <c r="I1049">
        <v>6918.65</v>
      </c>
      <c r="J1049">
        <v>7050.11</v>
      </c>
      <c r="K1049">
        <v>6398.44</v>
      </c>
      <c r="L1049">
        <v>6724.27</v>
      </c>
    </row>
    <row r="1050" spans="1:12" x14ac:dyDescent="0.25">
      <c r="A1050" s="43">
        <v>44644</v>
      </c>
      <c r="B1050">
        <v>6451.86</v>
      </c>
      <c r="C1050">
        <v>6485.15</v>
      </c>
      <c r="D1050">
        <v>6359.3</v>
      </c>
      <c r="E1050">
        <v>6443.87</v>
      </c>
      <c r="F1050">
        <v>6428.25</v>
      </c>
      <c r="G1050">
        <v>6717.55</v>
      </c>
      <c r="H1050">
        <v>6771.49</v>
      </c>
      <c r="I1050">
        <v>6918.65</v>
      </c>
      <c r="J1050">
        <v>7014.4</v>
      </c>
      <c r="K1050">
        <v>6473.08</v>
      </c>
      <c r="L1050">
        <v>6743.74</v>
      </c>
    </row>
    <row r="1051" spans="1:12" x14ac:dyDescent="0.25">
      <c r="A1051" s="43">
        <v>44643</v>
      </c>
      <c r="B1051">
        <v>6567.72</v>
      </c>
      <c r="C1051">
        <v>6570.39</v>
      </c>
      <c r="D1051">
        <v>6435.21</v>
      </c>
      <c r="E1051">
        <v>6447.19</v>
      </c>
      <c r="F1051">
        <v>6499.48</v>
      </c>
      <c r="G1051">
        <v>6717.55</v>
      </c>
      <c r="H1051">
        <v>6771.49</v>
      </c>
      <c r="I1051">
        <v>6918.65</v>
      </c>
      <c r="J1051">
        <v>6994.47</v>
      </c>
      <c r="K1051">
        <v>6527.58</v>
      </c>
      <c r="L1051">
        <v>6761.03</v>
      </c>
    </row>
    <row r="1052" spans="1:12" x14ac:dyDescent="0.25">
      <c r="A1052" s="43">
        <v>44642</v>
      </c>
      <c r="B1052">
        <v>6592.36</v>
      </c>
      <c r="C1052">
        <v>6613</v>
      </c>
      <c r="D1052">
        <v>6551.07</v>
      </c>
      <c r="E1052">
        <v>6560.4</v>
      </c>
      <c r="F1052">
        <v>6579.24</v>
      </c>
      <c r="G1052">
        <v>6717.55</v>
      </c>
      <c r="H1052">
        <v>6771.49</v>
      </c>
      <c r="I1052">
        <v>6918.65</v>
      </c>
      <c r="J1052">
        <v>6967.85</v>
      </c>
      <c r="K1052">
        <v>6594.67</v>
      </c>
      <c r="L1052">
        <v>6781.26</v>
      </c>
    </row>
    <row r="1053" spans="1:12" x14ac:dyDescent="0.25">
      <c r="A1053" s="43">
        <v>44641</v>
      </c>
      <c r="B1053">
        <v>6720.88</v>
      </c>
      <c r="C1053">
        <v>6722.88</v>
      </c>
      <c r="D1053">
        <v>6588.36</v>
      </c>
      <c r="E1053">
        <v>6599.02</v>
      </c>
      <c r="F1053">
        <v>6636.5</v>
      </c>
      <c r="G1053">
        <v>6717.55</v>
      </c>
      <c r="H1053">
        <v>6771.49</v>
      </c>
      <c r="I1053">
        <v>6918.65</v>
      </c>
      <c r="J1053">
        <v>6961.29</v>
      </c>
      <c r="K1053">
        <v>6634.95</v>
      </c>
      <c r="L1053">
        <v>6798.12</v>
      </c>
    </row>
    <row r="1054" spans="1:12" x14ac:dyDescent="0.25">
      <c r="A1054" s="43">
        <v>44638</v>
      </c>
      <c r="B1054">
        <v>6750.84</v>
      </c>
      <c r="C1054">
        <v>6784.8</v>
      </c>
      <c r="D1054">
        <v>6674.93</v>
      </c>
      <c r="E1054">
        <v>6717.55</v>
      </c>
      <c r="F1054">
        <v>6732.36</v>
      </c>
      <c r="G1054">
        <v>6798.12</v>
      </c>
      <c r="H1054">
        <v>6811.44</v>
      </c>
      <c r="I1054">
        <v>6861.38</v>
      </c>
      <c r="J1054">
        <v>6963.44</v>
      </c>
      <c r="K1054">
        <v>6667.54</v>
      </c>
      <c r="L1054">
        <v>6815.49</v>
      </c>
    </row>
    <row r="1055" spans="1:12" x14ac:dyDescent="0.25">
      <c r="A1055" s="43">
        <v>44637</v>
      </c>
      <c r="B1055">
        <v>6786.8</v>
      </c>
      <c r="C1055">
        <v>6830.08</v>
      </c>
      <c r="D1055">
        <v>6723.54</v>
      </c>
      <c r="E1055">
        <v>6739.52</v>
      </c>
      <c r="F1055">
        <v>6778.18</v>
      </c>
      <c r="G1055">
        <v>6798.12</v>
      </c>
      <c r="H1055">
        <v>6811.44</v>
      </c>
      <c r="I1055">
        <v>6861.38</v>
      </c>
      <c r="J1055">
        <v>6970.42</v>
      </c>
      <c r="K1055">
        <v>6679.23</v>
      </c>
      <c r="L1055">
        <v>6824.82</v>
      </c>
    </row>
    <row r="1056" spans="1:12" x14ac:dyDescent="0.25">
      <c r="A1056" s="43">
        <v>44636</v>
      </c>
      <c r="B1056">
        <v>6874.7</v>
      </c>
      <c r="C1056">
        <v>6898.01</v>
      </c>
      <c r="D1056">
        <v>6785.47</v>
      </c>
      <c r="E1056">
        <v>6790.13</v>
      </c>
      <c r="F1056">
        <v>6852.34</v>
      </c>
      <c r="G1056">
        <v>6798.12</v>
      </c>
      <c r="H1056">
        <v>6811.44</v>
      </c>
      <c r="I1056">
        <v>6861.38</v>
      </c>
      <c r="J1056">
        <v>6982.21</v>
      </c>
      <c r="K1056">
        <v>6686.99</v>
      </c>
      <c r="L1056">
        <v>6834.6</v>
      </c>
    </row>
    <row r="1057" spans="1:12" x14ac:dyDescent="0.25">
      <c r="A1057" s="43">
        <v>44635</v>
      </c>
      <c r="B1057">
        <v>6836.08</v>
      </c>
      <c r="C1057">
        <v>6918.65</v>
      </c>
      <c r="D1057">
        <v>6816.77</v>
      </c>
      <c r="E1057">
        <v>6907.99</v>
      </c>
      <c r="F1057">
        <v>6873.1</v>
      </c>
      <c r="G1057">
        <v>6798.12</v>
      </c>
      <c r="H1057">
        <v>6811.44</v>
      </c>
      <c r="I1057">
        <v>6861.38</v>
      </c>
      <c r="J1057">
        <v>7009.13</v>
      </c>
      <c r="K1057">
        <v>6681.66</v>
      </c>
      <c r="L1057">
        <v>6845.4</v>
      </c>
    </row>
    <row r="1058" spans="1:12" x14ac:dyDescent="0.25">
      <c r="A1058" s="43">
        <v>44634</v>
      </c>
      <c r="B1058">
        <v>6771.49</v>
      </c>
      <c r="C1058">
        <v>6880.03</v>
      </c>
      <c r="D1058">
        <v>6744.85</v>
      </c>
      <c r="E1058">
        <v>6860.05</v>
      </c>
      <c r="F1058">
        <v>6808.11</v>
      </c>
      <c r="G1058">
        <v>6798.12</v>
      </c>
      <c r="H1058">
        <v>6811.44</v>
      </c>
      <c r="I1058">
        <v>6861.38</v>
      </c>
      <c r="J1058">
        <v>7041.84</v>
      </c>
      <c r="K1058">
        <v>6664.79</v>
      </c>
      <c r="L1058">
        <v>6853.32</v>
      </c>
    </row>
    <row r="1059" spans="1:12" x14ac:dyDescent="0.25">
      <c r="A1059" s="43">
        <v>44631</v>
      </c>
      <c r="B1059">
        <v>6699.57</v>
      </c>
      <c r="C1059">
        <v>6807.44</v>
      </c>
      <c r="D1059">
        <v>6676.26</v>
      </c>
      <c r="E1059">
        <v>6798.12</v>
      </c>
      <c r="F1059">
        <v>6738.74</v>
      </c>
      <c r="G1059">
        <v>6791.46</v>
      </c>
      <c r="H1059">
        <v>7015.87</v>
      </c>
      <c r="I1059">
        <v>7015.87</v>
      </c>
      <c r="J1059">
        <v>7072.55</v>
      </c>
      <c r="K1059">
        <v>6654.18</v>
      </c>
      <c r="L1059">
        <v>6863.37</v>
      </c>
    </row>
    <row r="1060" spans="1:12" x14ac:dyDescent="0.25">
      <c r="A1060" s="43">
        <v>44630</v>
      </c>
      <c r="B1060">
        <v>6737.52</v>
      </c>
      <c r="C1060">
        <v>6800.78</v>
      </c>
      <c r="D1060">
        <v>6713.55</v>
      </c>
      <c r="E1060">
        <v>6716.22</v>
      </c>
      <c r="F1060">
        <v>6758.93</v>
      </c>
      <c r="G1060">
        <v>6791.46</v>
      </c>
      <c r="H1060">
        <v>7015.87</v>
      </c>
      <c r="I1060">
        <v>7015.87</v>
      </c>
      <c r="J1060">
        <v>7098.62</v>
      </c>
      <c r="K1060">
        <v>6653.67</v>
      </c>
      <c r="L1060">
        <v>6876.14</v>
      </c>
    </row>
    <row r="1061" spans="1:12" x14ac:dyDescent="0.25">
      <c r="A1061" s="43">
        <v>44629</v>
      </c>
      <c r="B1061">
        <v>6738.86</v>
      </c>
      <c r="C1061">
        <v>6750.84</v>
      </c>
      <c r="D1061">
        <v>6682.92</v>
      </c>
      <c r="E1061">
        <v>6718.21</v>
      </c>
      <c r="F1061">
        <v>6714.39</v>
      </c>
      <c r="G1061">
        <v>6791.46</v>
      </c>
      <c r="H1061">
        <v>7015.87</v>
      </c>
      <c r="I1061">
        <v>7015.87</v>
      </c>
      <c r="J1061">
        <v>7121.37</v>
      </c>
      <c r="K1061">
        <v>6667.48</v>
      </c>
      <c r="L1061">
        <v>6894.42</v>
      </c>
    </row>
    <row r="1062" spans="1:12" x14ac:dyDescent="0.25">
      <c r="A1062" s="43">
        <v>44628</v>
      </c>
      <c r="B1062">
        <v>6820.1</v>
      </c>
      <c r="C1062">
        <v>6839.41</v>
      </c>
      <c r="D1062">
        <v>6764.83</v>
      </c>
      <c r="E1062">
        <v>6782.81</v>
      </c>
      <c r="F1062">
        <v>6806.95</v>
      </c>
      <c r="G1062">
        <v>6791.46</v>
      </c>
      <c r="H1062">
        <v>7015.87</v>
      </c>
      <c r="I1062">
        <v>7015.87</v>
      </c>
      <c r="J1062">
        <v>7139.78</v>
      </c>
      <c r="K1062">
        <v>6686.1</v>
      </c>
      <c r="L1062">
        <v>6912.94</v>
      </c>
    </row>
    <row r="1063" spans="1:12" x14ac:dyDescent="0.25">
      <c r="A1063" s="43">
        <v>44627</v>
      </c>
      <c r="B1063">
        <v>6811.44</v>
      </c>
      <c r="C1063">
        <v>6861.38</v>
      </c>
      <c r="D1063">
        <v>6747.51</v>
      </c>
      <c r="E1063">
        <v>6861.38</v>
      </c>
      <c r="F1063">
        <v>6799.03</v>
      </c>
      <c r="G1063">
        <v>6791.46</v>
      </c>
      <c r="H1063">
        <v>7015.87</v>
      </c>
      <c r="I1063">
        <v>7015.87</v>
      </c>
      <c r="J1063">
        <v>7179.87</v>
      </c>
      <c r="K1063">
        <v>6685.96</v>
      </c>
      <c r="L1063">
        <v>6932.91</v>
      </c>
    </row>
    <row r="1064" spans="1:12" x14ac:dyDescent="0.25">
      <c r="A1064" s="43">
        <v>44624</v>
      </c>
      <c r="B1064">
        <v>6778.14</v>
      </c>
      <c r="C1064">
        <v>6844.07</v>
      </c>
      <c r="D1064">
        <v>6744.85</v>
      </c>
      <c r="E1064">
        <v>6791.46</v>
      </c>
      <c r="F1064">
        <v>6804.18</v>
      </c>
      <c r="G1064">
        <v>6944.62</v>
      </c>
      <c r="H1064">
        <v>6889.48</v>
      </c>
      <c r="I1064">
        <v>6959.27</v>
      </c>
      <c r="J1064">
        <v>7204.71</v>
      </c>
      <c r="K1064">
        <v>6687.72</v>
      </c>
      <c r="L1064">
        <v>6946.21</v>
      </c>
    </row>
    <row r="1065" spans="1:12" x14ac:dyDescent="0.25">
      <c r="A1065" s="43">
        <v>44623</v>
      </c>
      <c r="B1065">
        <v>6860.05</v>
      </c>
      <c r="C1065">
        <v>6868.71</v>
      </c>
      <c r="D1065">
        <v>6740.85</v>
      </c>
      <c r="E1065">
        <v>6758.83</v>
      </c>
      <c r="F1065">
        <v>6779.54</v>
      </c>
      <c r="G1065">
        <v>6944.62</v>
      </c>
      <c r="H1065">
        <v>6889.48</v>
      </c>
      <c r="I1065">
        <v>6959.27</v>
      </c>
      <c r="J1065">
        <v>7217.84</v>
      </c>
      <c r="K1065">
        <v>6705.23</v>
      </c>
      <c r="L1065">
        <v>6961.53</v>
      </c>
    </row>
    <row r="1066" spans="1:12" x14ac:dyDescent="0.25">
      <c r="A1066" s="43">
        <v>44622</v>
      </c>
      <c r="B1066">
        <v>7015.87</v>
      </c>
      <c r="C1066">
        <v>7015.87</v>
      </c>
      <c r="D1066">
        <v>6826.09</v>
      </c>
      <c r="E1066">
        <v>6851.39</v>
      </c>
      <c r="F1066">
        <v>6908.67</v>
      </c>
      <c r="G1066">
        <v>6944.62</v>
      </c>
      <c r="H1066">
        <v>6889.48</v>
      </c>
      <c r="I1066">
        <v>6959.27</v>
      </c>
      <c r="J1066">
        <v>7224.63</v>
      </c>
      <c r="K1066">
        <v>6733.08</v>
      </c>
      <c r="L1066">
        <v>6978.86</v>
      </c>
    </row>
    <row r="1067" spans="1:12" x14ac:dyDescent="0.25">
      <c r="A1067" s="43">
        <v>44617</v>
      </c>
      <c r="B1067">
        <v>6878.69</v>
      </c>
      <c r="C1067">
        <v>6959.27</v>
      </c>
      <c r="D1067">
        <v>6824.09</v>
      </c>
      <c r="E1067">
        <v>6944.62</v>
      </c>
      <c r="F1067">
        <v>6899.68</v>
      </c>
      <c r="G1067">
        <v>6897.52</v>
      </c>
      <c r="H1067">
        <v>7066.39</v>
      </c>
      <c r="I1067">
        <v>7083.14</v>
      </c>
      <c r="J1067">
        <v>7245.47</v>
      </c>
      <c r="K1067">
        <v>6743.46</v>
      </c>
      <c r="L1067">
        <v>6994.46</v>
      </c>
    </row>
    <row r="1068" spans="1:12" x14ac:dyDescent="0.25">
      <c r="A1068" s="43">
        <v>44616</v>
      </c>
      <c r="B1068">
        <v>6781.59</v>
      </c>
      <c r="C1068">
        <v>6923.66</v>
      </c>
      <c r="D1068">
        <v>6750.77</v>
      </c>
      <c r="E1068">
        <v>6868.71</v>
      </c>
      <c r="F1068">
        <v>6853.94</v>
      </c>
      <c r="G1068">
        <v>6897.52</v>
      </c>
      <c r="H1068">
        <v>7066.39</v>
      </c>
      <c r="I1068">
        <v>7083.14</v>
      </c>
      <c r="J1068">
        <v>7284.61</v>
      </c>
      <c r="K1068">
        <v>6735.6</v>
      </c>
      <c r="L1068">
        <v>7010.1</v>
      </c>
    </row>
    <row r="1069" spans="1:12" x14ac:dyDescent="0.25">
      <c r="A1069" s="43">
        <v>44615</v>
      </c>
      <c r="B1069">
        <v>6768.86</v>
      </c>
      <c r="C1069">
        <v>6775.56</v>
      </c>
      <c r="D1069">
        <v>6697.83</v>
      </c>
      <c r="E1069">
        <v>6717.26</v>
      </c>
      <c r="F1069">
        <v>6724.02</v>
      </c>
      <c r="G1069">
        <v>6897.52</v>
      </c>
      <c r="H1069">
        <v>7066.39</v>
      </c>
      <c r="I1069">
        <v>7083.14</v>
      </c>
      <c r="J1069">
        <v>7328.46</v>
      </c>
      <c r="K1069">
        <v>6736.15</v>
      </c>
      <c r="L1069">
        <v>7032.3</v>
      </c>
    </row>
    <row r="1070" spans="1:12" x14ac:dyDescent="0.25">
      <c r="A1070" s="43">
        <v>44614</v>
      </c>
      <c r="B1070">
        <v>6837.88</v>
      </c>
      <c r="C1070">
        <v>6843.91</v>
      </c>
      <c r="D1070">
        <v>6768.19</v>
      </c>
      <c r="E1070">
        <v>6789.63</v>
      </c>
      <c r="F1070">
        <v>6796.98</v>
      </c>
      <c r="G1070">
        <v>6897.52</v>
      </c>
      <c r="H1070">
        <v>7066.39</v>
      </c>
      <c r="I1070">
        <v>7083.14</v>
      </c>
      <c r="J1070">
        <v>7353.82</v>
      </c>
      <c r="K1070">
        <v>6774.06</v>
      </c>
      <c r="L1070">
        <v>7063.94</v>
      </c>
    </row>
    <row r="1071" spans="1:12" x14ac:dyDescent="0.25">
      <c r="A1071" s="43">
        <v>44613</v>
      </c>
      <c r="B1071">
        <v>6889.48</v>
      </c>
      <c r="C1071">
        <v>6919.64</v>
      </c>
      <c r="D1071">
        <v>6810.41</v>
      </c>
      <c r="E1071">
        <v>6851.95</v>
      </c>
      <c r="F1071">
        <v>6854.14</v>
      </c>
      <c r="G1071">
        <v>6897.52</v>
      </c>
      <c r="H1071">
        <v>7066.39</v>
      </c>
      <c r="I1071">
        <v>7083.14</v>
      </c>
      <c r="J1071">
        <v>7382.63</v>
      </c>
      <c r="K1071">
        <v>6802.97</v>
      </c>
      <c r="L1071">
        <v>7092.8</v>
      </c>
    </row>
    <row r="1072" spans="1:12" x14ac:dyDescent="0.25">
      <c r="A1072" s="43">
        <v>44610</v>
      </c>
      <c r="B1072">
        <v>6937.06</v>
      </c>
      <c r="C1072">
        <v>6939.74</v>
      </c>
      <c r="D1072">
        <v>6852.62</v>
      </c>
      <c r="E1072">
        <v>6897.52</v>
      </c>
      <c r="F1072">
        <v>6893.79</v>
      </c>
      <c r="G1072">
        <v>7066.39</v>
      </c>
      <c r="H1072">
        <v>7163.56</v>
      </c>
      <c r="I1072">
        <v>7172.94</v>
      </c>
      <c r="J1072">
        <v>7424.26</v>
      </c>
      <c r="K1072">
        <v>6818.98</v>
      </c>
      <c r="L1072">
        <v>7121.62</v>
      </c>
    </row>
    <row r="1073" spans="1:12" x14ac:dyDescent="0.25">
      <c r="A1073" s="43">
        <v>44609</v>
      </c>
      <c r="B1073">
        <v>6922.32</v>
      </c>
      <c r="C1073">
        <v>6960.51</v>
      </c>
      <c r="D1073">
        <v>6886.13</v>
      </c>
      <c r="E1073">
        <v>6946.44</v>
      </c>
      <c r="F1073">
        <v>6925.99</v>
      </c>
      <c r="G1073">
        <v>7066.39</v>
      </c>
      <c r="H1073">
        <v>7163.56</v>
      </c>
      <c r="I1073">
        <v>7172.94</v>
      </c>
      <c r="J1073">
        <v>7452.31</v>
      </c>
      <c r="K1073">
        <v>6840.29</v>
      </c>
      <c r="L1073">
        <v>7146.3</v>
      </c>
    </row>
    <row r="1074" spans="1:12" x14ac:dyDescent="0.25">
      <c r="A1074" s="43">
        <v>44608</v>
      </c>
      <c r="B1074">
        <v>6935.72</v>
      </c>
      <c r="C1074">
        <v>6958.5</v>
      </c>
      <c r="D1074">
        <v>6884.12</v>
      </c>
      <c r="E1074">
        <v>6904.22</v>
      </c>
      <c r="F1074">
        <v>6927.58</v>
      </c>
      <c r="G1074">
        <v>7066.39</v>
      </c>
      <c r="H1074">
        <v>7163.56</v>
      </c>
      <c r="I1074">
        <v>7172.94</v>
      </c>
      <c r="J1074">
        <v>7468.39</v>
      </c>
      <c r="K1074">
        <v>6863.41</v>
      </c>
      <c r="L1074">
        <v>7165.9</v>
      </c>
    </row>
    <row r="1075" spans="1:12" x14ac:dyDescent="0.25">
      <c r="A1075" s="43">
        <v>44607</v>
      </c>
      <c r="B1075">
        <v>6984.64</v>
      </c>
      <c r="C1075">
        <v>7014.79</v>
      </c>
      <c r="D1075">
        <v>6935.05</v>
      </c>
      <c r="E1075">
        <v>6935.05</v>
      </c>
      <c r="F1075">
        <v>6975.64</v>
      </c>
      <c r="G1075">
        <v>7066.39</v>
      </c>
      <c r="H1075">
        <v>7163.56</v>
      </c>
      <c r="I1075">
        <v>7172.94</v>
      </c>
      <c r="J1075">
        <v>7479</v>
      </c>
      <c r="K1075">
        <v>6899.4</v>
      </c>
      <c r="L1075">
        <v>7189.2</v>
      </c>
    </row>
    <row r="1076" spans="1:12" x14ac:dyDescent="0.25">
      <c r="A1076" s="43">
        <v>44606</v>
      </c>
      <c r="B1076">
        <v>7066.39</v>
      </c>
      <c r="C1076">
        <v>7083.14</v>
      </c>
      <c r="D1076">
        <v>6987.32</v>
      </c>
      <c r="E1076">
        <v>7006.08</v>
      </c>
      <c r="F1076">
        <v>7015.86</v>
      </c>
      <c r="G1076">
        <v>7066.39</v>
      </c>
      <c r="H1076">
        <v>7163.56</v>
      </c>
      <c r="I1076">
        <v>7172.94</v>
      </c>
      <c r="J1076">
        <v>7524.33</v>
      </c>
      <c r="K1076">
        <v>6915.15</v>
      </c>
      <c r="L1076">
        <v>7219.74</v>
      </c>
    </row>
    <row r="1077" spans="1:12" x14ac:dyDescent="0.25">
      <c r="A1077" s="43">
        <v>44603</v>
      </c>
      <c r="B1077">
        <v>7039.59</v>
      </c>
      <c r="C1077">
        <v>7084.48</v>
      </c>
      <c r="D1077">
        <v>6970.56</v>
      </c>
      <c r="E1077">
        <v>7066.39</v>
      </c>
      <c r="F1077">
        <v>7011.33</v>
      </c>
      <c r="G1077">
        <v>7182.32</v>
      </c>
      <c r="H1077">
        <v>7236.6</v>
      </c>
      <c r="I1077">
        <v>7285.52</v>
      </c>
      <c r="J1077">
        <v>7550.82</v>
      </c>
      <c r="K1077">
        <v>6935.68</v>
      </c>
      <c r="L1077">
        <v>7243.25</v>
      </c>
    </row>
    <row r="1078" spans="1:12" x14ac:dyDescent="0.25">
      <c r="A1078" s="43">
        <v>44602</v>
      </c>
      <c r="B1078">
        <v>7046.29</v>
      </c>
      <c r="C1078">
        <v>7073.76</v>
      </c>
      <c r="D1078">
        <v>6961.18</v>
      </c>
      <c r="E1078">
        <v>7061.03</v>
      </c>
      <c r="F1078">
        <v>7024.65</v>
      </c>
      <c r="G1078">
        <v>7182.32</v>
      </c>
      <c r="H1078">
        <v>7236.6</v>
      </c>
      <c r="I1078">
        <v>7285.52</v>
      </c>
      <c r="J1078">
        <v>7581.54</v>
      </c>
      <c r="K1078">
        <v>6948.79</v>
      </c>
      <c r="L1078">
        <v>7265.17</v>
      </c>
    </row>
    <row r="1079" spans="1:12" x14ac:dyDescent="0.25">
      <c r="A1079" s="43">
        <v>44601</v>
      </c>
      <c r="B1079">
        <v>7069.74</v>
      </c>
      <c r="C1079">
        <v>7123.35</v>
      </c>
      <c r="D1079">
        <v>7019.48</v>
      </c>
      <c r="E1079">
        <v>7053.66</v>
      </c>
      <c r="F1079">
        <v>7075.86</v>
      </c>
      <c r="G1079">
        <v>7182.32</v>
      </c>
      <c r="H1079">
        <v>7236.6</v>
      </c>
      <c r="I1079">
        <v>7285.52</v>
      </c>
      <c r="J1079">
        <v>7604.31</v>
      </c>
      <c r="K1079">
        <v>6969.71</v>
      </c>
      <c r="L1079">
        <v>7287.01</v>
      </c>
    </row>
    <row r="1080" spans="1:12" x14ac:dyDescent="0.25">
      <c r="A1080" s="43">
        <v>44600</v>
      </c>
      <c r="B1080">
        <v>7096.55</v>
      </c>
      <c r="C1080">
        <v>7124.69</v>
      </c>
      <c r="D1080">
        <v>7073.09</v>
      </c>
      <c r="E1080">
        <v>7081.8</v>
      </c>
      <c r="F1080">
        <v>7097.87</v>
      </c>
      <c r="G1080">
        <v>7182.32</v>
      </c>
      <c r="H1080">
        <v>7236.6</v>
      </c>
      <c r="I1080">
        <v>7285.52</v>
      </c>
      <c r="J1080">
        <v>7622.94</v>
      </c>
      <c r="K1080">
        <v>6997.06</v>
      </c>
      <c r="L1080">
        <v>7310</v>
      </c>
    </row>
    <row r="1081" spans="1:12" x14ac:dyDescent="0.25">
      <c r="A1081" s="43">
        <v>44599</v>
      </c>
      <c r="B1081">
        <v>7163.56</v>
      </c>
      <c r="C1081">
        <v>7172.94</v>
      </c>
      <c r="D1081">
        <v>7074.43</v>
      </c>
      <c r="E1081">
        <v>7088.5</v>
      </c>
      <c r="F1081">
        <v>7125.54</v>
      </c>
      <c r="G1081">
        <v>7182.32</v>
      </c>
      <c r="H1081">
        <v>7236.6</v>
      </c>
      <c r="I1081">
        <v>7285.52</v>
      </c>
      <c r="J1081">
        <v>7647.34</v>
      </c>
      <c r="K1081">
        <v>7020.89</v>
      </c>
      <c r="L1081">
        <v>7334.12</v>
      </c>
    </row>
    <row r="1082" spans="1:12" x14ac:dyDescent="0.25">
      <c r="A1082" s="43">
        <v>44596</v>
      </c>
      <c r="B1082">
        <v>7142.78</v>
      </c>
      <c r="C1082">
        <v>7211.81</v>
      </c>
      <c r="D1082">
        <v>7118.66</v>
      </c>
      <c r="E1082">
        <v>7182.32</v>
      </c>
      <c r="F1082">
        <v>7174.76</v>
      </c>
      <c r="G1082">
        <v>7257.37</v>
      </c>
      <c r="H1082">
        <v>7414.81</v>
      </c>
      <c r="I1082">
        <v>7477.64</v>
      </c>
      <c r="J1082">
        <v>7692.4</v>
      </c>
      <c r="K1082">
        <v>7035.96</v>
      </c>
      <c r="L1082">
        <v>7364.18</v>
      </c>
    </row>
    <row r="1083" spans="1:12" x14ac:dyDescent="0.25">
      <c r="A1083" s="43">
        <v>44595</v>
      </c>
      <c r="B1083">
        <v>7113.97</v>
      </c>
      <c r="C1083">
        <v>7178.3</v>
      </c>
      <c r="D1083">
        <v>7109.28</v>
      </c>
      <c r="E1083">
        <v>7127.37</v>
      </c>
      <c r="F1083">
        <v>7144.98</v>
      </c>
      <c r="G1083">
        <v>7257.37</v>
      </c>
      <c r="H1083">
        <v>7414.81</v>
      </c>
      <c r="I1083">
        <v>7477.64</v>
      </c>
      <c r="J1083">
        <v>7728.46</v>
      </c>
      <c r="K1083">
        <v>7047.34</v>
      </c>
      <c r="L1083">
        <v>7387.9</v>
      </c>
    </row>
    <row r="1084" spans="1:12" x14ac:dyDescent="0.25">
      <c r="A1084" s="43">
        <v>44594</v>
      </c>
      <c r="B1084">
        <v>7103.25</v>
      </c>
      <c r="C1084">
        <v>7170.26</v>
      </c>
      <c r="D1084">
        <v>7090.52</v>
      </c>
      <c r="E1084">
        <v>7097.89</v>
      </c>
      <c r="F1084">
        <v>7131.73</v>
      </c>
      <c r="G1084">
        <v>7257.37</v>
      </c>
      <c r="H1084">
        <v>7414.81</v>
      </c>
      <c r="I1084">
        <v>7477.64</v>
      </c>
      <c r="J1084">
        <v>7766.12</v>
      </c>
      <c r="K1084">
        <v>7069.3</v>
      </c>
      <c r="L1084">
        <v>7417.71</v>
      </c>
    </row>
    <row r="1085" spans="1:12" x14ac:dyDescent="0.25">
      <c r="A1085" s="43">
        <v>44593</v>
      </c>
      <c r="B1085">
        <v>7148.82</v>
      </c>
      <c r="C1085">
        <v>7175.62</v>
      </c>
      <c r="D1085">
        <v>7105.26</v>
      </c>
      <c r="E1085">
        <v>7105.26</v>
      </c>
      <c r="F1085">
        <v>7131.15</v>
      </c>
      <c r="G1085">
        <v>7257.37</v>
      </c>
      <c r="H1085">
        <v>7414.81</v>
      </c>
      <c r="I1085">
        <v>7477.64</v>
      </c>
      <c r="J1085">
        <v>7792.52</v>
      </c>
      <c r="K1085">
        <v>7107.02</v>
      </c>
      <c r="L1085">
        <v>7449.77</v>
      </c>
    </row>
    <row r="1086" spans="1:12" x14ac:dyDescent="0.25">
      <c r="A1086" s="43">
        <v>44592</v>
      </c>
      <c r="B1086">
        <v>7236.6</v>
      </c>
      <c r="C1086">
        <v>7285.52</v>
      </c>
      <c r="D1086">
        <v>7133.4</v>
      </c>
      <c r="E1086">
        <v>7163.56</v>
      </c>
      <c r="F1086">
        <v>7201.06</v>
      </c>
      <c r="G1086">
        <v>7257.37</v>
      </c>
      <c r="H1086">
        <v>7414.81</v>
      </c>
      <c r="I1086">
        <v>7477.64</v>
      </c>
      <c r="J1086">
        <v>7803.78</v>
      </c>
      <c r="K1086">
        <v>7157.19</v>
      </c>
      <c r="L1086">
        <v>7480.49</v>
      </c>
    </row>
    <row r="1087" spans="1:12" x14ac:dyDescent="0.25">
      <c r="A1087" s="43">
        <v>44589</v>
      </c>
      <c r="B1087">
        <v>7337.78</v>
      </c>
      <c r="C1087">
        <v>7344.54</v>
      </c>
      <c r="D1087">
        <v>7254</v>
      </c>
      <c r="E1087">
        <v>7257.37</v>
      </c>
      <c r="F1087">
        <v>7294.4</v>
      </c>
      <c r="G1087">
        <v>7391.16</v>
      </c>
      <c r="H1087">
        <v>7506.7</v>
      </c>
      <c r="I1087">
        <v>7566.16</v>
      </c>
      <c r="J1087">
        <v>7816.67</v>
      </c>
      <c r="K1087">
        <v>7201.86</v>
      </c>
      <c r="L1087">
        <v>7509.26</v>
      </c>
    </row>
    <row r="1088" spans="1:12" x14ac:dyDescent="0.25">
      <c r="A1088" s="43">
        <v>44588</v>
      </c>
      <c r="B1088">
        <v>7344.54</v>
      </c>
      <c r="C1088">
        <v>7349.94</v>
      </c>
      <c r="D1088">
        <v>7237.78</v>
      </c>
      <c r="E1088">
        <v>7312.78</v>
      </c>
      <c r="F1088">
        <v>7300.61</v>
      </c>
      <c r="G1088">
        <v>7391.16</v>
      </c>
      <c r="H1088">
        <v>7506.7</v>
      </c>
      <c r="I1088">
        <v>7566.16</v>
      </c>
      <c r="J1088">
        <v>7811.56</v>
      </c>
      <c r="K1088">
        <v>7239.47</v>
      </c>
      <c r="L1088">
        <v>7525.51</v>
      </c>
    </row>
    <row r="1089" spans="1:12" x14ac:dyDescent="0.25">
      <c r="A1089" s="43">
        <v>44587</v>
      </c>
      <c r="B1089">
        <v>7341.83</v>
      </c>
      <c r="C1089">
        <v>7395.21</v>
      </c>
      <c r="D1089">
        <v>7293.19</v>
      </c>
      <c r="E1089">
        <v>7349.94</v>
      </c>
      <c r="F1089">
        <v>7346.89</v>
      </c>
      <c r="G1089">
        <v>7391.16</v>
      </c>
      <c r="H1089">
        <v>7506.7</v>
      </c>
      <c r="I1089">
        <v>7566.16</v>
      </c>
      <c r="J1089">
        <v>7833.84</v>
      </c>
      <c r="K1089">
        <v>7261.92</v>
      </c>
      <c r="L1089">
        <v>7547.88</v>
      </c>
    </row>
    <row r="1090" spans="1:12" x14ac:dyDescent="0.25">
      <c r="A1090" s="43">
        <v>44586</v>
      </c>
      <c r="B1090">
        <v>7440.48</v>
      </c>
      <c r="C1090">
        <v>7470.89</v>
      </c>
      <c r="D1090">
        <v>7344.54</v>
      </c>
      <c r="E1090">
        <v>7366.83</v>
      </c>
      <c r="F1090">
        <v>7415.19</v>
      </c>
      <c r="G1090">
        <v>7391.16</v>
      </c>
      <c r="H1090">
        <v>7506.7</v>
      </c>
      <c r="I1090">
        <v>7566.16</v>
      </c>
      <c r="J1090">
        <v>7838.39</v>
      </c>
      <c r="K1090">
        <v>7288.58</v>
      </c>
      <c r="L1090">
        <v>7563.49</v>
      </c>
    </row>
    <row r="1091" spans="1:12" x14ac:dyDescent="0.25">
      <c r="A1091" s="43">
        <v>44585</v>
      </c>
      <c r="B1091">
        <v>7414.81</v>
      </c>
      <c r="C1091">
        <v>7477.64</v>
      </c>
      <c r="D1091">
        <v>7400.62</v>
      </c>
      <c r="E1091">
        <v>7428.32</v>
      </c>
      <c r="F1091">
        <v>7436.91</v>
      </c>
      <c r="G1091">
        <v>7391.16</v>
      </c>
      <c r="H1091">
        <v>7506.7</v>
      </c>
      <c r="I1091">
        <v>7566.16</v>
      </c>
      <c r="J1091">
        <v>7840.3</v>
      </c>
      <c r="K1091">
        <v>7315.79</v>
      </c>
      <c r="L1091">
        <v>7578.05</v>
      </c>
    </row>
    <row r="1092" spans="1:12" x14ac:dyDescent="0.25">
      <c r="A1092" s="43">
        <v>44582</v>
      </c>
      <c r="B1092">
        <v>7366.16</v>
      </c>
      <c r="C1092">
        <v>7412.1</v>
      </c>
      <c r="D1092">
        <v>7314.81</v>
      </c>
      <c r="E1092">
        <v>7391.16</v>
      </c>
      <c r="F1092">
        <v>7368.54</v>
      </c>
      <c r="G1092">
        <v>7504.67</v>
      </c>
      <c r="H1092">
        <v>7666.83</v>
      </c>
      <c r="I1092">
        <v>7729.67</v>
      </c>
      <c r="J1092">
        <v>7851.88</v>
      </c>
      <c r="K1092">
        <v>7333.04</v>
      </c>
      <c r="L1092">
        <v>7592.46</v>
      </c>
    </row>
    <row r="1093" spans="1:12" x14ac:dyDescent="0.25">
      <c r="A1093" s="43">
        <v>44581</v>
      </c>
      <c r="B1093">
        <v>7378.32</v>
      </c>
      <c r="C1093">
        <v>7397.24</v>
      </c>
      <c r="D1093">
        <v>7283.73</v>
      </c>
      <c r="E1093">
        <v>7338.45</v>
      </c>
      <c r="F1093">
        <v>7338.17</v>
      </c>
      <c r="G1093">
        <v>7504.67</v>
      </c>
      <c r="H1093">
        <v>7666.83</v>
      </c>
      <c r="I1093">
        <v>7729.67</v>
      </c>
      <c r="J1093">
        <v>7854.78</v>
      </c>
      <c r="K1093">
        <v>7361.65</v>
      </c>
      <c r="L1093">
        <v>7608.22</v>
      </c>
    </row>
    <row r="1094" spans="1:12" x14ac:dyDescent="0.25">
      <c r="A1094" s="43">
        <v>44580</v>
      </c>
      <c r="B1094">
        <v>7513.45</v>
      </c>
      <c r="C1094">
        <v>7522.91</v>
      </c>
      <c r="D1094">
        <v>7366.83</v>
      </c>
      <c r="E1094">
        <v>7370.21</v>
      </c>
      <c r="F1094">
        <v>7439.72</v>
      </c>
      <c r="G1094">
        <v>7504.67</v>
      </c>
      <c r="H1094">
        <v>7666.83</v>
      </c>
      <c r="I1094">
        <v>7729.67</v>
      </c>
      <c r="J1094">
        <v>7865.23</v>
      </c>
      <c r="K1094">
        <v>7400.71</v>
      </c>
      <c r="L1094">
        <v>7632.97</v>
      </c>
    </row>
    <row r="1095" spans="1:12" x14ac:dyDescent="0.25">
      <c r="A1095" s="43">
        <v>44579</v>
      </c>
      <c r="B1095">
        <v>7501.97</v>
      </c>
      <c r="C1095">
        <v>7566.16</v>
      </c>
      <c r="D1095">
        <v>7460.75</v>
      </c>
      <c r="E1095">
        <v>7545.89</v>
      </c>
      <c r="F1095">
        <v>7508.94</v>
      </c>
      <c r="G1095">
        <v>7504.67</v>
      </c>
      <c r="H1095">
        <v>7666.83</v>
      </c>
      <c r="I1095">
        <v>7729.67</v>
      </c>
      <c r="J1095">
        <v>7870.84</v>
      </c>
      <c r="K1095">
        <v>7441.5</v>
      </c>
      <c r="L1095">
        <v>7656.17</v>
      </c>
    </row>
    <row r="1096" spans="1:12" x14ac:dyDescent="0.25">
      <c r="A1096" s="43">
        <v>44578</v>
      </c>
      <c r="B1096">
        <v>7506.7</v>
      </c>
      <c r="C1096">
        <v>7512.1</v>
      </c>
      <c r="D1096">
        <v>7449.26</v>
      </c>
      <c r="E1096">
        <v>7476.29</v>
      </c>
      <c r="F1096">
        <v>7474.9</v>
      </c>
      <c r="G1096">
        <v>7504.67</v>
      </c>
      <c r="H1096">
        <v>7666.83</v>
      </c>
      <c r="I1096">
        <v>7729.67</v>
      </c>
      <c r="J1096">
        <v>7880.99</v>
      </c>
      <c r="K1096">
        <v>7453.59</v>
      </c>
      <c r="L1096">
        <v>7667.29</v>
      </c>
    </row>
    <row r="1097" spans="1:12" x14ac:dyDescent="0.25">
      <c r="A1097" s="43">
        <v>44575</v>
      </c>
      <c r="B1097">
        <v>7499.94</v>
      </c>
      <c r="C1097">
        <v>7528.99</v>
      </c>
      <c r="D1097">
        <v>7468.86</v>
      </c>
      <c r="E1097">
        <v>7504.67</v>
      </c>
      <c r="F1097">
        <v>7506.12</v>
      </c>
      <c r="G1097">
        <v>7656.7</v>
      </c>
      <c r="H1097">
        <v>7580.34</v>
      </c>
      <c r="I1097">
        <v>7779.67</v>
      </c>
      <c r="J1097">
        <v>7880.32</v>
      </c>
      <c r="K1097">
        <v>7483.11</v>
      </c>
      <c r="L1097">
        <v>7681.72</v>
      </c>
    </row>
    <row r="1098" spans="1:12" x14ac:dyDescent="0.25">
      <c r="A1098" s="43">
        <v>44574</v>
      </c>
      <c r="B1098">
        <v>7531.02</v>
      </c>
      <c r="C1098">
        <v>7536.43</v>
      </c>
      <c r="D1098">
        <v>7460.75</v>
      </c>
      <c r="E1098">
        <v>7497.91</v>
      </c>
      <c r="F1098">
        <v>7495.12</v>
      </c>
      <c r="G1098">
        <v>7656.7</v>
      </c>
      <c r="H1098">
        <v>7580.34</v>
      </c>
      <c r="I1098">
        <v>7779.67</v>
      </c>
      <c r="J1098">
        <v>7878.28</v>
      </c>
      <c r="K1098">
        <v>7510.76</v>
      </c>
      <c r="L1098">
        <v>7694.52</v>
      </c>
    </row>
    <row r="1099" spans="1:12" x14ac:dyDescent="0.25">
      <c r="A1099" s="43">
        <v>44573</v>
      </c>
      <c r="B1099">
        <v>7573.59</v>
      </c>
      <c r="C1099">
        <v>7600.62</v>
      </c>
      <c r="D1099">
        <v>7489.81</v>
      </c>
      <c r="E1099">
        <v>7513.45</v>
      </c>
      <c r="F1099">
        <v>7543.5</v>
      </c>
      <c r="G1099">
        <v>7656.7</v>
      </c>
      <c r="H1099">
        <v>7580.34</v>
      </c>
      <c r="I1099">
        <v>7779.67</v>
      </c>
      <c r="J1099">
        <v>7869.52</v>
      </c>
      <c r="K1099">
        <v>7545.74</v>
      </c>
      <c r="L1099">
        <v>7707.63</v>
      </c>
    </row>
    <row r="1100" spans="1:12" x14ac:dyDescent="0.25">
      <c r="A1100" s="43">
        <v>44572</v>
      </c>
      <c r="B1100">
        <v>7674.94</v>
      </c>
      <c r="C1100">
        <v>7703.99</v>
      </c>
      <c r="D1100">
        <v>7551.97</v>
      </c>
      <c r="E1100">
        <v>7564.13</v>
      </c>
      <c r="F1100">
        <v>7633.46</v>
      </c>
      <c r="G1100">
        <v>7656.7</v>
      </c>
      <c r="H1100">
        <v>7580.34</v>
      </c>
      <c r="I1100">
        <v>7779.67</v>
      </c>
      <c r="J1100">
        <v>7856.6</v>
      </c>
      <c r="K1100">
        <v>7583.52</v>
      </c>
      <c r="L1100">
        <v>7720.06</v>
      </c>
    </row>
    <row r="1101" spans="1:12" x14ac:dyDescent="0.25">
      <c r="A1101" s="43">
        <v>44571</v>
      </c>
      <c r="B1101">
        <v>7666.83</v>
      </c>
      <c r="C1101">
        <v>7729.67</v>
      </c>
      <c r="D1101">
        <v>7645.21</v>
      </c>
      <c r="E1101">
        <v>7689.8</v>
      </c>
      <c r="F1101">
        <v>7699.09</v>
      </c>
      <c r="G1101">
        <v>7656.7</v>
      </c>
      <c r="H1101">
        <v>7580.34</v>
      </c>
      <c r="I1101">
        <v>7779.67</v>
      </c>
      <c r="J1101">
        <v>7844.3</v>
      </c>
      <c r="K1101">
        <v>7606.64</v>
      </c>
      <c r="L1101">
        <v>7725.47</v>
      </c>
    </row>
    <row r="1102" spans="1:12" x14ac:dyDescent="0.25">
      <c r="A1102" s="43">
        <v>44568</v>
      </c>
      <c r="B1102">
        <v>7718.18</v>
      </c>
      <c r="C1102">
        <v>7756.69</v>
      </c>
      <c r="D1102">
        <v>7633.05</v>
      </c>
      <c r="E1102">
        <v>7656.7</v>
      </c>
      <c r="F1102">
        <v>7693.66</v>
      </c>
      <c r="G1102">
        <v>7582.37</v>
      </c>
      <c r="H1102">
        <v>7715.85</v>
      </c>
      <c r="I1102">
        <v>7772.32</v>
      </c>
      <c r="J1102">
        <v>7848.87</v>
      </c>
      <c r="K1102">
        <v>7594.87</v>
      </c>
      <c r="L1102">
        <v>7721.87</v>
      </c>
    </row>
    <row r="1103" spans="1:12" x14ac:dyDescent="0.25">
      <c r="A1103" s="43">
        <v>44567</v>
      </c>
      <c r="B1103">
        <v>7739.13</v>
      </c>
      <c r="C1103">
        <v>7779.67</v>
      </c>
      <c r="D1103">
        <v>7704.67</v>
      </c>
      <c r="E1103">
        <v>7723.59</v>
      </c>
      <c r="F1103">
        <v>7747.57</v>
      </c>
      <c r="G1103">
        <v>7582.37</v>
      </c>
      <c r="H1103">
        <v>7715.85</v>
      </c>
      <c r="I1103">
        <v>7772.32</v>
      </c>
      <c r="J1103">
        <v>7859.04</v>
      </c>
      <c r="K1103">
        <v>7575.58</v>
      </c>
      <c r="L1103">
        <v>7717.31</v>
      </c>
    </row>
    <row r="1104" spans="1:12" x14ac:dyDescent="0.25">
      <c r="A1104" s="43">
        <v>44566</v>
      </c>
      <c r="B1104">
        <v>7722.91</v>
      </c>
      <c r="C1104">
        <v>7779.67</v>
      </c>
      <c r="D1104">
        <v>7669.53</v>
      </c>
      <c r="E1104">
        <v>7739.13</v>
      </c>
      <c r="F1104">
        <v>7717.66</v>
      </c>
      <c r="G1104">
        <v>7582.37</v>
      </c>
      <c r="H1104">
        <v>7715.85</v>
      </c>
      <c r="I1104">
        <v>7772.32</v>
      </c>
      <c r="J1104">
        <v>7857.81</v>
      </c>
      <c r="K1104">
        <v>7573.39</v>
      </c>
      <c r="L1104">
        <v>7715.6</v>
      </c>
    </row>
    <row r="1105" spans="1:12" x14ac:dyDescent="0.25">
      <c r="A1105" s="43">
        <v>44565</v>
      </c>
      <c r="B1105">
        <v>7708.72</v>
      </c>
      <c r="C1105">
        <v>7765.48</v>
      </c>
      <c r="D1105">
        <v>7665.48</v>
      </c>
      <c r="E1105">
        <v>7719.53</v>
      </c>
      <c r="F1105">
        <v>7724.96</v>
      </c>
      <c r="G1105">
        <v>7582.37</v>
      </c>
      <c r="H1105">
        <v>7715.85</v>
      </c>
      <c r="I1105">
        <v>7772.32</v>
      </c>
      <c r="J1105">
        <v>7863.53</v>
      </c>
      <c r="K1105">
        <v>7572.62</v>
      </c>
      <c r="L1105">
        <v>7718.08</v>
      </c>
    </row>
    <row r="1106" spans="1:12" x14ac:dyDescent="0.25">
      <c r="A1106" s="43">
        <v>44564</v>
      </c>
      <c r="B1106">
        <v>7580.34</v>
      </c>
      <c r="C1106">
        <v>7741.83</v>
      </c>
      <c r="D1106">
        <v>7560.75</v>
      </c>
      <c r="E1106">
        <v>7739.13</v>
      </c>
      <c r="F1106">
        <v>7659.64</v>
      </c>
      <c r="G1106">
        <v>7582.37</v>
      </c>
      <c r="H1106">
        <v>7715.85</v>
      </c>
      <c r="I1106">
        <v>7772.32</v>
      </c>
      <c r="J1106">
        <v>7864.58</v>
      </c>
      <c r="K1106">
        <v>7573.24</v>
      </c>
      <c r="L1106">
        <v>7718.91</v>
      </c>
    </row>
    <row r="1107" spans="1:12" x14ac:dyDescent="0.25">
      <c r="A1107" s="43">
        <v>44560</v>
      </c>
      <c r="B1107">
        <v>7749.94</v>
      </c>
      <c r="C1107">
        <v>7760.07</v>
      </c>
      <c r="D1107">
        <v>7549.26</v>
      </c>
      <c r="E1107">
        <v>7582.37</v>
      </c>
      <c r="F1107">
        <v>7616.98</v>
      </c>
      <c r="G1107">
        <v>7716.53</v>
      </c>
      <c r="H1107">
        <v>7789.33</v>
      </c>
      <c r="I1107">
        <v>7848.52</v>
      </c>
      <c r="J1107">
        <v>7863.76</v>
      </c>
      <c r="K1107">
        <v>7572.89</v>
      </c>
      <c r="L1107">
        <v>7718.33</v>
      </c>
    </row>
    <row r="1108" spans="1:12" x14ac:dyDescent="0.25">
      <c r="A1108" s="43">
        <v>44559</v>
      </c>
      <c r="B1108">
        <v>7672.31</v>
      </c>
      <c r="C1108">
        <v>7772.32</v>
      </c>
      <c r="D1108">
        <v>7653.26</v>
      </c>
      <c r="E1108">
        <v>7760.07</v>
      </c>
      <c r="F1108">
        <v>7713.21</v>
      </c>
      <c r="G1108">
        <v>7716.53</v>
      </c>
      <c r="H1108">
        <v>7789.33</v>
      </c>
      <c r="I1108">
        <v>7848.52</v>
      </c>
      <c r="J1108">
        <v>7864.05</v>
      </c>
      <c r="K1108">
        <v>7594.05</v>
      </c>
      <c r="L1108">
        <v>7729.05</v>
      </c>
    </row>
    <row r="1109" spans="1:12" x14ac:dyDescent="0.25">
      <c r="A1109" s="43">
        <v>44558</v>
      </c>
      <c r="B1109">
        <v>7649.86</v>
      </c>
      <c r="C1109">
        <v>7707.69</v>
      </c>
      <c r="D1109">
        <v>7647.14</v>
      </c>
      <c r="E1109">
        <v>7662.1</v>
      </c>
      <c r="F1109">
        <v>7676.67</v>
      </c>
      <c r="G1109">
        <v>7716.53</v>
      </c>
      <c r="H1109">
        <v>7789.33</v>
      </c>
      <c r="I1109">
        <v>7848.52</v>
      </c>
      <c r="J1109">
        <v>7861.01</v>
      </c>
      <c r="K1109">
        <v>7588.45</v>
      </c>
      <c r="L1109">
        <v>7724.73</v>
      </c>
    </row>
    <row r="1110" spans="1:12" x14ac:dyDescent="0.25">
      <c r="A1110" s="43">
        <v>44557</v>
      </c>
      <c r="B1110">
        <v>7715.85</v>
      </c>
      <c r="C1110">
        <v>7770.96</v>
      </c>
      <c r="D1110">
        <v>7655.98</v>
      </c>
      <c r="E1110">
        <v>7658.02</v>
      </c>
      <c r="F1110">
        <v>7709.93</v>
      </c>
      <c r="G1110">
        <v>7716.53</v>
      </c>
      <c r="H1110">
        <v>7789.33</v>
      </c>
      <c r="I1110">
        <v>7848.52</v>
      </c>
      <c r="J1110">
        <v>7860.63</v>
      </c>
      <c r="K1110">
        <v>7589.91</v>
      </c>
      <c r="L1110">
        <v>7725.27</v>
      </c>
    </row>
    <row r="1111" spans="1:12" x14ac:dyDescent="0.25">
      <c r="A1111" s="43">
        <v>44553</v>
      </c>
      <c r="B1111">
        <v>7708.37</v>
      </c>
      <c r="C1111">
        <v>7791.37</v>
      </c>
      <c r="D1111">
        <v>7668.23</v>
      </c>
      <c r="E1111">
        <v>7716.53</v>
      </c>
      <c r="F1111">
        <v>7736.3</v>
      </c>
      <c r="G1111">
        <v>7768.24</v>
      </c>
      <c r="H1111">
        <v>7659.38</v>
      </c>
      <c r="I1111">
        <v>7831.51</v>
      </c>
      <c r="J1111">
        <v>7859.77</v>
      </c>
      <c r="K1111">
        <v>7593.71</v>
      </c>
      <c r="L1111">
        <v>7726.74</v>
      </c>
    </row>
    <row r="1112" spans="1:12" x14ac:dyDescent="0.25">
      <c r="A1112" s="43">
        <v>44552</v>
      </c>
      <c r="B1112">
        <v>7816.54</v>
      </c>
      <c r="C1112">
        <v>7826.75</v>
      </c>
      <c r="D1112">
        <v>7694.76</v>
      </c>
      <c r="E1112">
        <v>7706.33</v>
      </c>
      <c r="F1112">
        <v>7776.2</v>
      </c>
      <c r="G1112">
        <v>7768.24</v>
      </c>
      <c r="H1112">
        <v>7659.38</v>
      </c>
      <c r="I1112">
        <v>7831.51</v>
      </c>
      <c r="J1112">
        <v>7861.91</v>
      </c>
      <c r="K1112">
        <v>7582.97</v>
      </c>
      <c r="L1112">
        <v>7722.44</v>
      </c>
    </row>
    <row r="1113" spans="1:12" x14ac:dyDescent="0.25">
      <c r="A1113" s="43">
        <v>44551</v>
      </c>
      <c r="B1113">
        <v>7802.94</v>
      </c>
      <c r="C1113">
        <v>7848.52</v>
      </c>
      <c r="D1113">
        <v>7785.93</v>
      </c>
      <c r="E1113">
        <v>7833.55</v>
      </c>
      <c r="F1113">
        <v>7823.18</v>
      </c>
      <c r="G1113">
        <v>7768.24</v>
      </c>
      <c r="H1113">
        <v>7659.38</v>
      </c>
      <c r="I1113">
        <v>7831.51</v>
      </c>
      <c r="J1113">
        <v>7861.65</v>
      </c>
      <c r="K1113">
        <v>7581.13</v>
      </c>
      <c r="L1113">
        <v>7721.39</v>
      </c>
    </row>
    <row r="1114" spans="1:12" x14ac:dyDescent="0.25">
      <c r="A1114" s="43">
        <v>44550</v>
      </c>
      <c r="B1114">
        <v>7789.33</v>
      </c>
      <c r="C1114">
        <v>7836.95</v>
      </c>
      <c r="D1114">
        <v>7758.71</v>
      </c>
      <c r="E1114">
        <v>7834.23</v>
      </c>
      <c r="F1114">
        <v>7794.95</v>
      </c>
      <c r="G1114">
        <v>7768.24</v>
      </c>
      <c r="H1114">
        <v>7659.38</v>
      </c>
      <c r="I1114">
        <v>7831.51</v>
      </c>
      <c r="J1114">
        <v>7846.51</v>
      </c>
      <c r="K1114">
        <v>7576.52</v>
      </c>
      <c r="L1114">
        <v>7711.51</v>
      </c>
    </row>
    <row r="1115" spans="1:12" x14ac:dyDescent="0.25">
      <c r="A1115" s="43">
        <v>44547</v>
      </c>
      <c r="B1115">
        <v>7758.03</v>
      </c>
      <c r="C1115">
        <v>7798.85</v>
      </c>
      <c r="D1115">
        <v>7724.01</v>
      </c>
      <c r="E1115">
        <v>7768.24</v>
      </c>
      <c r="F1115">
        <v>7762.93</v>
      </c>
      <c r="G1115">
        <v>7672.31</v>
      </c>
      <c r="H1115">
        <v>7723.33</v>
      </c>
      <c r="I1115">
        <v>7802.25</v>
      </c>
      <c r="J1115">
        <v>7827.08</v>
      </c>
      <c r="K1115">
        <v>7578.38</v>
      </c>
      <c r="L1115">
        <v>7702.73</v>
      </c>
    </row>
    <row r="1116" spans="1:12" x14ac:dyDescent="0.25">
      <c r="A1116" s="43">
        <v>44546</v>
      </c>
      <c r="B1116">
        <v>7739.66</v>
      </c>
      <c r="C1116">
        <v>7815.18</v>
      </c>
      <c r="D1116">
        <v>7725.38</v>
      </c>
      <c r="E1116">
        <v>7764.84</v>
      </c>
      <c r="F1116">
        <v>7761.2</v>
      </c>
      <c r="G1116">
        <v>7672.31</v>
      </c>
      <c r="H1116">
        <v>7723.33</v>
      </c>
      <c r="I1116">
        <v>7802.25</v>
      </c>
      <c r="J1116">
        <v>7820.04</v>
      </c>
      <c r="K1116">
        <v>7578.71</v>
      </c>
      <c r="L1116">
        <v>7699.37</v>
      </c>
    </row>
    <row r="1117" spans="1:12" x14ac:dyDescent="0.25">
      <c r="A1117" s="43">
        <v>44545</v>
      </c>
      <c r="B1117">
        <v>7756.67</v>
      </c>
      <c r="C1117">
        <v>7831.51</v>
      </c>
      <c r="D1117">
        <v>7728.1</v>
      </c>
      <c r="E1117">
        <v>7760.75</v>
      </c>
      <c r="F1117">
        <v>7790.38</v>
      </c>
      <c r="G1117">
        <v>7672.31</v>
      </c>
      <c r="H1117">
        <v>7723.33</v>
      </c>
      <c r="I1117">
        <v>7802.25</v>
      </c>
      <c r="J1117">
        <v>7812.99</v>
      </c>
      <c r="K1117">
        <v>7572.26</v>
      </c>
      <c r="L1117">
        <v>7692.62</v>
      </c>
    </row>
    <row r="1118" spans="1:12" x14ac:dyDescent="0.25">
      <c r="A1118" s="43">
        <v>44544</v>
      </c>
      <c r="B1118">
        <v>7737.62</v>
      </c>
      <c r="C1118">
        <v>7783.21</v>
      </c>
      <c r="D1118">
        <v>7674.35</v>
      </c>
      <c r="E1118">
        <v>7760.07</v>
      </c>
      <c r="F1118">
        <v>7727.83</v>
      </c>
      <c r="G1118">
        <v>7672.31</v>
      </c>
      <c r="H1118">
        <v>7723.33</v>
      </c>
      <c r="I1118">
        <v>7802.25</v>
      </c>
      <c r="J1118">
        <v>7808.27</v>
      </c>
      <c r="K1118">
        <v>7559.71</v>
      </c>
      <c r="L1118">
        <v>7683.99</v>
      </c>
    </row>
    <row r="1119" spans="1:12" x14ac:dyDescent="0.25">
      <c r="A1119" s="43">
        <v>44543</v>
      </c>
      <c r="B1119">
        <v>7659.38</v>
      </c>
      <c r="C1119">
        <v>7762.79</v>
      </c>
      <c r="D1119">
        <v>7653.26</v>
      </c>
      <c r="E1119">
        <v>7762.11</v>
      </c>
      <c r="F1119">
        <v>7709.62</v>
      </c>
      <c r="G1119">
        <v>7672.31</v>
      </c>
      <c r="H1119">
        <v>7723.33</v>
      </c>
      <c r="I1119">
        <v>7802.25</v>
      </c>
      <c r="J1119">
        <v>7804.75</v>
      </c>
      <c r="K1119">
        <v>7542.82</v>
      </c>
      <c r="L1119">
        <v>7673.78</v>
      </c>
    </row>
    <row r="1120" spans="1:12" x14ac:dyDescent="0.25">
      <c r="A1120" s="43">
        <v>44540</v>
      </c>
      <c r="B1120">
        <v>7599.51</v>
      </c>
      <c r="C1120">
        <v>7701.56</v>
      </c>
      <c r="D1120">
        <v>7598.15</v>
      </c>
      <c r="E1120">
        <v>7672.31</v>
      </c>
      <c r="F1120">
        <v>7647.33</v>
      </c>
      <c r="G1120">
        <v>7736.26</v>
      </c>
      <c r="H1120">
        <v>7668.2</v>
      </c>
      <c r="I1120">
        <v>7800.89</v>
      </c>
      <c r="J1120">
        <v>7805.44</v>
      </c>
      <c r="K1120">
        <v>7515.89</v>
      </c>
      <c r="L1120">
        <v>7660.67</v>
      </c>
    </row>
    <row r="1121" spans="1:12" x14ac:dyDescent="0.25">
      <c r="A1121" s="43">
        <v>44539</v>
      </c>
      <c r="B1121">
        <v>7570.94</v>
      </c>
      <c r="C1121">
        <v>7654.62</v>
      </c>
      <c r="D1121">
        <v>7545.08</v>
      </c>
      <c r="E1121">
        <v>7617.88</v>
      </c>
      <c r="F1121">
        <v>7603.68</v>
      </c>
      <c r="G1121">
        <v>7736.26</v>
      </c>
      <c r="H1121">
        <v>7668.2</v>
      </c>
      <c r="I1121">
        <v>7800.89</v>
      </c>
      <c r="J1121">
        <v>7828.1</v>
      </c>
      <c r="K1121">
        <v>7467.29</v>
      </c>
      <c r="L1121">
        <v>7647.69</v>
      </c>
    </row>
    <row r="1122" spans="1:12" x14ac:dyDescent="0.25">
      <c r="A1122" s="43">
        <v>44538</v>
      </c>
      <c r="B1122">
        <v>7666.18</v>
      </c>
      <c r="C1122">
        <v>7707.69</v>
      </c>
      <c r="D1122">
        <v>7557.33</v>
      </c>
      <c r="E1122">
        <v>7565.49</v>
      </c>
      <c r="F1122">
        <v>7624.61</v>
      </c>
      <c r="G1122">
        <v>7736.26</v>
      </c>
      <c r="H1122">
        <v>7668.2</v>
      </c>
      <c r="I1122">
        <v>7800.89</v>
      </c>
      <c r="J1122">
        <v>7829.55</v>
      </c>
      <c r="K1122">
        <v>7458.61</v>
      </c>
      <c r="L1122">
        <v>7644.08</v>
      </c>
    </row>
    <row r="1123" spans="1:12" x14ac:dyDescent="0.25">
      <c r="A1123" s="43">
        <v>44537</v>
      </c>
      <c r="B1123">
        <v>7751.91</v>
      </c>
      <c r="C1123">
        <v>7760.75</v>
      </c>
      <c r="D1123">
        <v>7672.31</v>
      </c>
      <c r="E1123">
        <v>7689.32</v>
      </c>
      <c r="F1123">
        <v>7715.96</v>
      </c>
      <c r="G1123">
        <v>7736.26</v>
      </c>
      <c r="H1123">
        <v>7668.2</v>
      </c>
      <c r="I1123">
        <v>7800.89</v>
      </c>
      <c r="J1123">
        <v>7831.35</v>
      </c>
      <c r="K1123">
        <v>7453.32</v>
      </c>
      <c r="L1123">
        <v>7642.33</v>
      </c>
    </row>
    <row r="1124" spans="1:12" x14ac:dyDescent="0.25">
      <c r="A1124" s="43">
        <v>44536</v>
      </c>
      <c r="B1124">
        <v>7723.33</v>
      </c>
      <c r="C1124">
        <v>7802.25</v>
      </c>
      <c r="D1124">
        <v>7711.09</v>
      </c>
      <c r="E1124">
        <v>7788.65</v>
      </c>
      <c r="F1124">
        <v>7778.11</v>
      </c>
      <c r="G1124">
        <v>7736.26</v>
      </c>
      <c r="H1124">
        <v>7668.2</v>
      </c>
      <c r="I1124">
        <v>7800.89</v>
      </c>
      <c r="J1124">
        <v>7827.12</v>
      </c>
      <c r="K1124">
        <v>7451.4</v>
      </c>
      <c r="L1124">
        <v>7639.26</v>
      </c>
    </row>
    <row r="1125" spans="1:12" x14ac:dyDescent="0.25">
      <c r="A1125" s="43">
        <v>44533</v>
      </c>
      <c r="B1125">
        <v>7735.58</v>
      </c>
      <c r="C1125">
        <v>7781.16</v>
      </c>
      <c r="D1125">
        <v>7664.82</v>
      </c>
      <c r="E1125">
        <v>7736.26</v>
      </c>
      <c r="F1125">
        <v>7732.22</v>
      </c>
      <c r="G1125">
        <v>7687.37</v>
      </c>
      <c r="H1125">
        <v>7683.94</v>
      </c>
      <c r="I1125">
        <v>7764.05</v>
      </c>
      <c r="J1125">
        <v>7805.84</v>
      </c>
      <c r="K1125">
        <v>7455.91</v>
      </c>
      <c r="L1125">
        <v>7630.87</v>
      </c>
    </row>
    <row r="1126" spans="1:12" x14ac:dyDescent="0.25">
      <c r="A1126" s="43">
        <v>44532</v>
      </c>
      <c r="B1126">
        <v>7756.67</v>
      </c>
      <c r="C1126">
        <v>7775.72</v>
      </c>
      <c r="D1126">
        <v>7685.23</v>
      </c>
      <c r="E1126">
        <v>7727.42</v>
      </c>
      <c r="F1126">
        <v>7724.25</v>
      </c>
      <c r="G1126">
        <v>7687.37</v>
      </c>
      <c r="H1126">
        <v>7683.94</v>
      </c>
      <c r="I1126">
        <v>7764.05</v>
      </c>
      <c r="J1126">
        <v>7801.81</v>
      </c>
      <c r="K1126">
        <v>7457.38</v>
      </c>
      <c r="L1126">
        <v>7629.59</v>
      </c>
    </row>
    <row r="1127" spans="1:12" x14ac:dyDescent="0.25">
      <c r="A1127" s="43">
        <v>44531</v>
      </c>
      <c r="B1127">
        <v>7647.14</v>
      </c>
      <c r="C1127">
        <v>7800.89</v>
      </c>
      <c r="D1127">
        <v>7636.93</v>
      </c>
      <c r="E1127">
        <v>7796.81</v>
      </c>
      <c r="F1127">
        <v>7712.1</v>
      </c>
      <c r="G1127">
        <v>7687.37</v>
      </c>
      <c r="H1127">
        <v>7683.94</v>
      </c>
      <c r="I1127">
        <v>7764.05</v>
      </c>
      <c r="J1127">
        <v>7791.92</v>
      </c>
      <c r="K1127">
        <v>7458.95</v>
      </c>
      <c r="L1127">
        <v>7625.43</v>
      </c>
    </row>
    <row r="1128" spans="1:12" x14ac:dyDescent="0.25">
      <c r="A1128" s="43">
        <v>44530</v>
      </c>
      <c r="B1128">
        <v>7670.27</v>
      </c>
      <c r="C1128">
        <v>7765.52</v>
      </c>
      <c r="D1128">
        <v>7640.33</v>
      </c>
      <c r="E1128">
        <v>7673.67</v>
      </c>
      <c r="F1128">
        <v>7699.79</v>
      </c>
      <c r="G1128">
        <v>7687.37</v>
      </c>
      <c r="H1128">
        <v>7683.94</v>
      </c>
      <c r="I1128">
        <v>7764.05</v>
      </c>
      <c r="J1128">
        <v>7799.47</v>
      </c>
      <c r="K1128">
        <v>7454.22</v>
      </c>
      <c r="L1128">
        <v>7626.84</v>
      </c>
    </row>
    <row r="1129" spans="1:12" x14ac:dyDescent="0.25">
      <c r="A1129" s="43">
        <v>44529</v>
      </c>
      <c r="B1129">
        <v>7668.2</v>
      </c>
      <c r="C1129">
        <v>7725.02</v>
      </c>
      <c r="D1129">
        <v>7642.18</v>
      </c>
      <c r="E1129">
        <v>7672.99</v>
      </c>
      <c r="F1129">
        <v>7681.78</v>
      </c>
      <c r="G1129">
        <v>7687.37</v>
      </c>
      <c r="H1129">
        <v>7683.94</v>
      </c>
      <c r="I1129">
        <v>7764.05</v>
      </c>
      <c r="J1129">
        <v>7811.82</v>
      </c>
      <c r="K1129">
        <v>7450.22</v>
      </c>
      <c r="L1129">
        <v>7631.02</v>
      </c>
    </row>
    <row r="1130" spans="1:12" x14ac:dyDescent="0.25">
      <c r="A1130" s="43">
        <v>44526</v>
      </c>
      <c r="B1130">
        <v>7761.31</v>
      </c>
      <c r="C1130">
        <v>7764.05</v>
      </c>
      <c r="D1130">
        <v>7634.65</v>
      </c>
      <c r="E1130">
        <v>7687.37</v>
      </c>
      <c r="F1130">
        <v>7671.84</v>
      </c>
      <c r="G1130">
        <v>7701.06</v>
      </c>
      <c r="H1130">
        <v>7477.18</v>
      </c>
      <c r="I1130">
        <v>7701.74</v>
      </c>
      <c r="J1130">
        <v>7827.66</v>
      </c>
      <c r="K1130">
        <v>7444.98</v>
      </c>
      <c r="L1130">
        <v>7636.32</v>
      </c>
    </row>
    <row r="1131" spans="1:12" x14ac:dyDescent="0.25">
      <c r="A1131" s="43">
        <v>44525</v>
      </c>
      <c r="B1131">
        <v>7656.56</v>
      </c>
      <c r="C1131">
        <v>7672.99</v>
      </c>
      <c r="D1131">
        <v>7603.15</v>
      </c>
      <c r="E1131">
        <v>7630.54</v>
      </c>
      <c r="F1131">
        <v>7637.99</v>
      </c>
      <c r="G1131">
        <v>7701.06</v>
      </c>
      <c r="H1131">
        <v>7477.18</v>
      </c>
      <c r="I1131">
        <v>7701.74</v>
      </c>
      <c r="J1131">
        <v>7823.51</v>
      </c>
      <c r="K1131">
        <v>7443.71</v>
      </c>
      <c r="L1131">
        <v>7633.61</v>
      </c>
    </row>
    <row r="1132" spans="1:12" x14ac:dyDescent="0.25">
      <c r="A1132" s="43">
        <v>44524</v>
      </c>
      <c r="B1132">
        <v>7644.92</v>
      </c>
      <c r="C1132">
        <v>7706.54</v>
      </c>
      <c r="D1132">
        <v>7613.42</v>
      </c>
      <c r="E1132">
        <v>7685.31</v>
      </c>
      <c r="F1132">
        <v>7669.49</v>
      </c>
      <c r="G1132">
        <v>7701.06</v>
      </c>
      <c r="H1132">
        <v>7477.18</v>
      </c>
      <c r="I1132">
        <v>7701.74</v>
      </c>
      <c r="J1132">
        <v>7826.59</v>
      </c>
      <c r="K1132">
        <v>7445.09</v>
      </c>
      <c r="L1132">
        <v>7635.84</v>
      </c>
    </row>
    <row r="1133" spans="1:12" x14ac:dyDescent="0.25">
      <c r="A1133" s="43">
        <v>44523</v>
      </c>
      <c r="B1133">
        <v>7688.74</v>
      </c>
      <c r="C1133">
        <v>7763.36</v>
      </c>
      <c r="D1133">
        <v>7630.54</v>
      </c>
      <c r="E1133">
        <v>7636.02</v>
      </c>
      <c r="F1133">
        <v>7718.72</v>
      </c>
      <c r="G1133">
        <v>7701.06</v>
      </c>
      <c r="H1133">
        <v>7477.18</v>
      </c>
      <c r="I1133">
        <v>7701.74</v>
      </c>
      <c r="J1133">
        <v>7824.65</v>
      </c>
      <c r="K1133">
        <v>7444.91</v>
      </c>
      <c r="L1133">
        <v>7634.78</v>
      </c>
    </row>
    <row r="1134" spans="1:12" x14ac:dyDescent="0.25">
      <c r="A1134" s="43">
        <v>44522</v>
      </c>
      <c r="B1134">
        <v>7683.94</v>
      </c>
      <c r="C1134">
        <v>7699.69</v>
      </c>
      <c r="D1134">
        <v>7629.85</v>
      </c>
      <c r="E1134">
        <v>7658.61</v>
      </c>
      <c r="F1134">
        <v>7664.71</v>
      </c>
      <c r="G1134">
        <v>7701.06</v>
      </c>
      <c r="H1134">
        <v>7477.18</v>
      </c>
      <c r="I1134">
        <v>7701.74</v>
      </c>
      <c r="J1134">
        <v>7844.89</v>
      </c>
      <c r="K1134">
        <v>7440.48</v>
      </c>
      <c r="L1134">
        <v>7642.69</v>
      </c>
    </row>
    <row r="1135" spans="1:12" x14ac:dyDescent="0.25">
      <c r="A1135" s="43">
        <v>44519</v>
      </c>
      <c r="B1135">
        <v>7653.13</v>
      </c>
      <c r="C1135">
        <v>7701.74</v>
      </c>
      <c r="D1135">
        <v>7573.71</v>
      </c>
      <c r="E1135">
        <v>7701.06</v>
      </c>
      <c r="F1135">
        <v>7633.56</v>
      </c>
      <c r="G1135">
        <v>7499.77</v>
      </c>
      <c r="H1135">
        <v>7642.86</v>
      </c>
      <c r="I1135">
        <v>7696.95</v>
      </c>
      <c r="J1135">
        <v>7864.69</v>
      </c>
      <c r="K1135">
        <v>7435.56</v>
      </c>
      <c r="L1135">
        <v>7650.13</v>
      </c>
    </row>
    <row r="1136" spans="1:12" x14ac:dyDescent="0.25">
      <c r="A1136" s="43">
        <v>44518</v>
      </c>
      <c r="B1136">
        <v>7581.93</v>
      </c>
      <c r="C1136">
        <v>7654.5</v>
      </c>
      <c r="D1136">
        <v>7581.24</v>
      </c>
      <c r="E1136">
        <v>7629.85</v>
      </c>
      <c r="F1136">
        <v>7618</v>
      </c>
      <c r="G1136">
        <v>7499.77</v>
      </c>
      <c r="H1136">
        <v>7642.86</v>
      </c>
      <c r="I1136">
        <v>7696.95</v>
      </c>
      <c r="J1136">
        <v>7867.16</v>
      </c>
      <c r="K1136">
        <v>7435.39</v>
      </c>
      <c r="L1136">
        <v>7651.27</v>
      </c>
    </row>
    <row r="1137" spans="1:12" x14ac:dyDescent="0.25">
      <c r="A1137" s="43">
        <v>44517</v>
      </c>
      <c r="B1137">
        <v>7531.26</v>
      </c>
      <c r="C1137">
        <v>7599.05</v>
      </c>
      <c r="D1137">
        <v>7502.51</v>
      </c>
      <c r="E1137">
        <v>7588.09</v>
      </c>
      <c r="F1137">
        <v>7552.8</v>
      </c>
      <c r="G1137">
        <v>7499.77</v>
      </c>
      <c r="H1137">
        <v>7642.86</v>
      </c>
      <c r="I1137">
        <v>7696.95</v>
      </c>
      <c r="J1137">
        <v>7872.28</v>
      </c>
      <c r="K1137">
        <v>7438.16</v>
      </c>
      <c r="L1137">
        <v>7655.22</v>
      </c>
    </row>
    <row r="1138" spans="1:12" x14ac:dyDescent="0.25">
      <c r="A1138" s="43">
        <v>44516</v>
      </c>
      <c r="B1138">
        <v>7477.18</v>
      </c>
      <c r="C1138">
        <v>7564.13</v>
      </c>
      <c r="D1138">
        <v>7455.27</v>
      </c>
      <c r="E1138">
        <v>7555.91</v>
      </c>
      <c r="F1138">
        <v>7516.05</v>
      </c>
      <c r="G1138">
        <v>7499.77</v>
      </c>
      <c r="H1138">
        <v>7642.86</v>
      </c>
      <c r="I1138">
        <v>7696.95</v>
      </c>
      <c r="J1138">
        <v>7872.23</v>
      </c>
      <c r="K1138">
        <v>7440.44</v>
      </c>
      <c r="L1138">
        <v>7656.34</v>
      </c>
    </row>
    <row r="1139" spans="1:12" x14ac:dyDescent="0.25">
      <c r="A1139" s="43">
        <v>44512</v>
      </c>
      <c r="B1139">
        <v>7421.72</v>
      </c>
      <c r="C1139">
        <v>7510.72</v>
      </c>
      <c r="D1139">
        <v>7408.71</v>
      </c>
      <c r="E1139">
        <v>7499.77</v>
      </c>
      <c r="F1139">
        <v>7456.53</v>
      </c>
      <c r="G1139">
        <v>7620.95</v>
      </c>
      <c r="H1139">
        <v>7748.3</v>
      </c>
      <c r="I1139">
        <v>7843.47</v>
      </c>
      <c r="J1139">
        <v>7872.86</v>
      </c>
      <c r="K1139">
        <v>7438.5</v>
      </c>
      <c r="L1139">
        <v>7655.68</v>
      </c>
    </row>
    <row r="1140" spans="1:12" x14ac:dyDescent="0.25">
      <c r="A1140" s="43">
        <v>44511</v>
      </c>
      <c r="B1140">
        <v>7534</v>
      </c>
      <c r="C1140">
        <v>7537.43</v>
      </c>
      <c r="D1140">
        <v>7402.55</v>
      </c>
      <c r="E1140">
        <v>7412.82</v>
      </c>
      <c r="F1140">
        <v>7445.16</v>
      </c>
      <c r="G1140">
        <v>7620.95</v>
      </c>
      <c r="H1140">
        <v>7748.3</v>
      </c>
      <c r="I1140">
        <v>7843.47</v>
      </c>
      <c r="J1140">
        <v>7867.61</v>
      </c>
      <c r="K1140">
        <v>7455.29</v>
      </c>
      <c r="L1140">
        <v>7661.45</v>
      </c>
    </row>
    <row r="1141" spans="1:12" x14ac:dyDescent="0.25">
      <c r="A1141" s="43">
        <v>44510</v>
      </c>
      <c r="B1141">
        <v>7564.13</v>
      </c>
      <c r="C1141">
        <v>7572.34</v>
      </c>
      <c r="D1141">
        <v>7468.27</v>
      </c>
      <c r="E1141">
        <v>7545.64</v>
      </c>
      <c r="F1141">
        <v>7521.81</v>
      </c>
      <c r="G1141">
        <v>7620.95</v>
      </c>
      <c r="H1141">
        <v>7748.3</v>
      </c>
      <c r="I1141">
        <v>7843.47</v>
      </c>
      <c r="J1141">
        <v>7845.17</v>
      </c>
      <c r="K1141">
        <v>7498.38</v>
      </c>
      <c r="L1141">
        <v>7671.78</v>
      </c>
    </row>
    <row r="1142" spans="1:12" x14ac:dyDescent="0.25">
      <c r="A1142" s="43">
        <v>44509</v>
      </c>
      <c r="B1142">
        <v>7627.8</v>
      </c>
      <c r="C1142">
        <v>7629.17</v>
      </c>
      <c r="D1142">
        <v>7498.4</v>
      </c>
      <c r="E1142">
        <v>7530.58</v>
      </c>
      <c r="F1142">
        <v>7555.87</v>
      </c>
      <c r="G1142">
        <v>7620.95</v>
      </c>
      <c r="H1142">
        <v>7748.3</v>
      </c>
      <c r="I1142">
        <v>7843.47</v>
      </c>
      <c r="J1142">
        <v>7840.96</v>
      </c>
      <c r="K1142">
        <v>7513.26</v>
      </c>
      <c r="L1142">
        <v>7677.11</v>
      </c>
    </row>
    <row r="1143" spans="1:12" x14ac:dyDescent="0.25">
      <c r="A1143" s="43">
        <v>44508</v>
      </c>
      <c r="B1143">
        <v>7642.86</v>
      </c>
      <c r="C1143">
        <v>7696.95</v>
      </c>
      <c r="D1143">
        <v>7612.05</v>
      </c>
      <c r="E1143">
        <v>7627.8</v>
      </c>
      <c r="F1143">
        <v>7648.32</v>
      </c>
      <c r="G1143">
        <v>7620.95</v>
      </c>
      <c r="H1143">
        <v>7748.3</v>
      </c>
      <c r="I1143">
        <v>7843.47</v>
      </c>
      <c r="J1143">
        <v>7833.72</v>
      </c>
      <c r="K1143">
        <v>7529.24</v>
      </c>
      <c r="L1143">
        <v>7681.48</v>
      </c>
    </row>
    <row r="1144" spans="1:12" x14ac:dyDescent="0.25">
      <c r="A1144" s="43">
        <v>44505</v>
      </c>
      <c r="B1144">
        <v>7701.06</v>
      </c>
      <c r="C1144">
        <v>7713.38</v>
      </c>
      <c r="D1144">
        <v>7568.92</v>
      </c>
      <c r="E1144">
        <v>7620.95</v>
      </c>
      <c r="F1144">
        <v>7628.27</v>
      </c>
      <c r="G1144">
        <v>7757.2</v>
      </c>
      <c r="H1144">
        <v>7799.09</v>
      </c>
      <c r="I1144">
        <v>7807.35</v>
      </c>
      <c r="J1144">
        <v>7833.67</v>
      </c>
      <c r="K1144">
        <v>7529.54</v>
      </c>
      <c r="L1144">
        <v>7681.6</v>
      </c>
    </row>
    <row r="1145" spans="1:12" x14ac:dyDescent="0.25">
      <c r="A1145" s="43">
        <v>44504</v>
      </c>
      <c r="B1145">
        <v>7663.4</v>
      </c>
      <c r="C1145">
        <v>7742.82</v>
      </c>
      <c r="D1145">
        <v>7654.5</v>
      </c>
      <c r="E1145">
        <v>7710.64</v>
      </c>
      <c r="F1145">
        <v>7705.35</v>
      </c>
      <c r="G1145">
        <v>7757.2</v>
      </c>
      <c r="H1145">
        <v>7799.09</v>
      </c>
      <c r="I1145">
        <v>7807.35</v>
      </c>
      <c r="J1145">
        <v>7834.87</v>
      </c>
      <c r="K1145">
        <v>7525.69</v>
      </c>
      <c r="L1145">
        <v>7680.28</v>
      </c>
    </row>
    <row r="1146" spans="1:12" x14ac:dyDescent="0.25">
      <c r="A1146" s="43">
        <v>44503</v>
      </c>
      <c r="B1146">
        <v>7809.24</v>
      </c>
      <c r="C1146">
        <v>7843.47</v>
      </c>
      <c r="D1146">
        <v>7631.91</v>
      </c>
      <c r="E1146">
        <v>7644.23</v>
      </c>
      <c r="F1146">
        <v>7766.67</v>
      </c>
      <c r="G1146">
        <v>7757.2</v>
      </c>
      <c r="H1146">
        <v>7799.09</v>
      </c>
      <c r="I1146">
        <v>7807.35</v>
      </c>
      <c r="J1146">
        <v>7833.7</v>
      </c>
      <c r="K1146">
        <v>7513.67</v>
      </c>
      <c r="L1146">
        <v>7673.68</v>
      </c>
    </row>
    <row r="1147" spans="1:12" x14ac:dyDescent="0.25">
      <c r="A1147" s="43">
        <v>44501</v>
      </c>
      <c r="B1147">
        <v>7748.3</v>
      </c>
      <c r="C1147">
        <v>7831.14</v>
      </c>
      <c r="D1147">
        <v>7740.09</v>
      </c>
      <c r="E1147">
        <v>7824.98</v>
      </c>
      <c r="F1147">
        <v>7799.12</v>
      </c>
      <c r="G1147">
        <v>7757.2</v>
      </c>
      <c r="H1147">
        <v>7799.09</v>
      </c>
      <c r="I1147">
        <v>7807.35</v>
      </c>
      <c r="J1147">
        <v>7837.4</v>
      </c>
      <c r="K1147">
        <v>7500.65</v>
      </c>
      <c r="L1147">
        <v>7669.03</v>
      </c>
    </row>
    <row r="1148" spans="1:12" x14ac:dyDescent="0.25">
      <c r="A1148" s="43">
        <v>44498</v>
      </c>
      <c r="B1148">
        <v>7764.05</v>
      </c>
      <c r="C1148">
        <v>7798.97</v>
      </c>
      <c r="D1148">
        <v>7707.91</v>
      </c>
      <c r="E1148">
        <v>7757.2</v>
      </c>
      <c r="F1148">
        <v>7764.96</v>
      </c>
      <c r="G1148">
        <v>7794.27</v>
      </c>
      <c r="H1148">
        <v>7549.73</v>
      </c>
      <c r="I1148">
        <v>7938.23</v>
      </c>
      <c r="J1148">
        <v>7833.53</v>
      </c>
      <c r="K1148">
        <v>7464.19</v>
      </c>
      <c r="L1148">
        <v>7648.86</v>
      </c>
    </row>
    <row r="1149" spans="1:12" x14ac:dyDescent="0.25">
      <c r="A1149" s="43">
        <v>44497</v>
      </c>
      <c r="B1149">
        <v>7654.43</v>
      </c>
      <c r="C1149">
        <v>7805.29</v>
      </c>
      <c r="D1149">
        <v>7648.92</v>
      </c>
      <c r="E1149">
        <v>7779.11</v>
      </c>
      <c r="F1149">
        <v>7733.45</v>
      </c>
      <c r="G1149">
        <v>7794.27</v>
      </c>
      <c r="H1149">
        <v>7549.73</v>
      </c>
      <c r="I1149">
        <v>7938.23</v>
      </c>
      <c r="J1149">
        <v>7821.9</v>
      </c>
      <c r="K1149">
        <v>7453.35</v>
      </c>
      <c r="L1149">
        <v>7637.62</v>
      </c>
    </row>
    <row r="1150" spans="1:12" x14ac:dyDescent="0.25">
      <c r="A1150" s="43">
        <v>44496</v>
      </c>
      <c r="B1150">
        <v>7677.85</v>
      </c>
      <c r="C1150">
        <v>7709.54</v>
      </c>
      <c r="D1150">
        <v>7631.7</v>
      </c>
      <c r="E1150">
        <v>7633.08</v>
      </c>
      <c r="F1150">
        <v>7670.38</v>
      </c>
      <c r="G1150">
        <v>7794.27</v>
      </c>
      <c r="H1150">
        <v>7549.73</v>
      </c>
      <c r="I1150">
        <v>7938.23</v>
      </c>
      <c r="J1150">
        <v>7806.15</v>
      </c>
      <c r="K1150">
        <v>7440.16</v>
      </c>
      <c r="L1150">
        <v>7623.16</v>
      </c>
    </row>
    <row r="1151" spans="1:12" x14ac:dyDescent="0.25">
      <c r="A1151" s="43">
        <v>44495</v>
      </c>
      <c r="B1151">
        <v>7657.19</v>
      </c>
      <c r="C1151">
        <v>7730.89</v>
      </c>
      <c r="D1151">
        <v>7649.61</v>
      </c>
      <c r="E1151">
        <v>7675.1</v>
      </c>
      <c r="F1151">
        <v>7685.77</v>
      </c>
      <c r="G1151">
        <v>7794.27</v>
      </c>
      <c r="H1151">
        <v>7549.73</v>
      </c>
      <c r="I1151">
        <v>7938.23</v>
      </c>
      <c r="J1151">
        <v>7806.09</v>
      </c>
      <c r="K1151">
        <v>7428.46</v>
      </c>
      <c r="L1151">
        <v>7617.27</v>
      </c>
    </row>
    <row r="1152" spans="1:12" x14ac:dyDescent="0.25">
      <c r="A1152" s="43">
        <v>44494</v>
      </c>
      <c r="B1152">
        <v>7799.09</v>
      </c>
      <c r="C1152">
        <v>7807.35</v>
      </c>
      <c r="D1152">
        <v>7636.52</v>
      </c>
      <c r="E1152">
        <v>7664.07</v>
      </c>
      <c r="F1152">
        <v>7708.75</v>
      </c>
      <c r="G1152">
        <v>7794.27</v>
      </c>
      <c r="H1152">
        <v>7549.73</v>
      </c>
      <c r="I1152">
        <v>7938.23</v>
      </c>
      <c r="J1152">
        <v>7804.59</v>
      </c>
      <c r="K1152">
        <v>7409.08</v>
      </c>
      <c r="L1152">
        <v>7606.83</v>
      </c>
    </row>
    <row r="1153" spans="1:12" x14ac:dyDescent="0.25">
      <c r="A1153" s="43">
        <v>44491</v>
      </c>
      <c r="B1153">
        <v>7839.04</v>
      </c>
      <c r="C1153">
        <v>7938.23</v>
      </c>
      <c r="D1153">
        <v>7755</v>
      </c>
      <c r="E1153">
        <v>7794.27</v>
      </c>
      <c r="F1153">
        <v>7858.49</v>
      </c>
      <c r="G1153">
        <v>7542.84</v>
      </c>
      <c r="H1153">
        <v>7600.7</v>
      </c>
      <c r="I1153">
        <v>7699.89</v>
      </c>
      <c r="J1153">
        <v>7809.67</v>
      </c>
      <c r="K1153">
        <v>7376.95</v>
      </c>
      <c r="L1153">
        <v>7593.31</v>
      </c>
    </row>
    <row r="1154" spans="1:12" x14ac:dyDescent="0.25">
      <c r="A1154" s="43">
        <v>44490</v>
      </c>
      <c r="B1154">
        <v>7813.55</v>
      </c>
      <c r="C1154">
        <v>7851.44</v>
      </c>
      <c r="D1154">
        <v>7755.69</v>
      </c>
      <c r="E1154">
        <v>7807.35</v>
      </c>
      <c r="F1154">
        <v>7798.55</v>
      </c>
      <c r="G1154">
        <v>7542.84</v>
      </c>
      <c r="H1154">
        <v>7600.7</v>
      </c>
      <c r="I1154">
        <v>7699.89</v>
      </c>
      <c r="J1154">
        <v>7791.55</v>
      </c>
      <c r="K1154">
        <v>7350.65</v>
      </c>
      <c r="L1154">
        <v>7571.1</v>
      </c>
    </row>
    <row r="1155" spans="1:12" x14ac:dyDescent="0.25">
      <c r="A1155" s="43">
        <v>44489</v>
      </c>
      <c r="B1155">
        <v>7704.03</v>
      </c>
      <c r="C1155">
        <v>7730.89</v>
      </c>
      <c r="D1155">
        <v>7617.92</v>
      </c>
      <c r="E1155">
        <v>7724</v>
      </c>
      <c r="F1155">
        <v>7671.39</v>
      </c>
      <c r="G1155">
        <v>7542.84</v>
      </c>
      <c r="H1155">
        <v>7600.7</v>
      </c>
      <c r="I1155">
        <v>7699.89</v>
      </c>
      <c r="J1155">
        <v>7763.21</v>
      </c>
      <c r="K1155">
        <v>7331.45</v>
      </c>
      <c r="L1155">
        <v>7547.33</v>
      </c>
    </row>
    <row r="1156" spans="1:12" x14ac:dyDescent="0.25">
      <c r="A1156" s="43">
        <v>44488</v>
      </c>
      <c r="B1156">
        <v>7653.05</v>
      </c>
      <c r="C1156">
        <v>7746.74</v>
      </c>
      <c r="D1156">
        <v>7641.34</v>
      </c>
      <c r="E1156">
        <v>7708.85</v>
      </c>
      <c r="F1156">
        <v>7683.83</v>
      </c>
      <c r="G1156">
        <v>7542.84</v>
      </c>
      <c r="H1156">
        <v>7600.7</v>
      </c>
      <c r="I1156">
        <v>7699.89</v>
      </c>
      <c r="J1156">
        <v>7751.07</v>
      </c>
      <c r="K1156">
        <v>7301.49</v>
      </c>
      <c r="L1156">
        <v>7526.28</v>
      </c>
    </row>
    <row r="1157" spans="1:12" x14ac:dyDescent="0.25">
      <c r="A1157" s="43">
        <v>44487</v>
      </c>
      <c r="B1157">
        <v>7549.73</v>
      </c>
      <c r="C1157">
        <v>7652.36</v>
      </c>
      <c r="D1157">
        <v>7544.9</v>
      </c>
      <c r="E1157">
        <v>7610.34</v>
      </c>
      <c r="F1157">
        <v>7616.19</v>
      </c>
      <c r="G1157">
        <v>7542.84</v>
      </c>
      <c r="H1157">
        <v>7600.7</v>
      </c>
      <c r="I1157">
        <v>7699.89</v>
      </c>
      <c r="J1157">
        <v>7726.51</v>
      </c>
      <c r="K1157">
        <v>7293.56</v>
      </c>
      <c r="L1157">
        <v>7510.04</v>
      </c>
    </row>
    <row r="1158" spans="1:12" x14ac:dyDescent="0.25">
      <c r="A1158" s="43">
        <v>44484</v>
      </c>
      <c r="B1158">
        <v>7578.66</v>
      </c>
      <c r="C1158">
        <v>7604.83</v>
      </c>
      <c r="D1158">
        <v>7504.26</v>
      </c>
      <c r="E1158">
        <v>7542.84</v>
      </c>
      <c r="F1158">
        <v>7545.92</v>
      </c>
      <c r="G1158">
        <v>7617.92</v>
      </c>
      <c r="H1158">
        <v>7451.22</v>
      </c>
      <c r="I1158">
        <v>7657.19</v>
      </c>
      <c r="J1158">
        <v>7720.78</v>
      </c>
      <c r="K1158">
        <v>7271.32</v>
      </c>
      <c r="L1158">
        <v>7496.05</v>
      </c>
    </row>
    <row r="1159" spans="1:12" x14ac:dyDescent="0.25">
      <c r="A1159" s="43">
        <v>44483</v>
      </c>
      <c r="B1159">
        <v>7559.37</v>
      </c>
      <c r="C1159">
        <v>7639.28</v>
      </c>
      <c r="D1159">
        <v>7550.41</v>
      </c>
      <c r="E1159">
        <v>7615.17</v>
      </c>
      <c r="F1159">
        <v>7599.5</v>
      </c>
      <c r="G1159">
        <v>7617.92</v>
      </c>
      <c r="H1159">
        <v>7451.22</v>
      </c>
      <c r="I1159">
        <v>7657.19</v>
      </c>
      <c r="J1159">
        <v>7724.55</v>
      </c>
      <c r="K1159">
        <v>7241.84</v>
      </c>
      <c r="L1159">
        <v>7483.19</v>
      </c>
    </row>
    <row r="1160" spans="1:12" x14ac:dyDescent="0.25">
      <c r="A1160" s="43">
        <v>44482</v>
      </c>
      <c r="B1160">
        <v>7622.05</v>
      </c>
      <c r="C1160">
        <v>7699.89</v>
      </c>
      <c r="D1160">
        <v>7597.26</v>
      </c>
      <c r="E1160">
        <v>7619.3</v>
      </c>
      <c r="F1160">
        <v>7649.25</v>
      </c>
      <c r="G1160">
        <v>7617.92</v>
      </c>
      <c r="H1160">
        <v>7451.22</v>
      </c>
      <c r="I1160">
        <v>7657.19</v>
      </c>
      <c r="J1160">
        <v>7718.16</v>
      </c>
      <c r="K1160">
        <v>7212.03</v>
      </c>
      <c r="L1160">
        <v>7465.09</v>
      </c>
    </row>
    <row r="1161" spans="1:12" x14ac:dyDescent="0.25">
      <c r="A1161" s="43">
        <v>44480</v>
      </c>
      <c r="B1161">
        <v>7600.7</v>
      </c>
      <c r="C1161">
        <v>7662.01</v>
      </c>
      <c r="D1161">
        <v>7589.68</v>
      </c>
      <c r="E1161">
        <v>7652.36</v>
      </c>
      <c r="F1161">
        <v>7624.45</v>
      </c>
      <c r="G1161">
        <v>7617.92</v>
      </c>
      <c r="H1161">
        <v>7451.22</v>
      </c>
      <c r="I1161">
        <v>7657.19</v>
      </c>
      <c r="J1161">
        <v>7702.82</v>
      </c>
      <c r="K1161">
        <v>7193.73</v>
      </c>
      <c r="L1161">
        <v>7448.27</v>
      </c>
    </row>
    <row r="1162" spans="1:12" x14ac:dyDescent="0.25">
      <c r="A1162" s="43">
        <v>44477</v>
      </c>
      <c r="B1162">
        <v>7603.46</v>
      </c>
      <c r="C1162">
        <v>7645.48</v>
      </c>
      <c r="D1162">
        <v>7569.01</v>
      </c>
      <c r="E1162">
        <v>7617.92</v>
      </c>
      <c r="F1162">
        <v>7615.03</v>
      </c>
      <c r="G1162">
        <v>7421.6</v>
      </c>
      <c r="H1162">
        <v>7370.1</v>
      </c>
      <c r="I1162">
        <v>7577.28</v>
      </c>
      <c r="J1162">
        <v>7679.32</v>
      </c>
      <c r="K1162">
        <v>7176.2</v>
      </c>
      <c r="L1162">
        <v>7427.76</v>
      </c>
    </row>
    <row r="1163" spans="1:12" x14ac:dyDescent="0.25">
      <c r="A1163" s="43">
        <v>44476</v>
      </c>
      <c r="B1163">
        <v>7565.57</v>
      </c>
      <c r="C1163">
        <v>7642.72</v>
      </c>
      <c r="D1163">
        <v>7560.06</v>
      </c>
      <c r="E1163">
        <v>7630.32</v>
      </c>
      <c r="F1163">
        <v>7612.15</v>
      </c>
      <c r="G1163">
        <v>7421.6</v>
      </c>
      <c r="H1163">
        <v>7370.1</v>
      </c>
      <c r="I1163">
        <v>7577.28</v>
      </c>
      <c r="J1163">
        <v>7653.8</v>
      </c>
      <c r="K1163">
        <v>7168.92</v>
      </c>
      <c r="L1163">
        <v>7411.36</v>
      </c>
    </row>
    <row r="1164" spans="1:12" x14ac:dyDescent="0.25">
      <c r="A1164" s="43">
        <v>44475</v>
      </c>
      <c r="B1164">
        <v>7625.5</v>
      </c>
      <c r="C1164">
        <v>7657.19</v>
      </c>
      <c r="D1164">
        <v>7571.77</v>
      </c>
      <c r="E1164">
        <v>7594.5</v>
      </c>
      <c r="F1164">
        <v>7614.99</v>
      </c>
      <c r="G1164">
        <v>7421.6</v>
      </c>
      <c r="H1164">
        <v>7370.1</v>
      </c>
      <c r="I1164">
        <v>7577.28</v>
      </c>
      <c r="J1164">
        <v>7623.86</v>
      </c>
      <c r="K1164">
        <v>7159.06</v>
      </c>
      <c r="L1164">
        <v>7391.46</v>
      </c>
    </row>
    <row r="1165" spans="1:12" x14ac:dyDescent="0.25">
      <c r="A1165" s="43">
        <v>44474</v>
      </c>
      <c r="B1165">
        <v>7508.4</v>
      </c>
      <c r="C1165">
        <v>7591.75</v>
      </c>
      <c r="D1165">
        <v>7503.57</v>
      </c>
      <c r="E1165">
        <v>7578.66</v>
      </c>
      <c r="F1165">
        <v>7550.35</v>
      </c>
      <c r="G1165">
        <v>7421.6</v>
      </c>
      <c r="H1165">
        <v>7370.1</v>
      </c>
      <c r="I1165">
        <v>7577.28</v>
      </c>
      <c r="J1165">
        <v>7593.77</v>
      </c>
      <c r="K1165">
        <v>7167.95</v>
      </c>
      <c r="L1165">
        <v>7380.86</v>
      </c>
    </row>
    <row r="1166" spans="1:12" x14ac:dyDescent="0.25">
      <c r="A1166" s="43">
        <v>44473</v>
      </c>
      <c r="B1166">
        <v>7451.22</v>
      </c>
      <c r="C1166">
        <v>7552.48</v>
      </c>
      <c r="D1166">
        <v>7433.31</v>
      </c>
      <c r="E1166">
        <v>7551.1</v>
      </c>
      <c r="F1166">
        <v>7501.65</v>
      </c>
      <c r="G1166">
        <v>7421.6</v>
      </c>
      <c r="H1166">
        <v>7370.1</v>
      </c>
      <c r="I1166">
        <v>7577.28</v>
      </c>
      <c r="J1166">
        <v>7570.6</v>
      </c>
      <c r="K1166">
        <v>7151.32</v>
      </c>
      <c r="L1166">
        <v>7360.96</v>
      </c>
    </row>
    <row r="1167" spans="1:12" x14ac:dyDescent="0.25">
      <c r="A1167" s="43">
        <v>44470</v>
      </c>
      <c r="B1167">
        <v>7498.06</v>
      </c>
      <c r="C1167">
        <v>7516.66</v>
      </c>
      <c r="D1167">
        <v>7406.45</v>
      </c>
      <c r="E1167">
        <v>7421.6</v>
      </c>
      <c r="F1167">
        <v>7453.17</v>
      </c>
      <c r="G1167">
        <v>7393.62</v>
      </c>
      <c r="H1167">
        <v>7377.02</v>
      </c>
      <c r="I1167">
        <v>7455.2</v>
      </c>
      <c r="J1167">
        <v>7543.44</v>
      </c>
      <c r="K1167">
        <v>7145.29</v>
      </c>
      <c r="L1167">
        <v>7344.37</v>
      </c>
    </row>
    <row r="1168" spans="1:12" x14ac:dyDescent="0.25">
      <c r="A1168" s="43">
        <v>44469</v>
      </c>
      <c r="B1168">
        <v>7482.91</v>
      </c>
      <c r="C1168">
        <v>7577.28</v>
      </c>
      <c r="D1168">
        <v>7429.18</v>
      </c>
      <c r="E1168">
        <v>7532.5</v>
      </c>
      <c r="F1168">
        <v>7518.68</v>
      </c>
      <c r="G1168">
        <v>7393.62</v>
      </c>
      <c r="H1168">
        <v>7377.02</v>
      </c>
      <c r="I1168">
        <v>7455.2</v>
      </c>
      <c r="J1168">
        <v>7538.63</v>
      </c>
      <c r="K1168">
        <v>7127.79</v>
      </c>
      <c r="L1168">
        <v>7333.21</v>
      </c>
    </row>
    <row r="1169" spans="1:12" x14ac:dyDescent="0.25">
      <c r="A1169" s="43">
        <v>44468</v>
      </c>
      <c r="B1169">
        <v>7486.34</v>
      </c>
      <c r="C1169">
        <v>7537.54</v>
      </c>
      <c r="D1169">
        <v>7458.66</v>
      </c>
      <c r="E1169">
        <v>7489.8</v>
      </c>
      <c r="F1169">
        <v>7507.61</v>
      </c>
      <c r="G1169">
        <v>7393.62</v>
      </c>
      <c r="H1169">
        <v>7377.02</v>
      </c>
      <c r="I1169">
        <v>7455.2</v>
      </c>
      <c r="J1169">
        <v>7507.72</v>
      </c>
      <c r="K1169">
        <v>7126.06</v>
      </c>
      <c r="L1169">
        <v>7316.89</v>
      </c>
    </row>
    <row r="1170" spans="1:12" x14ac:dyDescent="0.25">
      <c r="A1170" s="43">
        <v>44467</v>
      </c>
      <c r="B1170">
        <v>7484.26</v>
      </c>
      <c r="C1170">
        <v>7547.22</v>
      </c>
      <c r="D1170">
        <v>7460.04</v>
      </c>
      <c r="E1170">
        <v>7515.4</v>
      </c>
      <c r="F1170">
        <v>7503.67</v>
      </c>
      <c r="G1170">
        <v>7393.62</v>
      </c>
      <c r="H1170">
        <v>7377.02</v>
      </c>
      <c r="I1170">
        <v>7455.2</v>
      </c>
      <c r="J1170">
        <v>7485.84</v>
      </c>
      <c r="K1170">
        <v>7114.66</v>
      </c>
      <c r="L1170">
        <v>7300.25</v>
      </c>
    </row>
    <row r="1171" spans="1:12" x14ac:dyDescent="0.25">
      <c r="A1171" s="43">
        <v>44466</v>
      </c>
      <c r="B1171">
        <v>7370.1</v>
      </c>
      <c r="C1171">
        <v>7471.12</v>
      </c>
      <c r="D1171">
        <v>7350.03</v>
      </c>
      <c r="E1171">
        <v>7466.27</v>
      </c>
      <c r="F1171">
        <v>7410.71</v>
      </c>
      <c r="G1171">
        <v>7393.62</v>
      </c>
      <c r="H1171">
        <v>7377.02</v>
      </c>
      <c r="I1171">
        <v>7455.2</v>
      </c>
      <c r="J1171">
        <v>7445.97</v>
      </c>
      <c r="K1171">
        <v>7123.74</v>
      </c>
      <c r="L1171">
        <v>7284.86</v>
      </c>
    </row>
    <row r="1172" spans="1:12" x14ac:dyDescent="0.25">
      <c r="A1172" s="43">
        <v>44463</v>
      </c>
      <c r="B1172">
        <v>7361.8</v>
      </c>
      <c r="C1172">
        <v>7417.15</v>
      </c>
      <c r="D1172">
        <v>7361.8</v>
      </c>
      <c r="E1172">
        <v>7393.62</v>
      </c>
      <c r="F1172">
        <v>7396.62</v>
      </c>
      <c r="G1172">
        <v>7330.66</v>
      </c>
      <c r="H1172">
        <v>7269.08</v>
      </c>
      <c r="I1172">
        <v>7414.38</v>
      </c>
      <c r="J1172">
        <v>7412.35</v>
      </c>
      <c r="K1172">
        <v>7134.4</v>
      </c>
      <c r="L1172">
        <v>7273.38</v>
      </c>
    </row>
    <row r="1173" spans="1:12" x14ac:dyDescent="0.25">
      <c r="A1173" s="43">
        <v>44462</v>
      </c>
      <c r="B1173">
        <v>7289.84</v>
      </c>
      <c r="C1173">
        <v>7359.72</v>
      </c>
      <c r="D1173">
        <v>7282.92</v>
      </c>
      <c r="E1173">
        <v>7350.03</v>
      </c>
      <c r="F1173">
        <v>7330.84</v>
      </c>
      <c r="G1173">
        <v>7330.66</v>
      </c>
      <c r="H1173">
        <v>7269.08</v>
      </c>
      <c r="I1173">
        <v>7414.38</v>
      </c>
      <c r="J1173">
        <v>7399.51</v>
      </c>
      <c r="K1173">
        <v>7140.03</v>
      </c>
      <c r="L1173">
        <v>7269.77</v>
      </c>
    </row>
    <row r="1174" spans="1:12" x14ac:dyDescent="0.25">
      <c r="A1174" s="43">
        <v>44461</v>
      </c>
      <c r="B1174">
        <v>7281.54</v>
      </c>
      <c r="C1174">
        <v>7371.48</v>
      </c>
      <c r="D1174">
        <v>7275.31</v>
      </c>
      <c r="E1174">
        <v>7332.04</v>
      </c>
      <c r="F1174">
        <v>7319.21</v>
      </c>
      <c r="G1174">
        <v>7330.66</v>
      </c>
      <c r="H1174">
        <v>7269.08</v>
      </c>
      <c r="I1174">
        <v>7414.38</v>
      </c>
      <c r="J1174">
        <v>7389.45</v>
      </c>
      <c r="K1174">
        <v>7140.42</v>
      </c>
      <c r="L1174">
        <v>7264.94</v>
      </c>
    </row>
    <row r="1175" spans="1:12" x14ac:dyDescent="0.25">
      <c r="A1175" s="43">
        <v>44460</v>
      </c>
      <c r="B1175">
        <v>7362.49</v>
      </c>
      <c r="C1175">
        <v>7397.77</v>
      </c>
      <c r="D1175">
        <v>7294.68</v>
      </c>
      <c r="E1175">
        <v>7302.98</v>
      </c>
      <c r="F1175">
        <v>7348.19</v>
      </c>
      <c r="G1175">
        <v>7330.66</v>
      </c>
      <c r="H1175">
        <v>7269.08</v>
      </c>
      <c r="I1175">
        <v>7414.38</v>
      </c>
      <c r="J1175">
        <v>7385.95</v>
      </c>
      <c r="K1175">
        <v>7141.41</v>
      </c>
      <c r="L1175">
        <v>7263.68</v>
      </c>
    </row>
    <row r="1176" spans="1:12" x14ac:dyDescent="0.25">
      <c r="A1176" s="43">
        <v>44459</v>
      </c>
      <c r="B1176">
        <v>7377.02</v>
      </c>
      <c r="C1176">
        <v>7455.2</v>
      </c>
      <c r="D1176">
        <v>7356.26</v>
      </c>
      <c r="E1176">
        <v>7383.94</v>
      </c>
      <c r="F1176">
        <v>7397.42</v>
      </c>
      <c r="G1176">
        <v>7330.66</v>
      </c>
      <c r="H1176">
        <v>7269.08</v>
      </c>
      <c r="I1176">
        <v>7414.38</v>
      </c>
      <c r="J1176">
        <v>7429.11</v>
      </c>
      <c r="K1176">
        <v>7116.78</v>
      </c>
      <c r="L1176">
        <v>7272.95</v>
      </c>
    </row>
    <row r="1177" spans="1:12" x14ac:dyDescent="0.25">
      <c r="A1177" s="43">
        <v>44456</v>
      </c>
      <c r="B1177">
        <v>7287.76</v>
      </c>
      <c r="C1177">
        <v>7414.38</v>
      </c>
      <c r="D1177">
        <v>7280.84</v>
      </c>
      <c r="E1177">
        <v>7330.66</v>
      </c>
      <c r="F1177">
        <v>7352.84</v>
      </c>
      <c r="G1177">
        <v>7289.84</v>
      </c>
      <c r="H1177">
        <v>7206.12</v>
      </c>
      <c r="I1177">
        <v>7405.38</v>
      </c>
      <c r="J1177">
        <v>7453.09</v>
      </c>
      <c r="K1177">
        <v>7102.75</v>
      </c>
      <c r="L1177">
        <v>7277.92</v>
      </c>
    </row>
    <row r="1178" spans="1:12" x14ac:dyDescent="0.25">
      <c r="A1178" s="43">
        <v>44455</v>
      </c>
      <c r="B1178">
        <v>7264.93</v>
      </c>
      <c r="C1178">
        <v>7323.05</v>
      </c>
      <c r="D1178">
        <v>7255.93</v>
      </c>
      <c r="E1178">
        <v>7285.69</v>
      </c>
      <c r="F1178">
        <v>7294.77</v>
      </c>
      <c r="G1178">
        <v>7289.84</v>
      </c>
      <c r="H1178">
        <v>7206.12</v>
      </c>
      <c r="I1178">
        <v>7405.38</v>
      </c>
      <c r="J1178">
        <v>7495.69</v>
      </c>
      <c r="K1178">
        <v>7080.71</v>
      </c>
      <c r="L1178">
        <v>7288.2</v>
      </c>
    </row>
    <row r="1179" spans="1:12" x14ac:dyDescent="0.25">
      <c r="A1179" s="43">
        <v>44454</v>
      </c>
      <c r="B1179">
        <v>7271.85</v>
      </c>
      <c r="C1179">
        <v>7312.67</v>
      </c>
      <c r="D1179">
        <v>7233.1</v>
      </c>
      <c r="E1179">
        <v>7253.17</v>
      </c>
      <c r="F1179">
        <v>7287.03</v>
      </c>
      <c r="G1179">
        <v>7289.84</v>
      </c>
      <c r="H1179">
        <v>7206.12</v>
      </c>
      <c r="I1179">
        <v>7405.38</v>
      </c>
      <c r="J1179">
        <v>7527.29</v>
      </c>
      <c r="K1179">
        <v>7071.1</v>
      </c>
      <c r="L1179">
        <v>7299.2</v>
      </c>
    </row>
    <row r="1180" spans="1:12" x14ac:dyDescent="0.25">
      <c r="A1180" s="43">
        <v>44453</v>
      </c>
      <c r="B1180">
        <v>7264.93</v>
      </c>
      <c r="C1180">
        <v>7303.68</v>
      </c>
      <c r="D1180">
        <v>7213.04</v>
      </c>
      <c r="E1180">
        <v>7282.92</v>
      </c>
      <c r="F1180">
        <v>7258.16</v>
      </c>
      <c r="G1180">
        <v>7289.84</v>
      </c>
      <c r="H1180">
        <v>7206.12</v>
      </c>
      <c r="I1180">
        <v>7405.38</v>
      </c>
      <c r="J1180">
        <v>7534.88</v>
      </c>
      <c r="K1180">
        <v>7075.91</v>
      </c>
      <c r="L1180">
        <v>7305.4</v>
      </c>
    </row>
    <row r="1181" spans="1:12" x14ac:dyDescent="0.25">
      <c r="A1181" s="43">
        <v>44452</v>
      </c>
      <c r="B1181">
        <v>7269.08</v>
      </c>
      <c r="C1181">
        <v>7274.62</v>
      </c>
      <c r="D1181">
        <v>7217.88</v>
      </c>
      <c r="E1181">
        <v>7242.1</v>
      </c>
      <c r="F1181">
        <v>7246.97</v>
      </c>
      <c r="G1181">
        <v>7289.84</v>
      </c>
      <c r="H1181">
        <v>7206.12</v>
      </c>
      <c r="I1181">
        <v>7405.38</v>
      </c>
      <c r="J1181">
        <v>7537.03</v>
      </c>
      <c r="K1181">
        <v>7078.18</v>
      </c>
      <c r="L1181">
        <v>7307.6</v>
      </c>
    </row>
    <row r="1182" spans="1:12" x14ac:dyDescent="0.25">
      <c r="A1182" s="43">
        <v>44449</v>
      </c>
      <c r="B1182">
        <v>7166.68</v>
      </c>
      <c r="C1182">
        <v>7316.13</v>
      </c>
      <c r="D1182">
        <v>7159.76</v>
      </c>
      <c r="E1182">
        <v>7289.84</v>
      </c>
      <c r="F1182">
        <v>7251.48</v>
      </c>
      <c r="G1182">
        <v>7219.26</v>
      </c>
      <c r="H1182">
        <v>7228.35</v>
      </c>
      <c r="I1182">
        <v>7266.58</v>
      </c>
      <c r="J1182">
        <v>7538.68</v>
      </c>
      <c r="K1182">
        <v>7083.77</v>
      </c>
      <c r="L1182">
        <v>7311.22</v>
      </c>
    </row>
    <row r="1183" spans="1:12" x14ac:dyDescent="0.25">
      <c r="A1183" s="43">
        <v>44448</v>
      </c>
      <c r="B1183">
        <v>7364.56</v>
      </c>
      <c r="C1183">
        <v>7405.38</v>
      </c>
      <c r="D1183">
        <v>7210.27</v>
      </c>
      <c r="E1183">
        <v>7232.41</v>
      </c>
      <c r="F1183">
        <v>7335.63</v>
      </c>
      <c r="G1183">
        <v>7219.26</v>
      </c>
      <c r="H1183">
        <v>7228.35</v>
      </c>
      <c r="I1183">
        <v>7266.58</v>
      </c>
      <c r="J1183">
        <v>7540.08</v>
      </c>
      <c r="K1183">
        <v>7085.53</v>
      </c>
      <c r="L1183">
        <v>7312.81</v>
      </c>
    </row>
    <row r="1184" spans="1:12" x14ac:dyDescent="0.25">
      <c r="A1184" s="43">
        <v>44447</v>
      </c>
      <c r="B1184">
        <v>7211.65</v>
      </c>
      <c r="C1184">
        <v>7405.38</v>
      </c>
      <c r="D1184">
        <v>7210.27</v>
      </c>
      <c r="E1184">
        <v>7382.55</v>
      </c>
      <c r="F1184">
        <v>7312.18</v>
      </c>
      <c r="G1184">
        <v>7219.26</v>
      </c>
      <c r="H1184">
        <v>7228.35</v>
      </c>
      <c r="I1184">
        <v>7266.58</v>
      </c>
      <c r="J1184">
        <v>7540.19</v>
      </c>
      <c r="K1184">
        <v>7090.92</v>
      </c>
      <c r="L1184">
        <v>7315.56</v>
      </c>
    </row>
    <row r="1185" spans="1:12" x14ac:dyDescent="0.25">
      <c r="A1185" s="43">
        <v>44445</v>
      </c>
      <c r="B1185">
        <v>7206.12</v>
      </c>
      <c r="C1185">
        <v>7237.95</v>
      </c>
      <c r="D1185">
        <v>7158.38</v>
      </c>
      <c r="E1185">
        <v>7180.52</v>
      </c>
      <c r="F1185">
        <v>7195.34</v>
      </c>
      <c r="G1185">
        <v>7219.26</v>
      </c>
      <c r="H1185">
        <v>7228.35</v>
      </c>
      <c r="I1185">
        <v>7266.58</v>
      </c>
      <c r="J1185">
        <v>7533.22</v>
      </c>
      <c r="K1185">
        <v>7083.17</v>
      </c>
      <c r="L1185">
        <v>7308.19</v>
      </c>
    </row>
    <row r="1186" spans="1:12" x14ac:dyDescent="0.25">
      <c r="A1186" s="43">
        <v>44442</v>
      </c>
      <c r="B1186">
        <v>7185.36</v>
      </c>
      <c r="C1186">
        <v>7223.42</v>
      </c>
      <c r="D1186">
        <v>7126.55</v>
      </c>
      <c r="E1186">
        <v>7219.26</v>
      </c>
      <c r="F1186">
        <v>7183.9</v>
      </c>
      <c r="G1186">
        <v>7236.69</v>
      </c>
      <c r="H1186">
        <v>7467.44</v>
      </c>
      <c r="I1186">
        <v>7518.18</v>
      </c>
      <c r="J1186">
        <v>7531.45</v>
      </c>
      <c r="K1186">
        <v>7096.67</v>
      </c>
      <c r="L1186">
        <v>7314.06</v>
      </c>
    </row>
    <row r="1187" spans="1:12" x14ac:dyDescent="0.25">
      <c r="A1187" s="43">
        <v>44441</v>
      </c>
      <c r="B1187">
        <v>7187.44</v>
      </c>
      <c r="C1187">
        <v>7223.42</v>
      </c>
      <c r="D1187">
        <v>7142.46</v>
      </c>
      <c r="E1187">
        <v>7198.51</v>
      </c>
      <c r="F1187">
        <v>7186.94</v>
      </c>
      <c r="G1187">
        <v>7236.69</v>
      </c>
      <c r="H1187">
        <v>7467.44</v>
      </c>
      <c r="I1187">
        <v>7518.18</v>
      </c>
      <c r="J1187">
        <v>7531.12</v>
      </c>
      <c r="K1187">
        <v>7104.65</v>
      </c>
      <c r="L1187">
        <v>7317.89</v>
      </c>
    </row>
    <row r="1188" spans="1:12" x14ac:dyDescent="0.25">
      <c r="A1188" s="43">
        <v>44440</v>
      </c>
      <c r="B1188">
        <v>7163.91</v>
      </c>
      <c r="C1188">
        <v>7222.03</v>
      </c>
      <c r="D1188">
        <v>7143.85</v>
      </c>
      <c r="E1188">
        <v>7206.12</v>
      </c>
      <c r="F1188">
        <v>7173.93</v>
      </c>
      <c r="G1188">
        <v>7236.69</v>
      </c>
      <c r="H1188">
        <v>7467.44</v>
      </c>
      <c r="I1188">
        <v>7518.18</v>
      </c>
      <c r="J1188">
        <v>7530.25</v>
      </c>
      <c r="K1188">
        <v>7118.1</v>
      </c>
      <c r="L1188">
        <v>7324.18</v>
      </c>
    </row>
    <row r="1189" spans="1:12" x14ac:dyDescent="0.25">
      <c r="A1189" s="43">
        <v>44439</v>
      </c>
      <c r="B1189">
        <v>7205.43</v>
      </c>
      <c r="C1189">
        <v>7223.42</v>
      </c>
      <c r="D1189">
        <v>7109.94</v>
      </c>
      <c r="E1189">
        <v>7156.99</v>
      </c>
      <c r="F1189">
        <v>7164.84</v>
      </c>
      <c r="G1189">
        <v>7236.69</v>
      </c>
      <c r="H1189">
        <v>7467.44</v>
      </c>
      <c r="I1189">
        <v>7518.18</v>
      </c>
      <c r="J1189">
        <v>7529.87</v>
      </c>
      <c r="K1189">
        <v>7119.11</v>
      </c>
      <c r="L1189">
        <v>7324.49</v>
      </c>
    </row>
    <row r="1190" spans="1:12" x14ac:dyDescent="0.25">
      <c r="A1190" s="43">
        <v>44438</v>
      </c>
      <c r="B1190">
        <v>7228.35</v>
      </c>
      <c r="C1190">
        <v>7266.58</v>
      </c>
      <c r="D1190">
        <v>7201.94</v>
      </c>
      <c r="E1190">
        <v>7207.5</v>
      </c>
      <c r="F1190">
        <v>7228.97</v>
      </c>
      <c r="G1190">
        <v>7236.69</v>
      </c>
      <c r="H1190">
        <v>7467.44</v>
      </c>
      <c r="I1190">
        <v>7518.18</v>
      </c>
      <c r="J1190">
        <v>7522.89</v>
      </c>
      <c r="K1190">
        <v>7135.86</v>
      </c>
      <c r="L1190">
        <v>7329.38</v>
      </c>
    </row>
    <row r="1191" spans="1:12" x14ac:dyDescent="0.25">
      <c r="A1191" s="43">
        <v>44435</v>
      </c>
      <c r="B1191">
        <v>7309.67</v>
      </c>
      <c r="C1191">
        <v>7316.62</v>
      </c>
      <c r="D1191">
        <v>7213.06</v>
      </c>
      <c r="E1191">
        <v>7236.69</v>
      </c>
      <c r="F1191">
        <v>7258.96</v>
      </c>
      <c r="G1191">
        <v>7483.43</v>
      </c>
      <c r="H1191">
        <v>7347.9</v>
      </c>
      <c r="I1191">
        <v>7621.74</v>
      </c>
      <c r="J1191">
        <v>7522.33</v>
      </c>
      <c r="K1191">
        <v>7137.18</v>
      </c>
      <c r="L1191">
        <v>7329.76</v>
      </c>
    </row>
    <row r="1192" spans="1:12" x14ac:dyDescent="0.25">
      <c r="A1192" s="43">
        <v>44434</v>
      </c>
      <c r="B1192">
        <v>7267.27</v>
      </c>
      <c r="C1192">
        <v>7326.35</v>
      </c>
      <c r="D1192">
        <v>7255.46</v>
      </c>
      <c r="E1192">
        <v>7321.49</v>
      </c>
      <c r="F1192">
        <v>7295.04</v>
      </c>
      <c r="G1192">
        <v>7483.43</v>
      </c>
      <c r="H1192">
        <v>7347.9</v>
      </c>
      <c r="I1192">
        <v>7621.74</v>
      </c>
      <c r="J1192">
        <v>7521.24</v>
      </c>
      <c r="K1192">
        <v>7142.17</v>
      </c>
      <c r="L1192">
        <v>7331.7</v>
      </c>
    </row>
    <row r="1193" spans="1:12" x14ac:dyDescent="0.25">
      <c r="A1193" s="43">
        <v>44433</v>
      </c>
      <c r="B1193">
        <v>7327.74</v>
      </c>
      <c r="C1193">
        <v>7332.61</v>
      </c>
      <c r="D1193">
        <v>7242.95</v>
      </c>
      <c r="E1193">
        <v>7253.37</v>
      </c>
      <c r="F1193">
        <v>7294.28</v>
      </c>
      <c r="G1193">
        <v>7483.43</v>
      </c>
      <c r="H1193">
        <v>7347.9</v>
      </c>
      <c r="I1193">
        <v>7621.74</v>
      </c>
      <c r="J1193">
        <v>7536.92</v>
      </c>
      <c r="K1193">
        <v>7103.41</v>
      </c>
      <c r="L1193">
        <v>7320.17</v>
      </c>
    </row>
    <row r="1194" spans="1:12" x14ac:dyDescent="0.25">
      <c r="A1194" s="43">
        <v>44432</v>
      </c>
      <c r="B1194">
        <v>7462.58</v>
      </c>
      <c r="C1194">
        <v>7466.05</v>
      </c>
      <c r="D1194">
        <v>7299.25</v>
      </c>
      <c r="E1194">
        <v>7306.89</v>
      </c>
      <c r="F1194">
        <v>7367.15</v>
      </c>
      <c r="G1194">
        <v>7483.43</v>
      </c>
      <c r="H1194">
        <v>7347.9</v>
      </c>
      <c r="I1194">
        <v>7621.74</v>
      </c>
      <c r="J1194">
        <v>7542.8</v>
      </c>
      <c r="K1194">
        <v>7086.92</v>
      </c>
      <c r="L1194">
        <v>7314.86</v>
      </c>
    </row>
    <row r="1195" spans="1:12" x14ac:dyDescent="0.25">
      <c r="A1195" s="43">
        <v>44431</v>
      </c>
      <c r="B1195">
        <v>7467.44</v>
      </c>
      <c r="C1195">
        <v>7518.18</v>
      </c>
      <c r="D1195">
        <v>7438.95</v>
      </c>
      <c r="E1195">
        <v>7488.3</v>
      </c>
      <c r="F1195">
        <v>7480.47</v>
      </c>
      <c r="G1195">
        <v>7483.43</v>
      </c>
      <c r="H1195">
        <v>7347.9</v>
      </c>
      <c r="I1195">
        <v>7621.74</v>
      </c>
      <c r="J1195">
        <v>7542.21</v>
      </c>
      <c r="K1195">
        <v>7078.74</v>
      </c>
      <c r="L1195">
        <v>7310.47</v>
      </c>
    </row>
    <row r="1196" spans="1:12" x14ac:dyDescent="0.25">
      <c r="A1196" s="43">
        <v>44428</v>
      </c>
      <c r="B1196">
        <v>7575.87</v>
      </c>
      <c r="C1196">
        <v>7621.74</v>
      </c>
      <c r="D1196">
        <v>7468.83</v>
      </c>
      <c r="E1196">
        <v>7483.43</v>
      </c>
      <c r="F1196">
        <v>7550.69</v>
      </c>
      <c r="G1196">
        <v>7314.54</v>
      </c>
      <c r="H1196">
        <v>7290.91</v>
      </c>
      <c r="I1196">
        <v>7388.21</v>
      </c>
      <c r="J1196">
        <v>7516.66</v>
      </c>
      <c r="K1196">
        <v>7078.5</v>
      </c>
      <c r="L1196">
        <v>7297.58</v>
      </c>
    </row>
    <row r="1197" spans="1:12" x14ac:dyDescent="0.25">
      <c r="A1197" s="43">
        <v>44427</v>
      </c>
      <c r="B1197">
        <v>7543.2</v>
      </c>
      <c r="C1197">
        <v>7596.03</v>
      </c>
      <c r="D1197">
        <v>7488.99</v>
      </c>
      <c r="E1197">
        <v>7536.25</v>
      </c>
      <c r="F1197">
        <v>7541.26</v>
      </c>
      <c r="G1197">
        <v>7314.54</v>
      </c>
      <c r="H1197">
        <v>7290.91</v>
      </c>
      <c r="I1197">
        <v>7388.21</v>
      </c>
      <c r="J1197">
        <v>7488.71</v>
      </c>
      <c r="K1197">
        <v>7084.62</v>
      </c>
      <c r="L1197">
        <v>7286.66</v>
      </c>
    </row>
    <row r="1198" spans="1:12" x14ac:dyDescent="0.25">
      <c r="A1198" s="43">
        <v>44426</v>
      </c>
      <c r="B1198">
        <v>7360.41</v>
      </c>
      <c r="C1198">
        <v>7516.79</v>
      </c>
      <c r="D1198">
        <v>7327.74</v>
      </c>
      <c r="E1198">
        <v>7505.67</v>
      </c>
      <c r="F1198">
        <v>7409.69</v>
      </c>
      <c r="G1198">
        <v>7314.54</v>
      </c>
      <c r="H1198">
        <v>7290.91</v>
      </c>
      <c r="I1198">
        <v>7388.21</v>
      </c>
      <c r="J1198">
        <v>7439.82</v>
      </c>
      <c r="K1198">
        <v>7106.9</v>
      </c>
      <c r="L1198">
        <v>7273.36</v>
      </c>
    </row>
    <row r="1199" spans="1:12" x14ac:dyDescent="0.25">
      <c r="A1199" s="43">
        <v>44425</v>
      </c>
      <c r="B1199">
        <v>7355.54</v>
      </c>
      <c r="C1199">
        <v>7386.82</v>
      </c>
      <c r="D1199">
        <v>7292.3</v>
      </c>
      <c r="E1199">
        <v>7377.09</v>
      </c>
      <c r="F1199">
        <v>7339.44</v>
      </c>
      <c r="G1199">
        <v>7314.54</v>
      </c>
      <c r="H1199">
        <v>7290.91</v>
      </c>
      <c r="I1199">
        <v>7388.21</v>
      </c>
      <c r="J1199">
        <v>7388.47</v>
      </c>
      <c r="K1199">
        <v>7132.52</v>
      </c>
      <c r="L1199">
        <v>7260.5</v>
      </c>
    </row>
    <row r="1200" spans="1:12" x14ac:dyDescent="0.25">
      <c r="A1200" s="43">
        <v>44424</v>
      </c>
      <c r="B1200">
        <v>7347.9</v>
      </c>
      <c r="C1200">
        <v>7379.87</v>
      </c>
      <c r="D1200">
        <v>7283.96</v>
      </c>
      <c r="E1200">
        <v>7327.05</v>
      </c>
      <c r="F1200">
        <v>7324.48</v>
      </c>
      <c r="G1200">
        <v>7314.54</v>
      </c>
      <c r="H1200">
        <v>7290.91</v>
      </c>
      <c r="I1200">
        <v>7388.21</v>
      </c>
      <c r="J1200">
        <v>7374.34</v>
      </c>
      <c r="K1200">
        <v>7138.74</v>
      </c>
      <c r="L1200">
        <v>7256.54</v>
      </c>
    </row>
    <row r="1201" spans="1:12" x14ac:dyDescent="0.25">
      <c r="A1201" s="43">
        <v>44421</v>
      </c>
      <c r="B1201">
        <v>7304.81</v>
      </c>
      <c r="C1201">
        <v>7359.02</v>
      </c>
      <c r="D1201">
        <v>7273.53</v>
      </c>
      <c r="E1201">
        <v>7314.54</v>
      </c>
      <c r="F1201">
        <v>7310.45</v>
      </c>
      <c r="G1201">
        <v>7295.77</v>
      </c>
      <c r="H1201">
        <v>7242.25</v>
      </c>
      <c r="I1201">
        <v>7359.02</v>
      </c>
      <c r="J1201">
        <v>7376.51</v>
      </c>
      <c r="K1201">
        <v>7137.79</v>
      </c>
      <c r="L1201">
        <v>7257.15</v>
      </c>
    </row>
    <row r="1202" spans="1:12" x14ac:dyDescent="0.25">
      <c r="A1202" s="43">
        <v>44420</v>
      </c>
      <c r="B1202">
        <v>7274.23</v>
      </c>
      <c r="C1202">
        <v>7332.61</v>
      </c>
      <c r="D1202">
        <v>7259.63</v>
      </c>
      <c r="E1202">
        <v>7321.49</v>
      </c>
      <c r="F1202">
        <v>7297.15</v>
      </c>
      <c r="G1202">
        <v>7295.77</v>
      </c>
      <c r="H1202">
        <v>7242.25</v>
      </c>
      <c r="I1202">
        <v>7359.02</v>
      </c>
      <c r="J1202">
        <v>7373.8</v>
      </c>
      <c r="K1202">
        <v>7124.12</v>
      </c>
      <c r="L1202">
        <v>7248.96</v>
      </c>
    </row>
    <row r="1203" spans="1:12" x14ac:dyDescent="0.25">
      <c r="A1203" s="43">
        <v>44419</v>
      </c>
      <c r="B1203">
        <v>7242.95</v>
      </c>
      <c r="C1203">
        <v>7296.47</v>
      </c>
      <c r="D1203">
        <v>7197.77</v>
      </c>
      <c r="E1203">
        <v>7287.43</v>
      </c>
      <c r="F1203">
        <v>7254.79</v>
      </c>
      <c r="G1203">
        <v>7295.77</v>
      </c>
      <c r="H1203">
        <v>7242.25</v>
      </c>
      <c r="I1203">
        <v>7359.02</v>
      </c>
      <c r="J1203">
        <v>7367.58</v>
      </c>
      <c r="K1203">
        <v>7113.26</v>
      </c>
      <c r="L1203">
        <v>7240.42</v>
      </c>
    </row>
    <row r="1204" spans="1:12" x14ac:dyDescent="0.25">
      <c r="A1204" s="43">
        <v>44418</v>
      </c>
      <c r="B1204">
        <v>7300.64</v>
      </c>
      <c r="C1204">
        <v>7337.47</v>
      </c>
      <c r="D1204">
        <v>7229.05</v>
      </c>
      <c r="E1204">
        <v>7235.3</v>
      </c>
      <c r="F1204">
        <v>7283.64</v>
      </c>
      <c r="G1204">
        <v>7295.77</v>
      </c>
      <c r="H1204">
        <v>7242.25</v>
      </c>
      <c r="I1204">
        <v>7359.02</v>
      </c>
      <c r="J1204">
        <v>7370.97</v>
      </c>
      <c r="K1204">
        <v>7090.49</v>
      </c>
      <c r="L1204">
        <v>7230.73</v>
      </c>
    </row>
    <row r="1205" spans="1:12" x14ac:dyDescent="0.25">
      <c r="A1205" s="43">
        <v>44417</v>
      </c>
      <c r="B1205">
        <v>7290.91</v>
      </c>
      <c r="C1205">
        <v>7388.21</v>
      </c>
      <c r="D1205">
        <v>7270.75</v>
      </c>
      <c r="E1205">
        <v>7297.86</v>
      </c>
      <c r="F1205">
        <v>7330.49</v>
      </c>
      <c r="G1205">
        <v>7295.77</v>
      </c>
      <c r="H1205">
        <v>7242.25</v>
      </c>
      <c r="I1205">
        <v>7359.02</v>
      </c>
      <c r="J1205">
        <v>7370.34</v>
      </c>
      <c r="K1205">
        <v>7089.79</v>
      </c>
      <c r="L1205">
        <v>7230.06</v>
      </c>
    </row>
    <row r="1206" spans="1:12" x14ac:dyDescent="0.25">
      <c r="A1206" s="43">
        <v>44414</v>
      </c>
      <c r="B1206">
        <v>7296.47</v>
      </c>
      <c r="C1206">
        <v>7356.93</v>
      </c>
      <c r="D1206">
        <v>7258.93</v>
      </c>
      <c r="E1206">
        <v>7295.77</v>
      </c>
      <c r="F1206">
        <v>7306.14</v>
      </c>
      <c r="G1206">
        <v>7275.62</v>
      </c>
      <c r="H1206">
        <v>7251.25</v>
      </c>
      <c r="I1206">
        <v>7304.99</v>
      </c>
      <c r="J1206">
        <v>7363.72</v>
      </c>
      <c r="K1206">
        <v>7090.07</v>
      </c>
      <c r="L1206">
        <v>7226.89</v>
      </c>
    </row>
    <row r="1207" spans="1:12" x14ac:dyDescent="0.25">
      <c r="A1207" s="43">
        <v>44413</v>
      </c>
      <c r="B1207">
        <v>7148.42</v>
      </c>
      <c r="C1207">
        <v>7334.69</v>
      </c>
      <c r="D1207">
        <v>7128.96</v>
      </c>
      <c r="E1207">
        <v>7324.27</v>
      </c>
      <c r="F1207">
        <v>7205.5</v>
      </c>
      <c r="G1207">
        <v>7275.62</v>
      </c>
      <c r="H1207">
        <v>7251.25</v>
      </c>
      <c r="I1207">
        <v>7304.99</v>
      </c>
      <c r="J1207">
        <v>7375.68</v>
      </c>
      <c r="K1207">
        <v>7084.41</v>
      </c>
      <c r="L1207">
        <v>7230.04</v>
      </c>
    </row>
    <row r="1208" spans="1:12" x14ac:dyDescent="0.25">
      <c r="A1208" s="43">
        <v>44412</v>
      </c>
      <c r="B1208">
        <v>7233.91</v>
      </c>
      <c r="C1208">
        <v>7318.71</v>
      </c>
      <c r="D1208">
        <v>7206.11</v>
      </c>
      <c r="E1208">
        <v>7212.37</v>
      </c>
      <c r="F1208">
        <v>7257.93</v>
      </c>
      <c r="G1208">
        <v>7275.62</v>
      </c>
      <c r="H1208">
        <v>7251.25</v>
      </c>
      <c r="I1208">
        <v>7304.99</v>
      </c>
      <c r="J1208">
        <v>7375.47</v>
      </c>
      <c r="K1208">
        <v>7084.5</v>
      </c>
      <c r="L1208">
        <v>7229.99</v>
      </c>
    </row>
    <row r="1209" spans="1:12" x14ac:dyDescent="0.25">
      <c r="A1209" s="43">
        <v>44411</v>
      </c>
      <c r="B1209">
        <v>7210.28</v>
      </c>
      <c r="C1209">
        <v>7359.02</v>
      </c>
      <c r="D1209">
        <v>7204.72</v>
      </c>
      <c r="E1209">
        <v>7254.76</v>
      </c>
      <c r="F1209">
        <v>7298.26</v>
      </c>
      <c r="G1209">
        <v>7275.62</v>
      </c>
      <c r="H1209">
        <v>7251.25</v>
      </c>
      <c r="I1209">
        <v>7304.99</v>
      </c>
      <c r="J1209">
        <v>7379.72</v>
      </c>
      <c r="K1209">
        <v>7086.58</v>
      </c>
      <c r="L1209">
        <v>7233.15</v>
      </c>
    </row>
    <row r="1210" spans="1:12" x14ac:dyDescent="0.25">
      <c r="A1210" s="43">
        <v>44410</v>
      </c>
      <c r="B1210">
        <v>7242.25</v>
      </c>
      <c r="C1210">
        <v>7282.57</v>
      </c>
      <c r="D1210">
        <v>7136.61</v>
      </c>
      <c r="E1210">
        <v>7215.15</v>
      </c>
      <c r="F1210">
        <v>7181.22</v>
      </c>
      <c r="G1210">
        <v>7275.62</v>
      </c>
      <c r="H1210">
        <v>7251.25</v>
      </c>
      <c r="I1210">
        <v>7304.99</v>
      </c>
      <c r="J1210">
        <v>7379.94</v>
      </c>
      <c r="K1210">
        <v>7073.66</v>
      </c>
      <c r="L1210">
        <v>7226.8</v>
      </c>
    </row>
    <row r="1211" spans="1:12" x14ac:dyDescent="0.25">
      <c r="A1211" s="43">
        <v>44407</v>
      </c>
      <c r="B1211">
        <v>7087.26</v>
      </c>
      <c r="C1211">
        <v>7297.16</v>
      </c>
      <c r="D1211">
        <v>7087.26</v>
      </c>
      <c r="E1211">
        <v>7275.62</v>
      </c>
      <c r="F1211">
        <v>7181.38</v>
      </c>
      <c r="G1211">
        <v>7265.21</v>
      </c>
      <c r="H1211">
        <v>7209.38</v>
      </c>
      <c r="I1211">
        <v>7399.91</v>
      </c>
      <c r="J1211">
        <v>7385.67</v>
      </c>
      <c r="K1211">
        <v>7054.72</v>
      </c>
      <c r="L1211">
        <v>7220.19</v>
      </c>
    </row>
    <row r="1212" spans="1:12" x14ac:dyDescent="0.25">
      <c r="A1212" s="43">
        <v>44406</v>
      </c>
      <c r="B1212">
        <v>7101.2</v>
      </c>
      <c r="C1212">
        <v>7107.49</v>
      </c>
      <c r="D1212">
        <v>7037</v>
      </c>
      <c r="E1212">
        <v>7090.74</v>
      </c>
      <c r="F1212">
        <v>7077.55</v>
      </c>
      <c r="G1212">
        <v>7265.21</v>
      </c>
      <c r="H1212">
        <v>7209.38</v>
      </c>
      <c r="I1212">
        <v>7399.91</v>
      </c>
      <c r="J1212">
        <v>7386.14</v>
      </c>
      <c r="K1212">
        <v>7033.18</v>
      </c>
      <c r="L1212">
        <v>7209.66</v>
      </c>
    </row>
    <row r="1213" spans="1:12" x14ac:dyDescent="0.25">
      <c r="A1213" s="43">
        <v>44405</v>
      </c>
      <c r="B1213">
        <v>7221.24</v>
      </c>
      <c r="C1213">
        <v>7250.56</v>
      </c>
      <c r="D1213">
        <v>7127.73</v>
      </c>
      <c r="E1213">
        <v>7147.27</v>
      </c>
      <c r="F1213">
        <v>7193.93</v>
      </c>
      <c r="G1213">
        <v>7265.21</v>
      </c>
      <c r="H1213">
        <v>7209.38</v>
      </c>
      <c r="I1213">
        <v>7399.91</v>
      </c>
      <c r="J1213">
        <v>7404.47</v>
      </c>
      <c r="K1213">
        <v>7001.87</v>
      </c>
      <c r="L1213">
        <v>7203.17</v>
      </c>
    </row>
    <row r="1214" spans="1:12" x14ac:dyDescent="0.25">
      <c r="A1214" s="43">
        <v>44404</v>
      </c>
      <c r="B1214">
        <v>7252.65</v>
      </c>
      <c r="C1214">
        <v>7270.1</v>
      </c>
      <c r="D1214">
        <v>7191.23</v>
      </c>
      <c r="E1214">
        <v>7219.15</v>
      </c>
      <c r="F1214">
        <v>7225.95</v>
      </c>
      <c r="G1214">
        <v>7265.21</v>
      </c>
      <c r="H1214">
        <v>7209.38</v>
      </c>
      <c r="I1214">
        <v>7399.91</v>
      </c>
      <c r="J1214">
        <v>7424.19</v>
      </c>
      <c r="K1214">
        <v>6961.14</v>
      </c>
      <c r="L1214">
        <v>7192.67</v>
      </c>
    </row>
    <row r="1215" spans="1:12" x14ac:dyDescent="0.25">
      <c r="A1215" s="43">
        <v>44403</v>
      </c>
      <c r="B1215">
        <v>7251.25</v>
      </c>
      <c r="C1215">
        <v>7304.99</v>
      </c>
      <c r="D1215">
        <v>7194.72</v>
      </c>
      <c r="E1215">
        <v>7230.32</v>
      </c>
      <c r="F1215">
        <v>7243.88</v>
      </c>
      <c r="G1215">
        <v>7265.21</v>
      </c>
      <c r="H1215">
        <v>7209.38</v>
      </c>
      <c r="I1215">
        <v>7399.91</v>
      </c>
      <c r="J1215">
        <v>7440.69</v>
      </c>
      <c r="K1215">
        <v>6912.6</v>
      </c>
      <c r="L1215">
        <v>7176.64</v>
      </c>
    </row>
    <row r="1216" spans="1:12" x14ac:dyDescent="0.25">
      <c r="A1216" s="43">
        <v>44400</v>
      </c>
      <c r="B1216">
        <v>7261.72</v>
      </c>
      <c r="C1216">
        <v>7309.88</v>
      </c>
      <c r="D1216">
        <v>7205.89</v>
      </c>
      <c r="E1216">
        <v>7265.21</v>
      </c>
      <c r="F1216">
        <v>7243.08</v>
      </c>
      <c r="G1216">
        <v>7150.76</v>
      </c>
      <c r="H1216">
        <v>7351.06</v>
      </c>
      <c r="I1216">
        <v>7392.93</v>
      </c>
      <c r="J1216">
        <v>7447.67</v>
      </c>
      <c r="K1216">
        <v>6873.5</v>
      </c>
      <c r="L1216">
        <v>7160.59</v>
      </c>
    </row>
    <row r="1217" spans="1:12" x14ac:dyDescent="0.25">
      <c r="A1217" s="43">
        <v>44399</v>
      </c>
      <c r="B1217">
        <v>7241.48</v>
      </c>
      <c r="C1217">
        <v>7300.11</v>
      </c>
      <c r="D1217">
        <v>7220.55</v>
      </c>
      <c r="E1217">
        <v>7270.1</v>
      </c>
      <c r="F1217">
        <v>7264.75</v>
      </c>
      <c r="G1217">
        <v>7150.76</v>
      </c>
      <c r="H1217">
        <v>7351.06</v>
      </c>
      <c r="I1217">
        <v>7392.93</v>
      </c>
      <c r="J1217">
        <v>7448.24</v>
      </c>
      <c r="K1217">
        <v>6834.81</v>
      </c>
      <c r="L1217">
        <v>7141.53</v>
      </c>
    </row>
    <row r="1218" spans="1:12" x14ac:dyDescent="0.25">
      <c r="A1218" s="43">
        <v>44398</v>
      </c>
      <c r="B1218">
        <v>7311.97</v>
      </c>
      <c r="C1218">
        <v>7374.78</v>
      </c>
      <c r="D1218">
        <v>7239.39</v>
      </c>
      <c r="E1218">
        <v>7248.46</v>
      </c>
      <c r="F1218">
        <v>7316.67</v>
      </c>
      <c r="G1218">
        <v>7150.76</v>
      </c>
      <c r="H1218">
        <v>7351.06</v>
      </c>
      <c r="I1218">
        <v>7392.93</v>
      </c>
      <c r="J1218">
        <v>7436.73</v>
      </c>
      <c r="K1218">
        <v>6814.93</v>
      </c>
      <c r="L1218">
        <v>7125.83</v>
      </c>
    </row>
    <row r="1219" spans="1:12" x14ac:dyDescent="0.25">
      <c r="A1219" s="43">
        <v>44397</v>
      </c>
      <c r="B1219">
        <v>7324.54</v>
      </c>
      <c r="C1219">
        <v>7399.91</v>
      </c>
      <c r="D1219">
        <v>7270.1</v>
      </c>
      <c r="E1219">
        <v>7298.01</v>
      </c>
      <c r="F1219">
        <v>7329.1</v>
      </c>
      <c r="G1219">
        <v>7150.76</v>
      </c>
      <c r="H1219">
        <v>7351.06</v>
      </c>
      <c r="I1219">
        <v>7392.93</v>
      </c>
      <c r="J1219">
        <v>7425.81</v>
      </c>
      <c r="K1219">
        <v>6795.35</v>
      </c>
      <c r="L1219">
        <v>7110.58</v>
      </c>
    </row>
    <row r="1220" spans="1:12" x14ac:dyDescent="0.25">
      <c r="A1220" s="43">
        <v>44396</v>
      </c>
      <c r="B1220">
        <v>7209.38</v>
      </c>
      <c r="C1220">
        <v>7348.96</v>
      </c>
      <c r="D1220">
        <v>7201.01</v>
      </c>
      <c r="E1220">
        <v>7339.19</v>
      </c>
      <c r="F1220">
        <v>7277.61</v>
      </c>
      <c r="G1220">
        <v>7150.76</v>
      </c>
      <c r="H1220">
        <v>7351.06</v>
      </c>
      <c r="I1220">
        <v>7392.93</v>
      </c>
      <c r="J1220">
        <v>7401.99</v>
      </c>
      <c r="K1220">
        <v>6791.84</v>
      </c>
      <c r="L1220">
        <v>7096.91</v>
      </c>
    </row>
    <row r="1221" spans="1:12" x14ac:dyDescent="0.25">
      <c r="A1221" s="43">
        <v>44393</v>
      </c>
      <c r="B1221">
        <v>7138.19</v>
      </c>
      <c r="C1221">
        <v>7167.51</v>
      </c>
      <c r="D1221">
        <v>7093.53</v>
      </c>
      <c r="E1221">
        <v>7150.76</v>
      </c>
      <c r="F1221">
        <v>7131.14</v>
      </c>
      <c r="G1221">
        <v>7358.73</v>
      </c>
      <c r="H1221">
        <v>7076.78</v>
      </c>
      <c r="I1221">
        <v>7435.5</v>
      </c>
      <c r="J1221">
        <v>7371.4</v>
      </c>
      <c r="K1221">
        <v>6801.68</v>
      </c>
      <c r="L1221">
        <v>7086.54</v>
      </c>
    </row>
    <row r="1222" spans="1:12" x14ac:dyDescent="0.25">
      <c r="A1222" s="43">
        <v>44392</v>
      </c>
      <c r="B1222">
        <v>7109.58</v>
      </c>
      <c r="C1222">
        <v>7184.95</v>
      </c>
      <c r="D1222">
        <v>7065.61</v>
      </c>
      <c r="E1222">
        <v>7150.76</v>
      </c>
      <c r="F1222">
        <v>7132.48</v>
      </c>
      <c r="G1222">
        <v>7358.73</v>
      </c>
      <c r="H1222">
        <v>7076.78</v>
      </c>
      <c r="I1222">
        <v>7435.5</v>
      </c>
      <c r="J1222">
        <v>7364.65</v>
      </c>
      <c r="K1222">
        <v>6795.06</v>
      </c>
      <c r="L1222">
        <v>7079.85</v>
      </c>
    </row>
    <row r="1223" spans="1:12" x14ac:dyDescent="0.25">
      <c r="A1223" s="43">
        <v>44391</v>
      </c>
      <c r="B1223">
        <v>7206.59</v>
      </c>
      <c r="C1223">
        <v>7212.87</v>
      </c>
      <c r="D1223">
        <v>7085.85</v>
      </c>
      <c r="E1223">
        <v>7093.53</v>
      </c>
      <c r="F1223">
        <v>7123.64</v>
      </c>
      <c r="G1223">
        <v>7358.73</v>
      </c>
      <c r="H1223">
        <v>7076.78</v>
      </c>
      <c r="I1223">
        <v>7435.5</v>
      </c>
      <c r="J1223">
        <v>7359.59</v>
      </c>
      <c r="K1223">
        <v>6793.66</v>
      </c>
      <c r="L1223">
        <v>7076.63</v>
      </c>
    </row>
    <row r="1224" spans="1:12" x14ac:dyDescent="0.25">
      <c r="A1224" s="43">
        <v>44390</v>
      </c>
      <c r="B1224">
        <v>7243.58</v>
      </c>
      <c r="C1224">
        <v>7304.99</v>
      </c>
      <c r="D1224">
        <v>7200.31</v>
      </c>
      <c r="E1224">
        <v>7221.94</v>
      </c>
      <c r="F1224">
        <v>7243.38</v>
      </c>
      <c r="G1224">
        <v>7358.73</v>
      </c>
      <c r="H1224">
        <v>7076.78</v>
      </c>
      <c r="I1224">
        <v>7435.5</v>
      </c>
      <c r="J1224">
        <v>7358.29</v>
      </c>
      <c r="K1224">
        <v>6792.55</v>
      </c>
      <c r="L1224">
        <v>7075.42</v>
      </c>
    </row>
    <row r="1225" spans="1:12" x14ac:dyDescent="0.25">
      <c r="A1225" s="43">
        <v>44389</v>
      </c>
      <c r="B1225">
        <v>7351.06</v>
      </c>
      <c r="C1225">
        <v>7392.93</v>
      </c>
      <c r="D1225">
        <v>7223.34</v>
      </c>
      <c r="E1225">
        <v>7234.51</v>
      </c>
      <c r="F1225">
        <v>7301.91</v>
      </c>
      <c r="G1225">
        <v>7358.73</v>
      </c>
      <c r="H1225">
        <v>7076.78</v>
      </c>
      <c r="I1225">
        <v>7435.5</v>
      </c>
      <c r="J1225">
        <v>7344.17</v>
      </c>
      <c r="K1225">
        <v>6794.08</v>
      </c>
      <c r="L1225">
        <v>7069.13</v>
      </c>
    </row>
    <row r="1226" spans="1:12" x14ac:dyDescent="0.25">
      <c r="A1226" s="43">
        <v>44385</v>
      </c>
      <c r="B1226">
        <v>7383.86</v>
      </c>
      <c r="C1226">
        <v>7435.5</v>
      </c>
      <c r="D1226">
        <v>7302.9</v>
      </c>
      <c r="E1226">
        <v>7358.73</v>
      </c>
      <c r="F1226">
        <v>7369</v>
      </c>
      <c r="G1226">
        <v>7083.06</v>
      </c>
      <c r="H1226">
        <v>6929.5</v>
      </c>
      <c r="I1226">
        <v>7102.6</v>
      </c>
      <c r="J1226">
        <v>7335.68</v>
      </c>
      <c r="K1226">
        <v>6796.99</v>
      </c>
      <c r="L1226">
        <v>7066.33</v>
      </c>
    </row>
    <row r="1227" spans="1:12" x14ac:dyDescent="0.25">
      <c r="A1227" s="43">
        <v>44384</v>
      </c>
      <c r="B1227">
        <v>7249.86</v>
      </c>
      <c r="C1227">
        <v>7390.84</v>
      </c>
      <c r="D1227">
        <v>7235.2</v>
      </c>
      <c r="E1227">
        <v>7323.14</v>
      </c>
      <c r="F1227">
        <v>7319.21</v>
      </c>
      <c r="G1227">
        <v>7083.06</v>
      </c>
      <c r="H1227">
        <v>6929.5</v>
      </c>
      <c r="I1227">
        <v>7102.6</v>
      </c>
      <c r="J1227">
        <v>7287.17</v>
      </c>
      <c r="K1227">
        <v>6818.74</v>
      </c>
      <c r="L1227">
        <v>7052.95</v>
      </c>
    </row>
    <row r="1228" spans="1:12" x14ac:dyDescent="0.25">
      <c r="A1228" s="43">
        <v>44383</v>
      </c>
      <c r="B1228">
        <v>7107.49</v>
      </c>
      <c r="C1228">
        <v>7302.2</v>
      </c>
      <c r="D1228">
        <v>7104.69</v>
      </c>
      <c r="E1228">
        <v>7275.68</v>
      </c>
      <c r="F1228">
        <v>7224.43</v>
      </c>
      <c r="G1228">
        <v>7083.06</v>
      </c>
      <c r="H1228">
        <v>6929.5</v>
      </c>
      <c r="I1228">
        <v>7102.6</v>
      </c>
      <c r="J1228">
        <v>7242.55</v>
      </c>
      <c r="K1228">
        <v>6841.28</v>
      </c>
      <c r="L1228">
        <v>7041.92</v>
      </c>
    </row>
    <row r="1229" spans="1:12" x14ac:dyDescent="0.25">
      <c r="A1229" s="43">
        <v>44382</v>
      </c>
      <c r="B1229">
        <v>7076.78</v>
      </c>
      <c r="C1229">
        <v>7138.89</v>
      </c>
      <c r="D1229">
        <v>7066.31</v>
      </c>
      <c r="E1229">
        <v>7127.73</v>
      </c>
      <c r="F1229">
        <v>7102.27</v>
      </c>
      <c r="G1229">
        <v>7083.06</v>
      </c>
      <c r="H1229">
        <v>6929.5</v>
      </c>
      <c r="I1229">
        <v>7102.6</v>
      </c>
      <c r="J1229">
        <v>7201.6</v>
      </c>
      <c r="K1229">
        <v>6861.12</v>
      </c>
      <c r="L1229">
        <v>7031.36</v>
      </c>
    </row>
    <row r="1230" spans="1:12" x14ac:dyDescent="0.25">
      <c r="A1230" s="43">
        <v>44379</v>
      </c>
      <c r="B1230">
        <v>7050.26</v>
      </c>
      <c r="C1230">
        <v>7102.6</v>
      </c>
      <c r="D1230">
        <v>6981.16</v>
      </c>
      <c r="E1230">
        <v>7083.06</v>
      </c>
      <c r="F1230">
        <v>7044.4</v>
      </c>
      <c r="G1230">
        <v>6909.2</v>
      </c>
      <c r="H1230">
        <v>7107.95</v>
      </c>
      <c r="I1230">
        <v>7120.55</v>
      </c>
      <c r="J1230">
        <v>7196.61</v>
      </c>
      <c r="K1230">
        <v>6862.66</v>
      </c>
      <c r="L1230">
        <v>7029.64</v>
      </c>
    </row>
    <row r="1231" spans="1:12" x14ac:dyDescent="0.25">
      <c r="A1231" s="43">
        <v>44378</v>
      </c>
      <c r="B1231">
        <v>6949.76</v>
      </c>
      <c r="C1231">
        <v>7076.78</v>
      </c>
      <c r="D1231">
        <v>6926.03</v>
      </c>
      <c r="E1231">
        <v>7064.91</v>
      </c>
      <c r="F1231">
        <v>7009.07</v>
      </c>
      <c r="G1231">
        <v>6909.2</v>
      </c>
      <c r="H1231">
        <v>7107.95</v>
      </c>
      <c r="I1231">
        <v>7120.55</v>
      </c>
      <c r="J1231">
        <v>7196.49</v>
      </c>
      <c r="K1231">
        <v>6862.68</v>
      </c>
      <c r="L1231">
        <v>7029.59</v>
      </c>
    </row>
    <row r="1232" spans="1:12" x14ac:dyDescent="0.25">
      <c r="A1232" s="43">
        <v>44377</v>
      </c>
      <c r="B1232">
        <v>6946.97</v>
      </c>
      <c r="C1232">
        <v>7034.9</v>
      </c>
      <c r="D1232">
        <v>6933.71</v>
      </c>
      <c r="E1232">
        <v>6960.93</v>
      </c>
      <c r="F1232">
        <v>6992.67</v>
      </c>
      <c r="G1232">
        <v>6909.2</v>
      </c>
      <c r="H1232">
        <v>7107.95</v>
      </c>
      <c r="I1232">
        <v>7120.55</v>
      </c>
      <c r="J1232">
        <v>7203.56</v>
      </c>
      <c r="K1232">
        <v>6861.32</v>
      </c>
      <c r="L1232">
        <v>7032.44</v>
      </c>
    </row>
    <row r="1233" spans="1:12" x14ac:dyDescent="0.25">
      <c r="A1233" s="43">
        <v>44376</v>
      </c>
      <c r="B1233">
        <v>6918.3</v>
      </c>
      <c r="C1233">
        <v>6958.19</v>
      </c>
      <c r="D1233">
        <v>6888.91</v>
      </c>
      <c r="E1233">
        <v>6937.2</v>
      </c>
      <c r="F1233">
        <v>6920.19</v>
      </c>
      <c r="G1233">
        <v>6909.2</v>
      </c>
      <c r="H1233">
        <v>7107.95</v>
      </c>
      <c r="I1233">
        <v>7120.55</v>
      </c>
      <c r="J1233">
        <v>7233.47</v>
      </c>
      <c r="K1233">
        <v>6858.14</v>
      </c>
      <c r="L1233">
        <v>7045.81</v>
      </c>
    </row>
    <row r="1234" spans="1:12" x14ac:dyDescent="0.25">
      <c r="A1234" s="43">
        <v>44375</v>
      </c>
      <c r="B1234">
        <v>6929.5</v>
      </c>
      <c r="C1234">
        <v>6960.99</v>
      </c>
      <c r="D1234">
        <v>6884.71</v>
      </c>
      <c r="E1234">
        <v>6898.71</v>
      </c>
      <c r="F1234">
        <v>6922.42</v>
      </c>
      <c r="G1234">
        <v>6909.2</v>
      </c>
      <c r="H1234">
        <v>7107.95</v>
      </c>
      <c r="I1234">
        <v>7120.55</v>
      </c>
      <c r="J1234">
        <v>7281.43</v>
      </c>
      <c r="K1234">
        <v>6848.81</v>
      </c>
      <c r="L1234">
        <v>7065.12</v>
      </c>
    </row>
    <row r="1235" spans="1:12" x14ac:dyDescent="0.25">
      <c r="A1235" s="43">
        <v>44372</v>
      </c>
      <c r="B1235">
        <v>6881.21</v>
      </c>
      <c r="C1235">
        <v>6965.89</v>
      </c>
      <c r="D1235">
        <v>6851.82</v>
      </c>
      <c r="E1235">
        <v>6909.2</v>
      </c>
      <c r="F1235">
        <v>6901.13</v>
      </c>
      <c r="G1235">
        <v>7131.74</v>
      </c>
      <c r="H1235">
        <v>7159.04</v>
      </c>
      <c r="I1235">
        <v>7167.43</v>
      </c>
      <c r="J1235">
        <v>7320.72</v>
      </c>
      <c r="K1235">
        <v>6853.75</v>
      </c>
      <c r="L1235">
        <v>7087.24</v>
      </c>
    </row>
    <row r="1236" spans="1:12" x14ac:dyDescent="0.25">
      <c r="A1236" s="43">
        <v>44371</v>
      </c>
      <c r="B1236">
        <v>6953.99</v>
      </c>
      <c r="C1236">
        <v>6956.79</v>
      </c>
      <c r="D1236">
        <v>6858.82</v>
      </c>
      <c r="E1236">
        <v>6884.01</v>
      </c>
      <c r="F1236">
        <v>6897.16</v>
      </c>
      <c r="G1236">
        <v>7131.74</v>
      </c>
      <c r="H1236">
        <v>7159.04</v>
      </c>
      <c r="I1236">
        <v>7167.43</v>
      </c>
      <c r="J1236">
        <v>7355.91</v>
      </c>
      <c r="K1236">
        <v>6863.29</v>
      </c>
      <c r="L1236">
        <v>7109.6</v>
      </c>
    </row>
    <row r="1237" spans="1:12" x14ac:dyDescent="0.25">
      <c r="A1237" s="43">
        <v>44370</v>
      </c>
      <c r="B1237">
        <v>6951.19</v>
      </c>
      <c r="C1237">
        <v>6974.99</v>
      </c>
      <c r="D1237">
        <v>6914.8</v>
      </c>
      <c r="E1237">
        <v>6956.09</v>
      </c>
      <c r="F1237">
        <v>6946.5</v>
      </c>
      <c r="G1237">
        <v>7131.74</v>
      </c>
      <c r="H1237">
        <v>7159.04</v>
      </c>
      <c r="I1237">
        <v>7167.43</v>
      </c>
      <c r="J1237">
        <v>7407.35</v>
      </c>
      <c r="K1237">
        <v>6869.83</v>
      </c>
      <c r="L1237">
        <v>7138.59</v>
      </c>
    </row>
    <row r="1238" spans="1:12" x14ac:dyDescent="0.25">
      <c r="A1238" s="43">
        <v>44369</v>
      </c>
      <c r="B1238">
        <v>7024.67</v>
      </c>
      <c r="C1238">
        <v>7068.06</v>
      </c>
      <c r="D1238">
        <v>6943.5</v>
      </c>
      <c r="E1238">
        <v>6943.5</v>
      </c>
      <c r="F1238">
        <v>7018.25</v>
      </c>
      <c r="G1238">
        <v>7131.74</v>
      </c>
      <c r="H1238">
        <v>7159.04</v>
      </c>
      <c r="I1238">
        <v>7167.43</v>
      </c>
      <c r="J1238">
        <v>7461.1</v>
      </c>
      <c r="K1238">
        <v>6869.53</v>
      </c>
      <c r="L1238">
        <v>7165.31</v>
      </c>
    </row>
    <row r="1239" spans="1:12" x14ac:dyDescent="0.25">
      <c r="A1239" s="43">
        <v>44368</v>
      </c>
      <c r="B1239">
        <v>7107.95</v>
      </c>
      <c r="C1239">
        <v>7120.55</v>
      </c>
      <c r="D1239">
        <v>7023.27</v>
      </c>
      <c r="E1239">
        <v>7024.67</v>
      </c>
      <c r="F1239">
        <v>7061.51</v>
      </c>
      <c r="G1239">
        <v>7131.74</v>
      </c>
      <c r="H1239">
        <v>7159.04</v>
      </c>
      <c r="I1239">
        <v>7167.43</v>
      </c>
      <c r="J1239">
        <v>7497.86</v>
      </c>
      <c r="K1239">
        <v>6885.65</v>
      </c>
      <c r="L1239">
        <v>7191.75</v>
      </c>
    </row>
    <row r="1240" spans="1:12" x14ac:dyDescent="0.25">
      <c r="A1240" s="43">
        <v>44365</v>
      </c>
      <c r="B1240">
        <v>7016.97</v>
      </c>
      <c r="C1240">
        <v>7159.74</v>
      </c>
      <c r="D1240">
        <v>6981.28</v>
      </c>
      <c r="E1240">
        <v>7131.74</v>
      </c>
      <c r="F1240">
        <v>7058.63</v>
      </c>
      <c r="G1240">
        <v>7178.63</v>
      </c>
      <c r="H1240">
        <v>7070.86</v>
      </c>
      <c r="I1240">
        <v>7206.62</v>
      </c>
      <c r="J1240">
        <v>7548.34</v>
      </c>
      <c r="K1240">
        <v>6886.53</v>
      </c>
      <c r="L1240">
        <v>7217.44</v>
      </c>
    </row>
    <row r="1241" spans="1:12" x14ac:dyDescent="0.25">
      <c r="A1241" s="43">
        <v>44364</v>
      </c>
      <c r="B1241">
        <v>7103.05</v>
      </c>
      <c r="C1241">
        <v>7114.95</v>
      </c>
      <c r="D1241">
        <v>7016.97</v>
      </c>
      <c r="E1241">
        <v>7016.97</v>
      </c>
      <c r="F1241">
        <v>7059.41</v>
      </c>
      <c r="G1241">
        <v>7178.63</v>
      </c>
      <c r="H1241">
        <v>7070.86</v>
      </c>
      <c r="I1241">
        <v>7206.62</v>
      </c>
      <c r="J1241">
        <v>7572.99</v>
      </c>
      <c r="K1241">
        <v>6891.58</v>
      </c>
      <c r="L1241">
        <v>7232.29</v>
      </c>
    </row>
    <row r="1242" spans="1:12" x14ac:dyDescent="0.25">
      <c r="A1242" s="43">
        <v>44363</v>
      </c>
      <c r="B1242">
        <v>7083.46</v>
      </c>
      <c r="C1242">
        <v>7123.35</v>
      </c>
      <c r="D1242">
        <v>6999.48</v>
      </c>
      <c r="E1242">
        <v>7086.26</v>
      </c>
      <c r="F1242">
        <v>7058.2</v>
      </c>
      <c r="G1242">
        <v>7178.63</v>
      </c>
      <c r="H1242">
        <v>7070.86</v>
      </c>
      <c r="I1242">
        <v>7206.62</v>
      </c>
      <c r="J1242">
        <v>7595.4</v>
      </c>
      <c r="K1242">
        <v>6914.36</v>
      </c>
      <c r="L1242">
        <v>7254.88</v>
      </c>
    </row>
    <row r="1243" spans="1:12" x14ac:dyDescent="0.25">
      <c r="A1243" s="43">
        <v>44362</v>
      </c>
      <c r="B1243">
        <v>7100.25</v>
      </c>
      <c r="C1243">
        <v>7156.94</v>
      </c>
      <c r="D1243">
        <v>7064.56</v>
      </c>
      <c r="E1243">
        <v>7069.46</v>
      </c>
      <c r="F1243">
        <v>7113.01</v>
      </c>
      <c r="G1243">
        <v>7178.63</v>
      </c>
      <c r="H1243">
        <v>7070.86</v>
      </c>
      <c r="I1243">
        <v>7206.62</v>
      </c>
      <c r="J1243">
        <v>7607.1</v>
      </c>
      <c r="K1243">
        <v>6933.75</v>
      </c>
      <c r="L1243">
        <v>7270.42</v>
      </c>
    </row>
    <row r="1244" spans="1:12" x14ac:dyDescent="0.25">
      <c r="A1244" s="43">
        <v>44361</v>
      </c>
      <c r="B1244">
        <v>7159.04</v>
      </c>
      <c r="C1244">
        <v>7167.43</v>
      </c>
      <c r="D1244">
        <v>7088.36</v>
      </c>
      <c r="E1244">
        <v>7096.05</v>
      </c>
      <c r="F1244">
        <v>7120.14</v>
      </c>
      <c r="G1244">
        <v>7178.63</v>
      </c>
      <c r="H1244">
        <v>7070.86</v>
      </c>
      <c r="I1244">
        <v>7206.62</v>
      </c>
      <c r="J1244">
        <v>7617.41</v>
      </c>
      <c r="K1244">
        <v>6958.52</v>
      </c>
      <c r="L1244">
        <v>7287.97</v>
      </c>
    </row>
    <row r="1245" spans="1:12" x14ac:dyDescent="0.25">
      <c r="A1245" s="43">
        <v>44358</v>
      </c>
      <c r="B1245">
        <v>7082.06</v>
      </c>
      <c r="C1245">
        <v>7206.62</v>
      </c>
      <c r="D1245">
        <v>7081.36</v>
      </c>
      <c r="E1245">
        <v>7178.63</v>
      </c>
      <c r="F1245">
        <v>7165.65</v>
      </c>
      <c r="G1245">
        <v>7082.06</v>
      </c>
      <c r="H1245">
        <v>7338.19</v>
      </c>
      <c r="I1245">
        <v>7385.77</v>
      </c>
      <c r="J1245">
        <v>7625.49</v>
      </c>
      <c r="K1245">
        <v>6982.38</v>
      </c>
      <c r="L1245">
        <v>7303.94</v>
      </c>
    </row>
    <row r="1246" spans="1:12" x14ac:dyDescent="0.25">
      <c r="A1246" s="43">
        <v>44357</v>
      </c>
      <c r="B1246">
        <v>7099.55</v>
      </c>
      <c r="C1246">
        <v>7140.84</v>
      </c>
      <c r="D1246">
        <v>7057.56</v>
      </c>
      <c r="E1246">
        <v>7091.15</v>
      </c>
      <c r="F1246">
        <v>7096.23</v>
      </c>
      <c r="G1246">
        <v>7082.06</v>
      </c>
      <c r="H1246">
        <v>7338.19</v>
      </c>
      <c r="I1246">
        <v>7385.77</v>
      </c>
      <c r="J1246">
        <v>7641.56</v>
      </c>
      <c r="K1246">
        <v>6994.84</v>
      </c>
      <c r="L1246">
        <v>7318.2</v>
      </c>
    </row>
    <row r="1247" spans="1:12" x14ac:dyDescent="0.25">
      <c r="A1247" s="43">
        <v>44356</v>
      </c>
      <c r="B1247">
        <v>7048.47</v>
      </c>
      <c r="C1247">
        <v>7133.14</v>
      </c>
      <c r="D1247">
        <v>7040.07</v>
      </c>
      <c r="E1247">
        <v>7102.35</v>
      </c>
      <c r="F1247">
        <v>7088.65</v>
      </c>
      <c r="G1247">
        <v>7082.06</v>
      </c>
      <c r="H1247">
        <v>7338.19</v>
      </c>
      <c r="I1247">
        <v>7385.77</v>
      </c>
      <c r="J1247">
        <v>7648.73</v>
      </c>
      <c r="K1247">
        <v>7025.15</v>
      </c>
      <c r="L1247">
        <v>7336.94</v>
      </c>
    </row>
    <row r="1248" spans="1:12" x14ac:dyDescent="0.25">
      <c r="A1248" s="43">
        <v>44355</v>
      </c>
      <c r="B1248">
        <v>7075.06</v>
      </c>
      <c r="C1248">
        <v>7110.05</v>
      </c>
      <c r="D1248">
        <v>7044.27</v>
      </c>
      <c r="E1248">
        <v>7064.56</v>
      </c>
      <c r="F1248">
        <v>7073.93</v>
      </c>
      <c r="G1248">
        <v>7082.06</v>
      </c>
      <c r="H1248">
        <v>7338.19</v>
      </c>
      <c r="I1248">
        <v>7385.77</v>
      </c>
      <c r="J1248">
        <v>7641.81</v>
      </c>
      <c r="K1248">
        <v>7056.56</v>
      </c>
      <c r="L1248">
        <v>7349.19</v>
      </c>
    </row>
    <row r="1249" spans="1:12" x14ac:dyDescent="0.25">
      <c r="A1249" s="43">
        <v>44354</v>
      </c>
      <c r="B1249">
        <v>7070.86</v>
      </c>
      <c r="C1249">
        <v>7112.85</v>
      </c>
      <c r="D1249">
        <v>7040.07</v>
      </c>
      <c r="E1249">
        <v>7093.25</v>
      </c>
      <c r="F1249">
        <v>7077.94</v>
      </c>
      <c r="G1249">
        <v>7082.06</v>
      </c>
      <c r="H1249">
        <v>7338.19</v>
      </c>
      <c r="I1249">
        <v>7385.77</v>
      </c>
      <c r="J1249">
        <v>7625.43</v>
      </c>
      <c r="K1249">
        <v>7101.57</v>
      </c>
      <c r="L1249">
        <v>7363.5</v>
      </c>
    </row>
    <row r="1250" spans="1:12" x14ac:dyDescent="0.25">
      <c r="A1250" s="43">
        <v>44351</v>
      </c>
      <c r="B1250">
        <v>7168.83</v>
      </c>
      <c r="C1250">
        <v>7171.63</v>
      </c>
      <c r="D1250">
        <v>7060.36</v>
      </c>
      <c r="E1250">
        <v>7082.06</v>
      </c>
      <c r="F1250">
        <v>7106.39</v>
      </c>
      <c r="G1250">
        <v>7340.99</v>
      </c>
      <c r="H1250">
        <v>7534.8</v>
      </c>
      <c r="I1250">
        <v>7553.76</v>
      </c>
      <c r="J1250">
        <v>7608.2</v>
      </c>
      <c r="K1250">
        <v>7146.73</v>
      </c>
      <c r="L1250">
        <v>7377.47</v>
      </c>
    </row>
    <row r="1251" spans="1:12" x14ac:dyDescent="0.25">
      <c r="A1251" s="43">
        <v>44349</v>
      </c>
      <c r="B1251">
        <v>7236.01</v>
      </c>
      <c r="C1251">
        <v>7260.51</v>
      </c>
      <c r="D1251">
        <v>7110.05</v>
      </c>
      <c r="E1251">
        <v>7121.95</v>
      </c>
      <c r="F1251">
        <v>7173.44</v>
      </c>
      <c r="G1251">
        <v>7340.99</v>
      </c>
      <c r="H1251">
        <v>7534.8</v>
      </c>
      <c r="I1251">
        <v>7553.76</v>
      </c>
      <c r="J1251">
        <v>7582.3</v>
      </c>
      <c r="K1251">
        <v>7207.44</v>
      </c>
      <c r="L1251">
        <v>7394.87</v>
      </c>
    </row>
    <row r="1252" spans="1:12" x14ac:dyDescent="0.25">
      <c r="A1252" s="43">
        <v>44348</v>
      </c>
      <c r="B1252">
        <v>7296.9</v>
      </c>
      <c r="C1252">
        <v>7308.79</v>
      </c>
      <c r="D1252">
        <v>7213.62</v>
      </c>
      <c r="E1252">
        <v>7228.32</v>
      </c>
      <c r="F1252">
        <v>7248.84</v>
      </c>
      <c r="G1252">
        <v>7340.99</v>
      </c>
      <c r="H1252">
        <v>7534.8</v>
      </c>
      <c r="I1252">
        <v>7553.76</v>
      </c>
      <c r="J1252">
        <v>7565.47</v>
      </c>
      <c r="K1252">
        <v>7265.63</v>
      </c>
      <c r="L1252">
        <v>7415.55</v>
      </c>
    </row>
    <row r="1253" spans="1:12" x14ac:dyDescent="0.25">
      <c r="A1253" s="43">
        <v>44347</v>
      </c>
      <c r="B1253">
        <v>7338.19</v>
      </c>
      <c r="C1253">
        <v>7385.77</v>
      </c>
      <c r="D1253">
        <v>7295.5</v>
      </c>
      <c r="E1253">
        <v>7323.49</v>
      </c>
      <c r="F1253">
        <v>7341.18</v>
      </c>
      <c r="G1253">
        <v>7340.99</v>
      </c>
      <c r="H1253">
        <v>7534.8</v>
      </c>
      <c r="I1253">
        <v>7553.76</v>
      </c>
      <c r="J1253">
        <v>7599.48</v>
      </c>
      <c r="K1253">
        <v>7275.54</v>
      </c>
      <c r="L1253">
        <v>7437.51</v>
      </c>
    </row>
    <row r="1254" spans="1:12" x14ac:dyDescent="0.25">
      <c r="A1254" s="43">
        <v>44344</v>
      </c>
      <c r="B1254">
        <v>7384.52</v>
      </c>
      <c r="C1254">
        <v>7388.74</v>
      </c>
      <c r="D1254">
        <v>7317.11</v>
      </c>
      <c r="E1254">
        <v>7340.99</v>
      </c>
      <c r="F1254">
        <v>7344.13</v>
      </c>
      <c r="G1254">
        <v>7538.31</v>
      </c>
      <c r="H1254">
        <v>7436.49</v>
      </c>
      <c r="I1254">
        <v>7549.54</v>
      </c>
      <c r="J1254">
        <v>7634.09</v>
      </c>
      <c r="K1254">
        <v>7274.49</v>
      </c>
      <c r="L1254">
        <v>7454.29</v>
      </c>
    </row>
    <row r="1255" spans="1:12" x14ac:dyDescent="0.25">
      <c r="A1255" s="43">
        <v>44343</v>
      </c>
      <c r="B1255">
        <v>7453.34</v>
      </c>
      <c r="C1255">
        <v>7462.47</v>
      </c>
      <c r="D1255">
        <v>7354.33</v>
      </c>
      <c r="E1255">
        <v>7356.43</v>
      </c>
      <c r="F1255">
        <v>7408.34</v>
      </c>
      <c r="G1255">
        <v>7538.31</v>
      </c>
      <c r="H1255">
        <v>7436.49</v>
      </c>
      <c r="I1255">
        <v>7549.54</v>
      </c>
      <c r="J1255">
        <v>7662.56</v>
      </c>
      <c r="K1255">
        <v>7277.69</v>
      </c>
      <c r="L1255">
        <v>7470.12</v>
      </c>
    </row>
    <row r="1256" spans="1:12" x14ac:dyDescent="0.25">
      <c r="A1256" s="43">
        <v>44342</v>
      </c>
      <c r="B1256">
        <v>7480.73</v>
      </c>
      <c r="C1256">
        <v>7505.3</v>
      </c>
      <c r="D1256">
        <v>7428.76</v>
      </c>
      <c r="E1256">
        <v>7463.87</v>
      </c>
      <c r="F1256">
        <v>7467.01</v>
      </c>
      <c r="G1256">
        <v>7538.31</v>
      </c>
      <c r="H1256">
        <v>7436.49</v>
      </c>
      <c r="I1256">
        <v>7549.54</v>
      </c>
      <c r="J1256">
        <v>7663.64</v>
      </c>
      <c r="K1256">
        <v>7291.99</v>
      </c>
      <c r="L1256">
        <v>7477.81</v>
      </c>
    </row>
    <row r="1257" spans="1:12" x14ac:dyDescent="0.25">
      <c r="A1257" s="43">
        <v>44341</v>
      </c>
      <c r="B1257">
        <v>7463.17</v>
      </c>
      <c r="C1257">
        <v>7513.73</v>
      </c>
      <c r="D1257">
        <v>7439.3</v>
      </c>
      <c r="E1257">
        <v>7490.56</v>
      </c>
      <c r="F1257">
        <v>7468.4</v>
      </c>
      <c r="G1257">
        <v>7538.31</v>
      </c>
      <c r="H1257">
        <v>7436.49</v>
      </c>
      <c r="I1257">
        <v>7549.54</v>
      </c>
      <c r="J1257">
        <v>7667.15</v>
      </c>
      <c r="K1257">
        <v>7294.02</v>
      </c>
      <c r="L1257">
        <v>7480.59</v>
      </c>
    </row>
    <row r="1258" spans="1:12" x14ac:dyDescent="0.25">
      <c r="A1258" s="43">
        <v>44340</v>
      </c>
      <c r="B1258">
        <v>7534.8</v>
      </c>
      <c r="C1258">
        <v>7553.76</v>
      </c>
      <c r="D1258">
        <v>7463.17</v>
      </c>
      <c r="E1258">
        <v>7472.3</v>
      </c>
      <c r="F1258">
        <v>7484.55</v>
      </c>
      <c r="G1258">
        <v>7538.31</v>
      </c>
      <c r="H1258">
        <v>7436.49</v>
      </c>
      <c r="I1258">
        <v>7549.54</v>
      </c>
      <c r="J1258">
        <v>7693.59</v>
      </c>
      <c r="K1258">
        <v>7285.52</v>
      </c>
      <c r="L1258">
        <v>7489.55</v>
      </c>
    </row>
    <row r="1259" spans="1:12" x14ac:dyDescent="0.25">
      <c r="A1259" s="43">
        <v>44337</v>
      </c>
      <c r="B1259">
        <v>7429.47</v>
      </c>
      <c r="C1259">
        <v>7549.54</v>
      </c>
      <c r="D1259">
        <v>7409.1</v>
      </c>
      <c r="E1259">
        <v>7538.31</v>
      </c>
      <c r="F1259">
        <v>7470.51</v>
      </c>
      <c r="G1259">
        <v>7415.42</v>
      </c>
      <c r="H1259">
        <v>7371.18</v>
      </c>
      <c r="I1259">
        <v>7501.09</v>
      </c>
      <c r="J1259">
        <v>7714.15</v>
      </c>
      <c r="K1259">
        <v>7282.88</v>
      </c>
      <c r="L1259">
        <v>7498.52</v>
      </c>
    </row>
    <row r="1260" spans="1:12" x14ac:dyDescent="0.25">
      <c r="A1260" s="43">
        <v>44336</v>
      </c>
      <c r="B1260">
        <v>7457.55</v>
      </c>
      <c r="C1260">
        <v>7461.07</v>
      </c>
      <c r="D1260">
        <v>7408.4</v>
      </c>
      <c r="E1260">
        <v>7428.76</v>
      </c>
      <c r="F1260">
        <v>7433.84</v>
      </c>
      <c r="G1260">
        <v>7415.42</v>
      </c>
      <c r="H1260">
        <v>7371.18</v>
      </c>
      <c r="I1260">
        <v>7501.09</v>
      </c>
      <c r="J1260">
        <v>7740.01</v>
      </c>
      <c r="K1260">
        <v>7273.63</v>
      </c>
      <c r="L1260">
        <v>7506.82</v>
      </c>
    </row>
    <row r="1261" spans="1:12" x14ac:dyDescent="0.25">
      <c r="A1261" s="43">
        <v>44335</v>
      </c>
      <c r="B1261">
        <v>7432.98</v>
      </c>
      <c r="C1261">
        <v>7487.75</v>
      </c>
      <c r="D1261">
        <v>7394.35</v>
      </c>
      <c r="E1261">
        <v>7468.79</v>
      </c>
      <c r="F1261">
        <v>7437.48</v>
      </c>
      <c r="G1261">
        <v>7415.42</v>
      </c>
      <c r="H1261">
        <v>7371.18</v>
      </c>
      <c r="I1261">
        <v>7501.09</v>
      </c>
      <c r="J1261">
        <v>7758.27</v>
      </c>
      <c r="K1261">
        <v>7278.77</v>
      </c>
      <c r="L1261">
        <v>7518.52</v>
      </c>
    </row>
    <row r="1262" spans="1:12" x14ac:dyDescent="0.25">
      <c r="A1262" s="43">
        <v>44334</v>
      </c>
      <c r="B1262">
        <v>7401.38</v>
      </c>
      <c r="C1262">
        <v>7425.95</v>
      </c>
      <c r="D1262">
        <v>7355.03</v>
      </c>
      <c r="E1262">
        <v>7397.16</v>
      </c>
      <c r="F1262">
        <v>7391.91</v>
      </c>
      <c r="G1262">
        <v>7415.42</v>
      </c>
      <c r="H1262">
        <v>7371.18</v>
      </c>
      <c r="I1262">
        <v>7501.09</v>
      </c>
      <c r="J1262">
        <v>7812.71</v>
      </c>
      <c r="K1262">
        <v>7261.24</v>
      </c>
      <c r="L1262">
        <v>7536.98</v>
      </c>
    </row>
    <row r="1263" spans="1:12" x14ac:dyDescent="0.25">
      <c r="A1263" s="43">
        <v>44333</v>
      </c>
      <c r="B1263">
        <v>7436.49</v>
      </c>
      <c r="C1263">
        <v>7481.43</v>
      </c>
      <c r="D1263">
        <v>7376.8</v>
      </c>
      <c r="E1263">
        <v>7420.34</v>
      </c>
      <c r="F1263">
        <v>7425.82</v>
      </c>
      <c r="G1263">
        <v>7415.42</v>
      </c>
      <c r="H1263">
        <v>7371.18</v>
      </c>
      <c r="I1263">
        <v>7501.09</v>
      </c>
      <c r="J1263">
        <v>7848.59</v>
      </c>
      <c r="K1263">
        <v>7266.14</v>
      </c>
      <c r="L1263">
        <v>7557.36</v>
      </c>
    </row>
    <row r="1264" spans="1:12" x14ac:dyDescent="0.25">
      <c r="A1264" s="43">
        <v>44330</v>
      </c>
      <c r="B1264">
        <v>7436.49</v>
      </c>
      <c r="C1264">
        <v>7449.83</v>
      </c>
      <c r="D1264">
        <v>7376.8</v>
      </c>
      <c r="E1264">
        <v>7415.42</v>
      </c>
      <c r="F1264">
        <v>7412.4</v>
      </c>
      <c r="G1264">
        <v>7372.59</v>
      </c>
      <c r="H1264">
        <v>7623.28</v>
      </c>
      <c r="I1264">
        <v>7719.48</v>
      </c>
      <c r="J1264">
        <v>7892.58</v>
      </c>
      <c r="K1264">
        <v>7266.58</v>
      </c>
      <c r="L1264">
        <v>7579.58</v>
      </c>
    </row>
    <row r="1265" spans="1:12" x14ac:dyDescent="0.25">
      <c r="A1265" s="43">
        <v>44329</v>
      </c>
      <c r="B1265">
        <v>7459.66</v>
      </c>
      <c r="C1265">
        <v>7501.09</v>
      </c>
      <c r="D1265">
        <v>7388.74</v>
      </c>
      <c r="E1265">
        <v>7463.87</v>
      </c>
      <c r="F1265">
        <v>7442.53</v>
      </c>
      <c r="G1265">
        <v>7372.59</v>
      </c>
      <c r="H1265">
        <v>7623.28</v>
      </c>
      <c r="I1265">
        <v>7719.48</v>
      </c>
      <c r="J1265">
        <v>7938.36</v>
      </c>
      <c r="K1265">
        <v>7270.01</v>
      </c>
      <c r="L1265">
        <v>7604.19</v>
      </c>
    </row>
    <row r="1266" spans="1:12" x14ac:dyDescent="0.25">
      <c r="A1266" s="43">
        <v>44328</v>
      </c>
      <c r="B1266">
        <v>7364.16</v>
      </c>
      <c r="C1266">
        <v>7482.83</v>
      </c>
      <c r="D1266">
        <v>7330.45</v>
      </c>
      <c r="E1266">
        <v>7465.98</v>
      </c>
      <c r="F1266">
        <v>7387.87</v>
      </c>
      <c r="G1266">
        <v>7372.59</v>
      </c>
      <c r="H1266">
        <v>7623.28</v>
      </c>
      <c r="I1266">
        <v>7719.48</v>
      </c>
      <c r="J1266">
        <v>7991.27</v>
      </c>
      <c r="K1266">
        <v>7267.1</v>
      </c>
      <c r="L1266">
        <v>7629.19</v>
      </c>
    </row>
    <row r="1267" spans="1:12" x14ac:dyDescent="0.25">
      <c r="A1267" s="43">
        <v>44327</v>
      </c>
      <c r="B1267">
        <v>7369.78</v>
      </c>
      <c r="C1267">
        <v>7430.87</v>
      </c>
      <c r="D1267">
        <v>7320.62</v>
      </c>
      <c r="E1267">
        <v>7347.31</v>
      </c>
      <c r="F1267">
        <v>7370.6</v>
      </c>
      <c r="G1267">
        <v>7372.59</v>
      </c>
      <c r="H1267">
        <v>7623.28</v>
      </c>
      <c r="I1267">
        <v>7719.48</v>
      </c>
      <c r="J1267">
        <v>8055.51</v>
      </c>
      <c r="K1267">
        <v>7261.22</v>
      </c>
      <c r="L1267">
        <v>7658.37</v>
      </c>
    </row>
    <row r="1268" spans="1:12" x14ac:dyDescent="0.25">
      <c r="A1268" s="43">
        <v>44326</v>
      </c>
      <c r="B1268">
        <v>7371.18</v>
      </c>
      <c r="C1268">
        <v>7390.14</v>
      </c>
      <c r="D1268">
        <v>7312.2</v>
      </c>
      <c r="E1268">
        <v>7350.82</v>
      </c>
      <c r="F1268">
        <v>7353.92</v>
      </c>
      <c r="G1268">
        <v>7372.59</v>
      </c>
      <c r="H1268">
        <v>7623.28</v>
      </c>
      <c r="I1268">
        <v>7719.48</v>
      </c>
      <c r="J1268">
        <v>8105.03</v>
      </c>
      <c r="K1268">
        <v>7284.75</v>
      </c>
      <c r="L1268">
        <v>7694.89</v>
      </c>
    </row>
    <row r="1269" spans="1:12" x14ac:dyDescent="0.25">
      <c r="A1269" s="43">
        <v>44323</v>
      </c>
      <c r="B1269">
        <v>7432.98</v>
      </c>
      <c r="C1269">
        <v>7451.23</v>
      </c>
      <c r="D1269">
        <v>7322.73</v>
      </c>
      <c r="E1269">
        <v>7372.59</v>
      </c>
      <c r="F1269">
        <v>7368.79</v>
      </c>
      <c r="G1269">
        <v>7657.69</v>
      </c>
      <c r="H1269">
        <v>7676.9</v>
      </c>
      <c r="I1269">
        <v>7724.72</v>
      </c>
      <c r="J1269">
        <v>8128.5</v>
      </c>
      <c r="K1269">
        <v>7327.51</v>
      </c>
      <c r="L1269">
        <v>7728</v>
      </c>
    </row>
    <row r="1270" spans="1:12" x14ac:dyDescent="0.25">
      <c r="A1270" s="43">
        <v>44322</v>
      </c>
      <c r="B1270">
        <v>7524.97</v>
      </c>
      <c r="C1270">
        <v>7564.99</v>
      </c>
      <c r="D1270">
        <v>7399.97</v>
      </c>
      <c r="E1270">
        <v>7430.17</v>
      </c>
      <c r="F1270">
        <v>7463.93</v>
      </c>
      <c r="G1270">
        <v>7657.69</v>
      </c>
      <c r="H1270">
        <v>7676.9</v>
      </c>
      <c r="I1270">
        <v>7724.72</v>
      </c>
      <c r="J1270">
        <v>8120.06</v>
      </c>
      <c r="K1270">
        <v>7383.33</v>
      </c>
      <c r="L1270">
        <v>7751.69</v>
      </c>
    </row>
    <row r="1271" spans="1:12" x14ac:dyDescent="0.25">
      <c r="A1271" s="43">
        <v>44321</v>
      </c>
      <c r="B1271">
        <v>7654.88</v>
      </c>
      <c r="C1271">
        <v>7664.71</v>
      </c>
      <c r="D1271">
        <v>7532.69</v>
      </c>
      <c r="E1271">
        <v>7535.5</v>
      </c>
      <c r="F1271">
        <v>7585.59</v>
      </c>
      <c r="G1271">
        <v>7657.69</v>
      </c>
      <c r="H1271">
        <v>7676.9</v>
      </c>
      <c r="I1271">
        <v>7724.72</v>
      </c>
      <c r="J1271">
        <v>8119.12</v>
      </c>
      <c r="K1271">
        <v>7432.5</v>
      </c>
      <c r="L1271">
        <v>7775.81</v>
      </c>
    </row>
    <row r="1272" spans="1:12" x14ac:dyDescent="0.25">
      <c r="A1272" s="43">
        <v>44320</v>
      </c>
      <c r="B1272">
        <v>7687.88</v>
      </c>
      <c r="C1272">
        <v>7719.48</v>
      </c>
      <c r="D1272">
        <v>7617.66</v>
      </c>
      <c r="E1272">
        <v>7667.52</v>
      </c>
      <c r="F1272">
        <v>7666.11</v>
      </c>
      <c r="G1272">
        <v>7657.69</v>
      </c>
      <c r="H1272">
        <v>7676.9</v>
      </c>
      <c r="I1272">
        <v>7724.72</v>
      </c>
      <c r="J1272">
        <v>8120.18</v>
      </c>
      <c r="K1272">
        <v>7465.48</v>
      </c>
      <c r="L1272">
        <v>7792.83</v>
      </c>
    </row>
    <row r="1273" spans="1:12" x14ac:dyDescent="0.25">
      <c r="A1273" s="43">
        <v>44319</v>
      </c>
      <c r="B1273">
        <v>7623.28</v>
      </c>
      <c r="C1273">
        <v>7680.16</v>
      </c>
      <c r="D1273">
        <v>7564.99</v>
      </c>
      <c r="E1273">
        <v>7659.09</v>
      </c>
      <c r="F1273">
        <v>7627.33</v>
      </c>
      <c r="G1273">
        <v>7657.69</v>
      </c>
      <c r="H1273">
        <v>7676.9</v>
      </c>
      <c r="I1273">
        <v>7724.72</v>
      </c>
      <c r="J1273">
        <v>8139.86</v>
      </c>
      <c r="K1273">
        <v>7476.83</v>
      </c>
      <c r="L1273">
        <v>7808.35</v>
      </c>
    </row>
    <row r="1274" spans="1:12" x14ac:dyDescent="0.25">
      <c r="A1274" s="43">
        <v>44316</v>
      </c>
      <c r="B1274">
        <v>7540.42</v>
      </c>
      <c r="C1274">
        <v>7669.62</v>
      </c>
      <c r="D1274">
        <v>7510.92</v>
      </c>
      <c r="E1274">
        <v>7657.69</v>
      </c>
      <c r="F1274">
        <v>7606.3</v>
      </c>
      <c r="G1274">
        <v>7704.32</v>
      </c>
      <c r="H1274">
        <v>7842.16</v>
      </c>
      <c r="I1274">
        <v>7913.19</v>
      </c>
      <c r="J1274">
        <v>8166.69</v>
      </c>
      <c r="K1274">
        <v>7488.43</v>
      </c>
      <c r="L1274">
        <v>7827.56</v>
      </c>
    </row>
    <row r="1275" spans="1:12" x14ac:dyDescent="0.25">
      <c r="A1275" s="43">
        <v>44315</v>
      </c>
      <c r="B1275">
        <v>7525.69</v>
      </c>
      <c r="C1275">
        <v>7567.19</v>
      </c>
      <c r="D1275">
        <v>7490.53</v>
      </c>
      <c r="E1275">
        <v>7510.22</v>
      </c>
      <c r="F1275">
        <v>7541.24</v>
      </c>
      <c r="G1275">
        <v>7704.32</v>
      </c>
      <c r="H1275">
        <v>7842.16</v>
      </c>
      <c r="I1275">
        <v>7913.19</v>
      </c>
      <c r="J1275">
        <v>8174.18</v>
      </c>
      <c r="K1275">
        <v>7508.6</v>
      </c>
      <c r="L1275">
        <v>7841.39</v>
      </c>
    </row>
    <row r="1276" spans="1:12" x14ac:dyDescent="0.25">
      <c r="A1276" s="43">
        <v>44314</v>
      </c>
      <c r="B1276">
        <v>7669.86</v>
      </c>
      <c r="C1276">
        <v>7676.9</v>
      </c>
      <c r="D1276">
        <v>7517.25</v>
      </c>
      <c r="E1276">
        <v>7519.36</v>
      </c>
      <c r="F1276">
        <v>7596.57</v>
      </c>
      <c r="G1276">
        <v>7704.32</v>
      </c>
      <c r="H1276">
        <v>7842.16</v>
      </c>
      <c r="I1276">
        <v>7913.19</v>
      </c>
      <c r="J1276">
        <v>8192.19</v>
      </c>
      <c r="K1276">
        <v>7553.04</v>
      </c>
      <c r="L1276">
        <v>7872.62</v>
      </c>
    </row>
    <row r="1277" spans="1:12" x14ac:dyDescent="0.25">
      <c r="A1277" s="43">
        <v>44313</v>
      </c>
      <c r="B1277">
        <v>7652.98</v>
      </c>
      <c r="C1277">
        <v>7692.37</v>
      </c>
      <c r="D1277">
        <v>7612.19</v>
      </c>
      <c r="E1277">
        <v>7669.86</v>
      </c>
      <c r="F1277">
        <v>7655.87</v>
      </c>
      <c r="G1277">
        <v>7704.32</v>
      </c>
      <c r="H1277">
        <v>7842.16</v>
      </c>
      <c r="I1277">
        <v>7913.19</v>
      </c>
      <c r="J1277">
        <v>8201.2199999999993</v>
      </c>
      <c r="K1277">
        <v>7606.82</v>
      </c>
      <c r="L1277">
        <v>7904.02</v>
      </c>
    </row>
    <row r="1278" spans="1:12" x14ac:dyDescent="0.25">
      <c r="A1278" s="43">
        <v>44312</v>
      </c>
      <c r="B1278">
        <v>7676.9</v>
      </c>
      <c r="C1278">
        <v>7724.72</v>
      </c>
      <c r="D1278">
        <v>7644.55</v>
      </c>
      <c r="E1278">
        <v>7651.58</v>
      </c>
      <c r="F1278">
        <v>7677.25</v>
      </c>
      <c r="G1278">
        <v>7704.32</v>
      </c>
      <c r="H1278">
        <v>7842.16</v>
      </c>
      <c r="I1278">
        <v>7913.19</v>
      </c>
      <c r="J1278">
        <v>8215.83</v>
      </c>
      <c r="K1278">
        <v>7636.29</v>
      </c>
      <c r="L1278">
        <v>7926.06</v>
      </c>
    </row>
    <row r="1279" spans="1:12" x14ac:dyDescent="0.25">
      <c r="A1279" s="43">
        <v>44309</v>
      </c>
      <c r="B1279">
        <v>7640.33</v>
      </c>
      <c r="C1279">
        <v>7772.54</v>
      </c>
      <c r="D1279">
        <v>7633.29</v>
      </c>
      <c r="E1279">
        <v>7704.32</v>
      </c>
      <c r="F1279">
        <v>7706.38</v>
      </c>
      <c r="G1279">
        <v>7864.67</v>
      </c>
      <c r="H1279">
        <v>7994.77</v>
      </c>
      <c r="I1279">
        <v>8105.89</v>
      </c>
      <c r="J1279">
        <v>8202.68</v>
      </c>
      <c r="K1279">
        <v>7680.43</v>
      </c>
      <c r="L1279">
        <v>7941.56</v>
      </c>
    </row>
    <row r="1280" spans="1:12" x14ac:dyDescent="0.25">
      <c r="A1280" s="43">
        <v>44308</v>
      </c>
      <c r="B1280">
        <v>7817.55</v>
      </c>
      <c r="C1280">
        <v>7825.29</v>
      </c>
      <c r="D1280">
        <v>7652.98</v>
      </c>
      <c r="E1280">
        <v>7662.83</v>
      </c>
      <c r="F1280">
        <v>7724.9</v>
      </c>
      <c r="G1280">
        <v>7864.67</v>
      </c>
      <c r="H1280">
        <v>7994.77</v>
      </c>
      <c r="I1280">
        <v>8105.89</v>
      </c>
      <c r="J1280">
        <v>8190.4</v>
      </c>
      <c r="K1280">
        <v>7715.18</v>
      </c>
      <c r="L1280">
        <v>7952.79</v>
      </c>
    </row>
    <row r="1281" spans="1:12" x14ac:dyDescent="0.25">
      <c r="A1281" s="43">
        <v>44306</v>
      </c>
      <c r="B1281">
        <v>7835.83</v>
      </c>
      <c r="C1281">
        <v>7865.37</v>
      </c>
      <c r="D1281">
        <v>7745.11</v>
      </c>
      <c r="E1281">
        <v>7837.94</v>
      </c>
      <c r="F1281">
        <v>7794.55</v>
      </c>
      <c r="G1281">
        <v>7864.67</v>
      </c>
      <c r="H1281">
        <v>7994.77</v>
      </c>
      <c r="I1281">
        <v>8105.89</v>
      </c>
      <c r="J1281">
        <v>8171.05</v>
      </c>
      <c r="K1281">
        <v>7746.99</v>
      </c>
      <c r="L1281">
        <v>7959.02</v>
      </c>
    </row>
    <row r="1282" spans="1:12" x14ac:dyDescent="0.25">
      <c r="A1282" s="43">
        <v>44305</v>
      </c>
      <c r="B1282">
        <v>7842.16</v>
      </c>
      <c r="C1282">
        <v>7913.19</v>
      </c>
      <c r="D1282">
        <v>7780.28</v>
      </c>
      <c r="E1282">
        <v>7804.89</v>
      </c>
      <c r="F1282">
        <v>7840.93</v>
      </c>
      <c r="G1282">
        <v>7864.67</v>
      </c>
      <c r="H1282">
        <v>7994.77</v>
      </c>
      <c r="I1282">
        <v>8105.89</v>
      </c>
      <c r="J1282">
        <v>8177.45</v>
      </c>
      <c r="K1282">
        <v>7733.64</v>
      </c>
      <c r="L1282">
        <v>7955.55</v>
      </c>
    </row>
    <row r="1283" spans="1:12" x14ac:dyDescent="0.25">
      <c r="A1283" s="43">
        <v>44302</v>
      </c>
      <c r="B1283">
        <v>7904.75</v>
      </c>
      <c r="C1283">
        <v>7991.96</v>
      </c>
      <c r="D1283">
        <v>7835.83</v>
      </c>
      <c r="E1283">
        <v>7864.67</v>
      </c>
      <c r="F1283">
        <v>7912.15</v>
      </c>
      <c r="G1283">
        <v>8013.06</v>
      </c>
      <c r="H1283">
        <v>7987.04</v>
      </c>
      <c r="I1283">
        <v>8013.06</v>
      </c>
      <c r="J1283">
        <v>8184.92</v>
      </c>
      <c r="K1283">
        <v>7719.43</v>
      </c>
      <c r="L1283">
        <v>7952.17</v>
      </c>
    </row>
    <row r="1284" spans="1:12" x14ac:dyDescent="0.25">
      <c r="A1284" s="43">
        <v>44301</v>
      </c>
      <c r="B1284">
        <v>7959.61</v>
      </c>
      <c r="C1284">
        <v>7972.97</v>
      </c>
      <c r="D1284">
        <v>7878.73</v>
      </c>
      <c r="E1284">
        <v>7907.57</v>
      </c>
      <c r="F1284">
        <v>7915.62</v>
      </c>
      <c r="G1284">
        <v>8013.06</v>
      </c>
      <c r="H1284">
        <v>7987.04</v>
      </c>
      <c r="I1284">
        <v>8013.06</v>
      </c>
      <c r="J1284">
        <v>8185.77</v>
      </c>
      <c r="K1284">
        <v>7716.14</v>
      </c>
      <c r="L1284">
        <v>7950.95</v>
      </c>
    </row>
    <row r="1285" spans="1:12" x14ac:dyDescent="0.25">
      <c r="A1285" s="43">
        <v>44300</v>
      </c>
      <c r="B1285">
        <v>8028.53</v>
      </c>
      <c r="C1285">
        <v>8075.65</v>
      </c>
      <c r="D1285">
        <v>7949.06</v>
      </c>
      <c r="E1285">
        <v>7963.83</v>
      </c>
      <c r="F1285">
        <v>8010.98</v>
      </c>
      <c r="G1285">
        <v>8013.06</v>
      </c>
      <c r="H1285">
        <v>7987.04</v>
      </c>
      <c r="I1285">
        <v>8013.06</v>
      </c>
      <c r="J1285">
        <v>8185.84</v>
      </c>
      <c r="K1285">
        <v>7712.29</v>
      </c>
      <c r="L1285">
        <v>7949.07</v>
      </c>
    </row>
    <row r="1286" spans="1:12" x14ac:dyDescent="0.25">
      <c r="A1286" s="43">
        <v>44299</v>
      </c>
      <c r="B1286">
        <v>8074.24</v>
      </c>
      <c r="C1286">
        <v>8105.89</v>
      </c>
      <c r="D1286">
        <v>7973.68</v>
      </c>
      <c r="E1286">
        <v>8049.63</v>
      </c>
      <c r="F1286">
        <v>8036.97</v>
      </c>
      <c r="G1286">
        <v>8013.06</v>
      </c>
      <c r="H1286">
        <v>7987.04</v>
      </c>
      <c r="I1286">
        <v>8013.06</v>
      </c>
      <c r="J1286">
        <v>8184.16</v>
      </c>
      <c r="K1286">
        <v>7710.5</v>
      </c>
      <c r="L1286">
        <v>7947.33</v>
      </c>
    </row>
    <row r="1287" spans="1:12" x14ac:dyDescent="0.25">
      <c r="A1287" s="43">
        <v>44298</v>
      </c>
      <c r="B1287">
        <v>7994.77</v>
      </c>
      <c r="C1287">
        <v>8086.2</v>
      </c>
      <c r="D1287">
        <v>7929.37</v>
      </c>
      <c r="E1287">
        <v>8077.76</v>
      </c>
      <c r="F1287">
        <v>7999.46</v>
      </c>
      <c r="G1287">
        <v>8013.06</v>
      </c>
      <c r="H1287">
        <v>7987.04</v>
      </c>
      <c r="I1287">
        <v>8013.06</v>
      </c>
      <c r="J1287">
        <v>8173.15</v>
      </c>
      <c r="K1287">
        <v>7708.46</v>
      </c>
      <c r="L1287">
        <v>7940.8</v>
      </c>
    </row>
    <row r="1288" spans="1:12" x14ac:dyDescent="0.25">
      <c r="A1288" s="43">
        <v>44295</v>
      </c>
      <c r="B1288">
        <v>7883.66</v>
      </c>
      <c r="C1288">
        <v>8013.06</v>
      </c>
      <c r="D1288">
        <v>7876.62</v>
      </c>
      <c r="E1288">
        <v>8013.06</v>
      </c>
      <c r="F1288">
        <v>7954.64</v>
      </c>
      <c r="G1288">
        <v>8043.3</v>
      </c>
      <c r="H1288">
        <v>8124.86</v>
      </c>
      <c r="I1288">
        <v>8180.51</v>
      </c>
      <c r="J1288">
        <v>8156.67</v>
      </c>
      <c r="K1288">
        <v>7699.99</v>
      </c>
      <c r="L1288">
        <v>7928.33</v>
      </c>
    </row>
    <row r="1289" spans="1:12" x14ac:dyDescent="0.25">
      <c r="A1289" s="43">
        <v>44294</v>
      </c>
      <c r="B1289">
        <v>7897.72</v>
      </c>
      <c r="C1289">
        <v>7911.79</v>
      </c>
      <c r="D1289">
        <v>7800.67</v>
      </c>
      <c r="E1289">
        <v>7846.38</v>
      </c>
      <c r="F1289">
        <v>7859.31</v>
      </c>
      <c r="G1289">
        <v>8043.3</v>
      </c>
      <c r="H1289">
        <v>8124.86</v>
      </c>
      <c r="I1289">
        <v>8180.51</v>
      </c>
      <c r="J1289">
        <v>8148.66</v>
      </c>
      <c r="K1289">
        <v>7687.55</v>
      </c>
      <c r="L1289">
        <v>7918.11</v>
      </c>
    </row>
    <row r="1290" spans="1:12" x14ac:dyDescent="0.25">
      <c r="A1290" s="43">
        <v>44293</v>
      </c>
      <c r="B1290">
        <v>7872.4</v>
      </c>
      <c r="C1290">
        <v>7965.24</v>
      </c>
      <c r="D1290">
        <v>7815.44</v>
      </c>
      <c r="E1290">
        <v>7912.49</v>
      </c>
      <c r="F1290">
        <v>7884.87</v>
      </c>
      <c r="G1290">
        <v>8043.3</v>
      </c>
      <c r="H1290">
        <v>8124.86</v>
      </c>
      <c r="I1290">
        <v>8180.51</v>
      </c>
      <c r="J1290">
        <v>8156.53</v>
      </c>
      <c r="K1290">
        <v>7695.07</v>
      </c>
      <c r="L1290">
        <v>7925.8</v>
      </c>
    </row>
    <row r="1291" spans="1:12" x14ac:dyDescent="0.25">
      <c r="A1291" s="43">
        <v>44292</v>
      </c>
      <c r="B1291">
        <v>7982.11</v>
      </c>
      <c r="C1291">
        <v>7987.04</v>
      </c>
      <c r="D1291">
        <v>7852.71</v>
      </c>
      <c r="E1291">
        <v>7875.92</v>
      </c>
      <c r="F1291">
        <v>7918.51</v>
      </c>
      <c r="G1291">
        <v>8043.3</v>
      </c>
      <c r="H1291">
        <v>8124.86</v>
      </c>
      <c r="I1291">
        <v>8180.51</v>
      </c>
      <c r="J1291">
        <v>8195.5499999999993</v>
      </c>
      <c r="K1291">
        <v>7683.05</v>
      </c>
      <c r="L1291">
        <v>7939.3</v>
      </c>
    </row>
    <row r="1292" spans="1:12" x14ac:dyDescent="0.25">
      <c r="A1292" s="43">
        <v>44291</v>
      </c>
      <c r="B1292">
        <v>7987.04</v>
      </c>
      <c r="C1292">
        <v>8006.73</v>
      </c>
      <c r="D1292">
        <v>7935.7</v>
      </c>
      <c r="E1292">
        <v>7977.9</v>
      </c>
      <c r="F1292">
        <v>7974.92</v>
      </c>
      <c r="G1292">
        <v>8043.3</v>
      </c>
      <c r="H1292">
        <v>8124.86</v>
      </c>
      <c r="I1292">
        <v>8180.51</v>
      </c>
      <c r="J1292">
        <v>8255.57</v>
      </c>
      <c r="K1292">
        <v>7664.21</v>
      </c>
      <c r="L1292">
        <v>7959.89</v>
      </c>
    </row>
    <row r="1293" spans="1:12" x14ac:dyDescent="0.25">
      <c r="A1293" s="43">
        <v>44287</v>
      </c>
      <c r="B1293">
        <v>7925.85</v>
      </c>
      <c r="C1293">
        <v>8069.32</v>
      </c>
      <c r="D1293">
        <v>7899.83</v>
      </c>
      <c r="E1293">
        <v>8043.3</v>
      </c>
      <c r="F1293">
        <v>8006.66</v>
      </c>
      <c r="G1293">
        <v>8110.77</v>
      </c>
      <c r="H1293">
        <v>7762.79</v>
      </c>
      <c r="I1293">
        <v>8113.59</v>
      </c>
      <c r="J1293">
        <v>8259.32</v>
      </c>
      <c r="K1293">
        <v>7665.29</v>
      </c>
      <c r="L1293">
        <v>7962.3</v>
      </c>
    </row>
    <row r="1294" spans="1:12" x14ac:dyDescent="0.25">
      <c r="A1294" s="43">
        <v>44286</v>
      </c>
      <c r="B1294">
        <v>8119.96</v>
      </c>
      <c r="C1294">
        <v>8126.99</v>
      </c>
      <c r="D1294">
        <v>7919.52</v>
      </c>
      <c r="E1294">
        <v>7934.29</v>
      </c>
      <c r="F1294">
        <v>8009.56</v>
      </c>
      <c r="G1294">
        <v>8110.77</v>
      </c>
      <c r="H1294">
        <v>7762.79</v>
      </c>
      <c r="I1294">
        <v>8113.59</v>
      </c>
      <c r="J1294">
        <v>8255.0300000000007</v>
      </c>
      <c r="K1294">
        <v>7664.77</v>
      </c>
      <c r="L1294">
        <v>7959.9</v>
      </c>
    </row>
    <row r="1295" spans="1:12" x14ac:dyDescent="0.25">
      <c r="A1295" s="43">
        <v>44285</v>
      </c>
      <c r="B1295">
        <v>8148.81</v>
      </c>
      <c r="C1295">
        <v>8176.99</v>
      </c>
      <c r="D1295">
        <v>8061.46</v>
      </c>
      <c r="E1295">
        <v>8134.72</v>
      </c>
      <c r="F1295">
        <v>8117.07</v>
      </c>
      <c r="G1295">
        <v>8110.77</v>
      </c>
      <c r="H1295">
        <v>7762.79</v>
      </c>
      <c r="I1295">
        <v>8113.59</v>
      </c>
      <c r="J1295">
        <v>8254.64</v>
      </c>
      <c r="K1295">
        <v>7663.79</v>
      </c>
      <c r="L1295">
        <v>7959.22</v>
      </c>
    </row>
    <row r="1296" spans="1:12" x14ac:dyDescent="0.25">
      <c r="A1296" s="43">
        <v>44284</v>
      </c>
      <c r="B1296">
        <v>8124.86</v>
      </c>
      <c r="C1296">
        <v>8180.51</v>
      </c>
      <c r="D1296">
        <v>8082.6</v>
      </c>
      <c r="E1296">
        <v>8147.4</v>
      </c>
      <c r="F1296">
        <v>8137.71</v>
      </c>
      <c r="G1296">
        <v>8110.77</v>
      </c>
      <c r="H1296">
        <v>7762.79</v>
      </c>
      <c r="I1296">
        <v>8113.59</v>
      </c>
      <c r="J1296">
        <v>8238.49</v>
      </c>
      <c r="K1296">
        <v>7667.55</v>
      </c>
      <c r="L1296">
        <v>7953.02</v>
      </c>
    </row>
    <row r="1297" spans="1:12" x14ac:dyDescent="0.25">
      <c r="A1297" s="43">
        <v>44281</v>
      </c>
      <c r="B1297">
        <v>7965.66</v>
      </c>
      <c r="C1297">
        <v>8113.59</v>
      </c>
      <c r="D1297">
        <v>7953.69</v>
      </c>
      <c r="E1297">
        <v>8110.77</v>
      </c>
      <c r="F1297">
        <v>8050.38</v>
      </c>
      <c r="G1297">
        <v>7737.43</v>
      </c>
      <c r="H1297">
        <v>7833.23</v>
      </c>
      <c r="I1297">
        <v>8010.75</v>
      </c>
      <c r="J1297">
        <v>8214.7199999999993</v>
      </c>
      <c r="K1297">
        <v>7672.23</v>
      </c>
      <c r="L1297">
        <v>7943.47</v>
      </c>
    </row>
    <row r="1298" spans="1:12" x14ac:dyDescent="0.25">
      <c r="A1298" s="43">
        <v>44280</v>
      </c>
      <c r="B1298">
        <v>7928.33</v>
      </c>
      <c r="C1298">
        <v>8007.22</v>
      </c>
      <c r="D1298">
        <v>7917.06</v>
      </c>
      <c r="E1298">
        <v>7961.44</v>
      </c>
      <c r="F1298">
        <v>7963.35</v>
      </c>
      <c r="G1298">
        <v>7737.43</v>
      </c>
      <c r="H1298">
        <v>7833.23</v>
      </c>
      <c r="I1298">
        <v>8010.75</v>
      </c>
      <c r="J1298">
        <v>8193.6200000000008</v>
      </c>
      <c r="K1298">
        <v>7672.61</v>
      </c>
      <c r="L1298">
        <v>7933.12</v>
      </c>
    </row>
    <row r="1299" spans="1:12" x14ac:dyDescent="0.25">
      <c r="A1299" s="43">
        <v>44279</v>
      </c>
      <c r="B1299">
        <v>7762.79</v>
      </c>
      <c r="C1299">
        <v>7951.57</v>
      </c>
      <c r="D1299">
        <v>7738.13</v>
      </c>
      <c r="E1299">
        <v>7929.03</v>
      </c>
      <c r="F1299">
        <v>7831.41</v>
      </c>
      <c r="G1299">
        <v>7737.43</v>
      </c>
      <c r="H1299">
        <v>7833.23</v>
      </c>
      <c r="I1299">
        <v>8010.75</v>
      </c>
      <c r="J1299">
        <v>8191.27</v>
      </c>
      <c r="K1299">
        <v>7659.33</v>
      </c>
      <c r="L1299">
        <v>7925.3</v>
      </c>
    </row>
    <row r="1300" spans="1:12" x14ac:dyDescent="0.25">
      <c r="A1300" s="43">
        <v>44278</v>
      </c>
      <c r="B1300">
        <v>7807.87</v>
      </c>
      <c r="C1300">
        <v>7823.37</v>
      </c>
      <c r="D1300">
        <v>7702.21</v>
      </c>
      <c r="E1300">
        <v>7787.44</v>
      </c>
      <c r="F1300">
        <v>7759.47</v>
      </c>
      <c r="G1300">
        <v>7737.43</v>
      </c>
      <c r="H1300">
        <v>7833.23</v>
      </c>
      <c r="I1300">
        <v>8010.75</v>
      </c>
      <c r="J1300">
        <v>8207.0499999999993</v>
      </c>
      <c r="K1300">
        <v>7612.74</v>
      </c>
      <c r="L1300">
        <v>7909.9</v>
      </c>
    </row>
    <row r="1301" spans="1:12" x14ac:dyDescent="0.25">
      <c r="A1301" s="43">
        <v>44277</v>
      </c>
      <c r="B1301">
        <v>7762.79</v>
      </c>
      <c r="C1301">
        <v>7818.44</v>
      </c>
      <c r="D1301">
        <v>7744.47</v>
      </c>
      <c r="E1301">
        <v>7768.42</v>
      </c>
      <c r="F1301">
        <v>7783.29</v>
      </c>
      <c r="G1301">
        <v>7737.43</v>
      </c>
      <c r="H1301">
        <v>7833.23</v>
      </c>
      <c r="I1301">
        <v>8010.75</v>
      </c>
      <c r="J1301">
        <v>8214.56</v>
      </c>
      <c r="K1301">
        <v>7593.88</v>
      </c>
      <c r="L1301">
        <v>7904.22</v>
      </c>
    </row>
    <row r="1302" spans="1:12" x14ac:dyDescent="0.25">
      <c r="A1302" s="43">
        <v>44274</v>
      </c>
      <c r="B1302">
        <v>7790.96</v>
      </c>
      <c r="C1302">
        <v>7823.37</v>
      </c>
      <c r="D1302">
        <v>7680.37</v>
      </c>
      <c r="E1302">
        <v>7737.43</v>
      </c>
      <c r="F1302">
        <v>7750.57</v>
      </c>
      <c r="G1302">
        <v>7828.3</v>
      </c>
      <c r="H1302">
        <v>8086.82</v>
      </c>
      <c r="I1302">
        <v>8287.58</v>
      </c>
      <c r="J1302">
        <v>8217.85</v>
      </c>
      <c r="K1302">
        <v>7584.6</v>
      </c>
      <c r="L1302">
        <v>7901.23</v>
      </c>
    </row>
    <row r="1303" spans="1:12" x14ac:dyDescent="0.25">
      <c r="A1303" s="43">
        <v>44273</v>
      </c>
      <c r="B1303">
        <v>7759.97</v>
      </c>
      <c r="C1303">
        <v>7867.04</v>
      </c>
      <c r="D1303">
        <v>7720.52</v>
      </c>
      <c r="E1303">
        <v>7840.27</v>
      </c>
      <c r="F1303">
        <v>7813.49</v>
      </c>
      <c r="G1303">
        <v>7828.3</v>
      </c>
      <c r="H1303">
        <v>8086.82</v>
      </c>
      <c r="I1303">
        <v>8287.58</v>
      </c>
      <c r="J1303">
        <v>8231.5499999999993</v>
      </c>
      <c r="K1303">
        <v>7556.16</v>
      </c>
      <c r="L1303">
        <v>7893.86</v>
      </c>
    </row>
    <row r="1304" spans="1:12" x14ac:dyDescent="0.25">
      <c r="A1304" s="43">
        <v>44272</v>
      </c>
      <c r="B1304">
        <v>7981.16</v>
      </c>
      <c r="C1304">
        <v>8010.75</v>
      </c>
      <c r="D1304">
        <v>7851.54</v>
      </c>
      <c r="E1304">
        <v>7869.86</v>
      </c>
      <c r="F1304">
        <v>7946</v>
      </c>
      <c r="G1304">
        <v>7828.3</v>
      </c>
      <c r="H1304">
        <v>8086.82</v>
      </c>
      <c r="I1304">
        <v>8287.58</v>
      </c>
      <c r="J1304">
        <v>8237.2099999999991</v>
      </c>
      <c r="K1304">
        <v>7532.32</v>
      </c>
      <c r="L1304">
        <v>7884.76</v>
      </c>
    </row>
    <row r="1305" spans="1:12" x14ac:dyDescent="0.25">
      <c r="A1305" s="43">
        <v>44271</v>
      </c>
      <c r="B1305">
        <v>7933.26</v>
      </c>
      <c r="C1305">
        <v>7944.53</v>
      </c>
      <c r="D1305">
        <v>7836.05</v>
      </c>
      <c r="E1305">
        <v>7929.03</v>
      </c>
      <c r="F1305">
        <v>7882.8</v>
      </c>
      <c r="G1305">
        <v>7828.3</v>
      </c>
      <c r="H1305">
        <v>8086.82</v>
      </c>
      <c r="I1305">
        <v>8287.58</v>
      </c>
      <c r="J1305">
        <v>8242.0300000000007</v>
      </c>
      <c r="K1305">
        <v>7503.88</v>
      </c>
      <c r="L1305">
        <v>7872.96</v>
      </c>
    </row>
    <row r="1306" spans="1:12" x14ac:dyDescent="0.25">
      <c r="A1306" s="43">
        <v>44270</v>
      </c>
      <c r="B1306">
        <v>7833.23</v>
      </c>
      <c r="C1306">
        <v>7974.82</v>
      </c>
      <c r="D1306">
        <v>7800.12</v>
      </c>
      <c r="E1306">
        <v>7919.17</v>
      </c>
      <c r="F1306">
        <v>7915.79</v>
      </c>
      <c r="G1306">
        <v>7828.3</v>
      </c>
      <c r="H1306">
        <v>8086.82</v>
      </c>
      <c r="I1306">
        <v>8287.58</v>
      </c>
      <c r="J1306">
        <v>8245.16</v>
      </c>
      <c r="K1306">
        <v>7465.45</v>
      </c>
      <c r="L1306">
        <v>7855.3</v>
      </c>
    </row>
    <row r="1307" spans="1:12" x14ac:dyDescent="0.25">
      <c r="A1307" s="43">
        <v>44267</v>
      </c>
      <c r="B1307">
        <v>7857.88</v>
      </c>
      <c r="C1307">
        <v>7870.56</v>
      </c>
      <c r="D1307">
        <v>7819.14</v>
      </c>
      <c r="E1307">
        <v>7828.3</v>
      </c>
      <c r="F1307">
        <v>7846.57</v>
      </c>
      <c r="G1307">
        <v>8026.24</v>
      </c>
      <c r="H1307">
        <v>7879.72</v>
      </c>
      <c r="I1307">
        <v>8142.47</v>
      </c>
      <c r="J1307">
        <v>8245.36</v>
      </c>
      <c r="K1307">
        <v>7430.56</v>
      </c>
      <c r="L1307">
        <v>7837.96</v>
      </c>
    </row>
    <row r="1308" spans="1:12" x14ac:dyDescent="0.25">
      <c r="A1308" s="43">
        <v>44266</v>
      </c>
      <c r="B1308">
        <v>7882.54</v>
      </c>
      <c r="C1308">
        <v>7927.62</v>
      </c>
      <c r="D1308">
        <v>7793.78</v>
      </c>
      <c r="E1308">
        <v>7808.57</v>
      </c>
      <c r="F1308">
        <v>7863.7</v>
      </c>
      <c r="G1308">
        <v>8026.24</v>
      </c>
      <c r="H1308">
        <v>7879.72</v>
      </c>
      <c r="I1308">
        <v>8142.47</v>
      </c>
      <c r="J1308">
        <v>8246.9</v>
      </c>
      <c r="K1308">
        <v>7406.32</v>
      </c>
      <c r="L1308">
        <v>7826.61</v>
      </c>
    </row>
    <row r="1309" spans="1:12" x14ac:dyDescent="0.25">
      <c r="A1309" s="43">
        <v>44265</v>
      </c>
      <c r="B1309">
        <v>8173.47</v>
      </c>
      <c r="C1309">
        <v>8198.83</v>
      </c>
      <c r="D1309">
        <v>7959.32</v>
      </c>
      <c r="E1309">
        <v>8000.18</v>
      </c>
      <c r="F1309">
        <v>8080.06</v>
      </c>
      <c r="G1309">
        <v>8026.24</v>
      </c>
      <c r="H1309">
        <v>7879.72</v>
      </c>
      <c r="I1309">
        <v>8142.47</v>
      </c>
      <c r="J1309">
        <v>8248.4599999999991</v>
      </c>
      <c r="K1309">
        <v>7382.91</v>
      </c>
      <c r="L1309">
        <v>7815.69</v>
      </c>
    </row>
    <row r="1310" spans="1:12" x14ac:dyDescent="0.25">
      <c r="A1310" s="43">
        <v>44264</v>
      </c>
      <c r="B1310">
        <v>8227.7099999999991</v>
      </c>
      <c r="C1310">
        <v>8284.06</v>
      </c>
      <c r="D1310">
        <v>8134.72</v>
      </c>
      <c r="E1310">
        <v>8182.63</v>
      </c>
      <c r="F1310">
        <v>8214.1200000000008</v>
      </c>
      <c r="G1310">
        <v>8026.24</v>
      </c>
      <c r="H1310">
        <v>7879.72</v>
      </c>
      <c r="I1310">
        <v>8142.47</v>
      </c>
      <c r="J1310">
        <v>8230.7199999999993</v>
      </c>
      <c r="K1310">
        <v>7357.95</v>
      </c>
      <c r="L1310">
        <v>7794.33</v>
      </c>
    </row>
    <row r="1311" spans="1:12" x14ac:dyDescent="0.25">
      <c r="A1311" s="43">
        <v>44263</v>
      </c>
      <c r="B1311">
        <v>8086.82</v>
      </c>
      <c r="C1311">
        <v>8287.58</v>
      </c>
      <c r="D1311">
        <v>8044.56</v>
      </c>
      <c r="E1311">
        <v>8287.58</v>
      </c>
      <c r="F1311">
        <v>8108.09</v>
      </c>
      <c r="G1311">
        <v>8026.24</v>
      </c>
      <c r="H1311">
        <v>7879.72</v>
      </c>
      <c r="I1311">
        <v>8142.47</v>
      </c>
      <c r="J1311">
        <v>8171.48</v>
      </c>
      <c r="K1311">
        <v>7356.8</v>
      </c>
      <c r="L1311">
        <v>7764.14</v>
      </c>
    </row>
    <row r="1312" spans="1:12" x14ac:dyDescent="0.25">
      <c r="A1312" s="43">
        <v>44260</v>
      </c>
      <c r="B1312">
        <v>8006.52</v>
      </c>
      <c r="C1312">
        <v>8068.51</v>
      </c>
      <c r="D1312">
        <v>7970.59</v>
      </c>
      <c r="E1312">
        <v>8026.24</v>
      </c>
      <c r="F1312">
        <v>8020.42</v>
      </c>
      <c r="G1312">
        <v>7903.67</v>
      </c>
      <c r="H1312">
        <v>7769.1</v>
      </c>
      <c r="I1312">
        <v>7928.33</v>
      </c>
      <c r="J1312">
        <v>8063.43</v>
      </c>
      <c r="K1312">
        <v>7401.72</v>
      </c>
      <c r="L1312">
        <v>7732.57</v>
      </c>
    </row>
    <row r="1313" spans="1:12" x14ac:dyDescent="0.25">
      <c r="A1313" s="43">
        <v>44259</v>
      </c>
      <c r="B1313">
        <v>7876.9</v>
      </c>
      <c r="C1313">
        <v>8016.38</v>
      </c>
      <c r="D1313">
        <v>7819.14</v>
      </c>
      <c r="E1313">
        <v>7995.25</v>
      </c>
      <c r="F1313">
        <v>7909.55</v>
      </c>
      <c r="G1313">
        <v>7903.67</v>
      </c>
      <c r="H1313">
        <v>7769.1</v>
      </c>
      <c r="I1313">
        <v>7928.33</v>
      </c>
      <c r="J1313">
        <v>8019.46</v>
      </c>
      <c r="K1313">
        <v>7398.33</v>
      </c>
      <c r="L1313">
        <v>7708.89</v>
      </c>
    </row>
    <row r="1314" spans="1:12" x14ac:dyDescent="0.25">
      <c r="A1314" s="43">
        <v>44258</v>
      </c>
      <c r="B1314">
        <v>8021.31</v>
      </c>
      <c r="C1314">
        <v>8142.47</v>
      </c>
      <c r="D1314">
        <v>7870.56</v>
      </c>
      <c r="E1314">
        <v>7920.58</v>
      </c>
      <c r="F1314">
        <v>8065.63</v>
      </c>
      <c r="G1314">
        <v>7903.67</v>
      </c>
      <c r="H1314">
        <v>7769.1</v>
      </c>
      <c r="I1314">
        <v>7928.33</v>
      </c>
      <c r="J1314">
        <v>7974.05</v>
      </c>
      <c r="K1314">
        <v>7401.6</v>
      </c>
      <c r="L1314">
        <v>7687.82</v>
      </c>
    </row>
    <row r="1315" spans="1:12" x14ac:dyDescent="0.25">
      <c r="A1315" s="43">
        <v>44257</v>
      </c>
      <c r="B1315">
        <v>7992.43</v>
      </c>
      <c r="C1315">
        <v>8087.53</v>
      </c>
      <c r="D1315">
        <v>7957.91</v>
      </c>
      <c r="E1315">
        <v>8010.75</v>
      </c>
      <c r="F1315">
        <v>8023.24</v>
      </c>
      <c r="G1315">
        <v>7903.67</v>
      </c>
      <c r="H1315">
        <v>7769.1</v>
      </c>
      <c r="I1315">
        <v>7928.33</v>
      </c>
      <c r="J1315">
        <v>7940.6</v>
      </c>
      <c r="K1315">
        <v>7409.4</v>
      </c>
      <c r="L1315">
        <v>7675</v>
      </c>
    </row>
    <row r="1316" spans="1:12" x14ac:dyDescent="0.25">
      <c r="A1316" s="43">
        <v>44256</v>
      </c>
      <c r="B1316">
        <v>7879.72</v>
      </c>
      <c r="C1316">
        <v>7960.03</v>
      </c>
      <c r="D1316">
        <v>7837.46</v>
      </c>
      <c r="E1316">
        <v>7956.5</v>
      </c>
      <c r="F1316">
        <v>7883.42</v>
      </c>
      <c r="G1316">
        <v>7903.67</v>
      </c>
      <c r="H1316">
        <v>7769.1</v>
      </c>
      <c r="I1316">
        <v>7928.33</v>
      </c>
      <c r="J1316">
        <v>7877.19</v>
      </c>
      <c r="K1316">
        <v>7442.36</v>
      </c>
      <c r="L1316">
        <v>7659.78</v>
      </c>
    </row>
    <row r="1317" spans="1:12" x14ac:dyDescent="0.25">
      <c r="A1317" s="43">
        <v>44253</v>
      </c>
      <c r="B1317">
        <v>7800.12</v>
      </c>
      <c r="C1317">
        <v>7928.33</v>
      </c>
      <c r="D1317">
        <v>7745.18</v>
      </c>
      <c r="E1317">
        <v>7903.67</v>
      </c>
      <c r="F1317">
        <v>7826.04</v>
      </c>
      <c r="G1317">
        <v>7590.03</v>
      </c>
      <c r="H1317">
        <v>7654.89</v>
      </c>
      <c r="I1317">
        <v>7715.52</v>
      </c>
      <c r="J1317">
        <v>7816.07</v>
      </c>
      <c r="K1317">
        <v>7475.72</v>
      </c>
      <c r="L1317">
        <v>7645.89</v>
      </c>
    </row>
    <row r="1318" spans="1:12" x14ac:dyDescent="0.25">
      <c r="A1318" s="43">
        <v>44252</v>
      </c>
      <c r="B1318">
        <v>7665.46</v>
      </c>
      <c r="C1318">
        <v>7813.51</v>
      </c>
      <c r="D1318">
        <v>7640.08</v>
      </c>
      <c r="E1318">
        <v>7805.05</v>
      </c>
      <c r="F1318">
        <v>7725.51</v>
      </c>
      <c r="G1318">
        <v>7590.03</v>
      </c>
      <c r="H1318">
        <v>7654.89</v>
      </c>
      <c r="I1318">
        <v>7715.52</v>
      </c>
      <c r="J1318">
        <v>7755.16</v>
      </c>
      <c r="K1318">
        <v>7510.34</v>
      </c>
      <c r="L1318">
        <v>7632.75</v>
      </c>
    </row>
    <row r="1319" spans="1:12" x14ac:dyDescent="0.25">
      <c r="A1319" s="43">
        <v>44251</v>
      </c>
      <c r="B1319">
        <v>7638.67</v>
      </c>
      <c r="C1319">
        <v>7676.04</v>
      </c>
      <c r="D1319">
        <v>7601.31</v>
      </c>
      <c r="E1319">
        <v>7621.05</v>
      </c>
      <c r="F1319">
        <v>7643.77</v>
      </c>
      <c r="G1319">
        <v>7590.03</v>
      </c>
      <c r="H1319">
        <v>7654.89</v>
      </c>
      <c r="I1319">
        <v>7715.52</v>
      </c>
      <c r="J1319">
        <v>7718.18</v>
      </c>
      <c r="K1319">
        <v>7522.56</v>
      </c>
      <c r="L1319">
        <v>7620.37</v>
      </c>
    </row>
    <row r="1320" spans="1:12" x14ac:dyDescent="0.25">
      <c r="A1320" s="43">
        <v>44250</v>
      </c>
      <c r="B1320">
        <v>7688.02</v>
      </c>
      <c r="C1320">
        <v>7733.14</v>
      </c>
      <c r="D1320">
        <v>7626.69</v>
      </c>
      <c r="E1320">
        <v>7673.92</v>
      </c>
      <c r="F1320">
        <v>7680.12</v>
      </c>
      <c r="G1320">
        <v>7590.03</v>
      </c>
      <c r="H1320">
        <v>7654.89</v>
      </c>
      <c r="I1320">
        <v>7715.52</v>
      </c>
      <c r="J1320">
        <v>7731.82</v>
      </c>
      <c r="K1320">
        <v>7518.59</v>
      </c>
      <c r="L1320">
        <v>7625.2</v>
      </c>
    </row>
    <row r="1321" spans="1:12" x14ac:dyDescent="0.25">
      <c r="A1321" s="43">
        <v>44249</v>
      </c>
      <c r="B1321">
        <v>7769.1</v>
      </c>
      <c r="C1321">
        <v>7805.05</v>
      </c>
      <c r="D1321">
        <v>7660.53</v>
      </c>
      <c r="E1321">
        <v>7708.47</v>
      </c>
      <c r="F1321">
        <v>7745</v>
      </c>
      <c r="G1321">
        <v>7590.03</v>
      </c>
      <c r="H1321">
        <v>7654.89</v>
      </c>
      <c r="I1321">
        <v>7715.52</v>
      </c>
      <c r="J1321">
        <v>7727.71</v>
      </c>
      <c r="K1321">
        <v>7510.63</v>
      </c>
      <c r="L1321">
        <v>7619.17</v>
      </c>
    </row>
    <row r="1322" spans="1:12" x14ac:dyDescent="0.25">
      <c r="A1322" s="43">
        <v>44246</v>
      </c>
      <c r="B1322">
        <v>7702.12</v>
      </c>
      <c r="C1322">
        <v>7715.52</v>
      </c>
      <c r="D1322">
        <v>7571.7</v>
      </c>
      <c r="E1322">
        <v>7590.03</v>
      </c>
      <c r="F1322">
        <v>7620.6</v>
      </c>
      <c r="G1322">
        <v>7575.93</v>
      </c>
      <c r="H1322">
        <v>7614</v>
      </c>
      <c r="I1322">
        <v>7685.2</v>
      </c>
      <c r="J1322">
        <v>7725.85</v>
      </c>
      <c r="K1322">
        <v>7488.65</v>
      </c>
      <c r="L1322">
        <v>7607.25</v>
      </c>
    </row>
    <row r="1323" spans="1:12" x14ac:dyDescent="0.25">
      <c r="A1323" s="43">
        <v>44245</v>
      </c>
      <c r="B1323">
        <v>7603.42</v>
      </c>
      <c r="C1323">
        <v>7692.25</v>
      </c>
      <c r="D1323">
        <v>7597.78</v>
      </c>
      <c r="E1323">
        <v>7658.41</v>
      </c>
      <c r="F1323">
        <v>7651.17</v>
      </c>
      <c r="G1323">
        <v>7575.93</v>
      </c>
      <c r="H1323">
        <v>7614</v>
      </c>
      <c r="I1323">
        <v>7685.2</v>
      </c>
      <c r="J1323">
        <v>7725.79</v>
      </c>
      <c r="K1323">
        <v>7486.37</v>
      </c>
      <c r="L1323">
        <v>7606.08</v>
      </c>
    </row>
    <row r="1324" spans="1:12" x14ac:dyDescent="0.25">
      <c r="A1324" s="43">
        <v>44244</v>
      </c>
      <c r="B1324">
        <v>7654.89</v>
      </c>
      <c r="C1324">
        <v>7664.05</v>
      </c>
      <c r="D1324">
        <v>7602.72</v>
      </c>
      <c r="E1324">
        <v>7633.74</v>
      </c>
      <c r="F1324">
        <v>7633.35</v>
      </c>
      <c r="G1324">
        <v>7575.93</v>
      </c>
      <c r="H1324">
        <v>7614</v>
      </c>
      <c r="I1324">
        <v>7685.2</v>
      </c>
      <c r="J1324">
        <v>7726</v>
      </c>
      <c r="K1324">
        <v>7468.45</v>
      </c>
      <c r="L1324">
        <v>7597.23</v>
      </c>
    </row>
    <row r="1325" spans="1:12" x14ac:dyDescent="0.25">
      <c r="A1325" s="43">
        <v>44239</v>
      </c>
      <c r="B1325">
        <v>7621.05</v>
      </c>
      <c r="C1325">
        <v>7635.15</v>
      </c>
      <c r="D1325">
        <v>7553.37</v>
      </c>
      <c r="E1325">
        <v>7575.93</v>
      </c>
      <c r="F1325">
        <v>7594.31</v>
      </c>
      <c r="G1325">
        <v>7578.75</v>
      </c>
      <c r="H1325">
        <v>7666.87</v>
      </c>
      <c r="I1325">
        <v>7739.49</v>
      </c>
      <c r="J1325">
        <v>7727.82</v>
      </c>
      <c r="K1325">
        <v>7450.33</v>
      </c>
      <c r="L1325">
        <v>7589.08</v>
      </c>
    </row>
    <row r="1326" spans="1:12" x14ac:dyDescent="0.25">
      <c r="A1326" s="43">
        <v>44238</v>
      </c>
      <c r="B1326">
        <v>7577.34</v>
      </c>
      <c r="C1326">
        <v>7633.74</v>
      </c>
      <c r="D1326">
        <v>7524.46</v>
      </c>
      <c r="E1326">
        <v>7572.4</v>
      </c>
      <c r="F1326">
        <v>7576.38</v>
      </c>
      <c r="G1326">
        <v>7578.75</v>
      </c>
      <c r="H1326">
        <v>7666.87</v>
      </c>
      <c r="I1326">
        <v>7739.49</v>
      </c>
      <c r="J1326">
        <v>7754.43</v>
      </c>
      <c r="K1326">
        <v>7399.73</v>
      </c>
      <c r="L1326">
        <v>7577.08</v>
      </c>
    </row>
    <row r="1327" spans="1:12" x14ac:dyDescent="0.25">
      <c r="A1327" s="43">
        <v>44237</v>
      </c>
      <c r="B1327">
        <v>7590.03</v>
      </c>
      <c r="C1327">
        <v>7669.69</v>
      </c>
      <c r="D1327">
        <v>7546.32</v>
      </c>
      <c r="E1327">
        <v>7601.31</v>
      </c>
      <c r="F1327">
        <v>7606.14</v>
      </c>
      <c r="G1327">
        <v>7578.75</v>
      </c>
      <c r="H1327">
        <v>7666.87</v>
      </c>
      <c r="I1327">
        <v>7739.49</v>
      </c>
      <c r="J1327">
        <v>7754.66</v>
      </c>
      <c r="K1327">
        <v>7390.53</v>
      </c>
      <c r="L1327">
        <v>7572.59</v>
      </c>
    </row>
    <row r="1328" spans="1:12" x14ac:dyDescent="0.25">
      <c r="A1328" s="43">
        <v>44236</v>
      </c>
      <c r="B1328">
        <v>7563.24</v>
      </c>
      <c r="C1328">
        <v>7685.2</v>
      </c>
      <c r="D1328">
        <v>7549.84</v>
      </c>
      <c r="E1328">
        <v>7590.03</v>
      </c>
      <c r="F1328">
        <v>7622.25</v>
      </c>
      <c r="G1328">
        <v>7578.75</v>
      </c>
      <c r="H1328">
        <v>7666.87</v>
      </c>
      <c r="I1328">
        <v>7739.49</v>
      </c>
      <c r="J1328">
        <v>7751.48</v>
      </c>
      <c r="K1328">
        <v>7385.59</v>
      </c>
      <c r="L1328">
        <v>7568.53</v>
      </c>
    </row>
    <row r="1329" spans="1:12" x14ac:dyDescent="0.25">
      <c r="A1329" s="43">
        <v>44235</v>
      </c>
      <c r="B1329">
        <v>7614</v>
      </c>
      <c r="C1329">
        <v>7647.84</v>
      </c>
      <c r="D1329">
        <v>7484.28</v>
      </c>
      <c r="E1329">
        <v>7573.11</v>
      </c>
      <c r="F1329">
        <v>7570.23</v>
      </c>
      <c r="G1329">
        <v>7578.75</v>
      </c>
      <c r="H1329">
        <v>7666.87</v>
      </c>
      <c r="I1329">
        <v>7739.49</v>
      </c>
      <c r="J1329">
        <v>7774.72</v>
      </c>
      <c r="K1329">
        <v>7377.86</v>
      </c>
      <c r="L1329">
        <v>7576.29</v>
      </c>
    </row>
    <row r="1330" spans="1:12" x14ac:dyDescent="0.25">
      <c r="A1330" s="43">
        <v>44232</v>
      </c>
      <c r="B1330">
        <v>7630.92</v>
      </c>
      <c r="C1330">
        <v>7697.19</v>
      </c>
      <c r="D1330">
        <v>7539.97</v>
      </c>
      <c r="E1330">
        <v>7578.75</v>
      </c>
      <c r="F1330">
        <v>7605.3</v>
      </c>
      <c r="G1330">
        <v>7706.35</v>
      </c>
      <c r="H1330">
        <v>7719.78</v>
      </c>
      <c r="I1330">
        <v>7767.69</v>
      </c>
      <c r="J1330">
        <v>7781.3</v>
      </c>
      <c r="K1330">
        <v>7379.11</v>
      </c>
      <c r="L1330">
        <v>7580.2</v>
      </c>
    </row>
    <row r="1331" spans="1:12" x14ac:dyDescent="0.25">
      <c r="A1331" s="43">
        <v>44231</v>
      </c>
      <c r="B1331">
        <v>7578.75</v>
      </c>
      <c r="C1331">
        <v>7698.6</v>
      </c>
      <c r="D1331">
        <v>7556.19</v>
      </c>
      <c r="E1331">
        <v>7656.3</v>
      </c>
      <c r="F1331">
        <v>7623.52</v>
      </c>
      <c r="G1331">
        <v>7706.35</v>
      </c>
      <c r="H1331">
        <v>7719.78</v>
      </c>
      <c r="I1331">
        <v>7767.69</v>
      </c>
      <c r="J1331">
        <v>7787.05</v>
      </c>
      <c r="K1331">
        <v>7380.4</v>
      </c>
      <c r="L1331">
        <v>7583.73</v>
      </c>
    </row>
    <row r="1332" spans="1:12" x14ac:dyDescent="0.25">
      <c r="A1332" s="43">
        <v>44230</v>
      </c>
      <c r="B1332">
        <v>7566.06</v>
      </c>
      <c r="C1332">
        <v>7610.47</v>
      </c>
      <c r="D1332">
        <v>7506.13</v>
      </c>
      <c r="E1332">
        <v>7552.66</v>
      </c>
      <c r="F1332">
        <v>7554.21</v>
      </c>
      <c r="G1332">
        <v>7706.35</v>
      </c>
      <c r="H1332">
        <v>7719.78</v>
      </c>
      <c r="I1332">
        <v>7767.69</v>
      </c>
      <c r="J1332">
        <v>7779.3</v>
      </c>
      <c r="K1332">
        <v>7373.48</v>
      </c>
      <c r="L1332">
        <v>7576.39</v>
      </c>
    </row>
    <row r="1333" spans="1:12" x14ac:dyDescent="0.25">
      <c r="A1333" s="43">
        <v>44229</v>
      </c>
      <c r="B1333">
        <v>7614.7</v>
      </c>
      <c r="C1333">
        <v>7647.84</v>
      </c>
      <c r="D1333">
        <v>7538.56</v>
      </c>
      <c r="E1333">
        <v>7573.81</v>
      </c>
      <c r="F1333">
        <v>7589.27</v>
      </c>
      <c r="G1333">
        <v>7706.35</v>
      </c>
      <c r="H1333">
        <v>7719.78</v>
      </c>
      <c r="I1333">
        <v>7767.69</v>
      </c>
      <c r="J1333">
        <v>7780.17</v>
      </c>
      <c r="K1333">
        <v>7364.49</v>
      </c>
      <c r="L1333">
        <v>7572.33</v>
      </c>
    </row>
    <row r="1334" spans="1:12" x14ac:dyDescent="0.25">
      <c r="A1334" s="43">
        <v>44228</v>
      </c>
      <c r="B1334">
        <v>7666.87</v>
      </c>
      <c r="C1334">
        <v>7739.49</v>
      </c>
      <c r="D1334">
        <v>7645.02</v>
      </c>
      <c r="E1334">
        <v>7664.05</v>
      </c>
      <c r="F1334">
        <v>7695.92</v>
      </c>
      <c r="G1334">
        <v>7706.35</v>
      </c>
      <c r="H1334">
        <v>7719.78</v>
      </c>
      <c r="I1334">
        <v>7767.69</v>
      </c>
      <c r="J1334">
        <v>7779.27</v>
      </c>
      <c r="K1334">
        <v>7356.21</v>
      </c>
      <c r="L1334">
        <v>7567.74</v>
      </c>
    </row>
    <row r="1335" spans="1:12" x14ac:dyDescent="0.25">
      <c r="A1335" s="43">
        <v>44225</v>
      </c>
      <c r="B1335">
        <v>7645.02</v>
      </c>
      <c r="C1335">
        <v>7767.69</v>
      </c>
      <c r="D1335">
        <v>7643.61</v>
      </c>
      <c r="E1335">
        <v>7706.35</v>
      </c>
      <c r="F1335">
        <v>7718.52</v>
      </c>
      <c r="G1335">
        <v>7717.66</v>
      </c>
      <c r="H1335">
        <v>7497.54</v>
      </c>
      <c r="I1335">
        <v>7745.18</v>
      </c>
      <c r="J1335">
        <v>7779.91</v>
      </c>
      <c r="K1335">
        <v>7323.25</v>
      </c>
      <c r="L1335">
        <v>7551.58</v>
      </c>
    </row>
    <row r="1336" spans="1:12" x14ac:dyDescent="0.25">
      <c r="A1336" s="43">
        <v>44224</v>
      </c>
      <c r="B1336">
        <v>7661.92</v>
      </c>
      <c r="C1336">
        <v>7711.31</v>
      </c>
      <c r="D1336">
        <v>7606.89</v>
      </c>
      <c r="E1336">
        <v>7678.86</v>
      </c>
      <c r="F1336">
        <v>7656.39</v>
      </c>
      <c r="G1336">
        <v>7717.66</v>
      </c>
      <c r="H1336">
        <v>7497.54</v>
      </c>
      <c r="I1336">
        <v>7745.18</v>
      </c>
      <c r="J1336">
        <v>7765.75</v>
      </c>
      <c r="K1336">
        <v>7302.56</v>
      </c>
      <c r="L1336">
        <v>7534.16</v>
      </c>
    </row>
    <row r="1337" spans="1:12" x14ac:dyDescent="0.25">
      <c r="A1337" s="43">
        <v>44223</v>
      </c>
      <c r="B1337">
        <v>7579.38</v>
      </c>
      <c r="C1337">
        <v>7647.81</v>
      </c>
      <c r="D1337">
        <v>7549.04</v>
      </c>
      <c r="E1337">
        <v>7640.76</v>
      </c>
      <c r="F1337">
        <v>7603.27</v>
      </c>
      <c r="G1337">
        <v>7717.66</v>
      </c>
      <c r="H1337">
        <v>7497.54</v>
      </c>
      <c r="I1337">
        <v>7745.18</v>
      </c>
      <c r="J1337">
        <v>7749.32</v>
      </c>
      <c r="K1337">
        <v>7290.27</v>
      </c>
      <c r="L1337">
        <v>7519.8</v>
      </c>
    </row>
    <row r="1338" spans="1:12" x14ac:dyDescent="0.25">
      <c r="A1338" s="43">
        <v>44222</v>
      </c>
      <c r="B1338">
        <v>7719.78</v>
      </c>
      <c r="C1338">
        <v>7731.07</v>
      </c>
      <c r="D1338">
        <v>7497.54</v>
      </c>
      <c r="E1338">
        <v>7557.51</v>
      </c>
      <c r="F1338">
        <v>7600.16</v>
      </c>
      <c r="G1338">
        <v>7717.66</v>
      </c>
      <c r="H1338">
        <v>7497.54</v>
      </c>
      <c r="I1338">
        <v>7745.18</v>
      </c>
      <c r="J1338">
        <v>7737.84</v>
      </c>
      <c r="K1338">
        <v>7274.31</v>
      </c>
      <c r="L1338">
        <v>7506.08</v>
      </c>
    </row>
    <row r="1339" spans="1:12" x14ac:dyDescent="0.25">
      <c r="A1339" s="43">
        <v>44218</v>
      </c>
      <c r="B1339">
        <v>7626.65</v>
      </c>
      <c r="C1339">
        <v>7745.18</v>
      </c>
      <c r="D1339">
        <v>7614.66</v>
      </c>
      <c r="E1339">
        <v>7717.66</v>
      </c>
      <c r="F1339">
        <v>7678.8</v>
      </c>
      <c r="G1339">
        <v>7470.73</v>
      </c>
      <c r="H1339">
        <v>7700.02</v>
      </c>
      <c r="I1339">
        <v>7788.92</v>
      </c>
      <c r="J1339">
        <v>7742.36</v>
      </c>
      <c r="K1339">
        <v>7242.13</v>
      </c>
      <c r="L1339">
        <v>7492.25</v>
      </c>
    </row>
    <row r="1340" spans="1:12" x14ac:dyDescent="0.25">
      <c r="A1340" s="43">
        <v>44217</v>
      </c>
      <c r="B1340">
        <v>7406.53</v>
      </c>
      <c r="C1340">
        <v>7621.71</v>
      </c>
      <c r="D1340">
        <v>7383.25</v>
      </c>
      <c r="E1340">
        <v>7553.28</v>
      </c>
      <c r="F1340">
        <v>7517.74</v>
      </c>
      <c r="G1340">
        <v>7470.73</v>
      </c>
      <c r="H1340">
        <v>7700.02</v>
      </c>
      <c r="I1340">
        <v>7788.92</v>
      </c>
      <c r="J1340">
        <v>7721.37</v>
      </c>
      <c r="K1340">
        <v>7213.67</v>
      </c>
      <c r="L1340">
        <v>7467.52</v>
      </c>
    </row>
    <row r="1341" spans="1:12" x14ac:dyDescent="0.25">
      <c r="A1341" s="43">
        <v>44216</v>
      </c>
      <c r="B1341">
        <v>7532.11</v>
      </c>
      <c r="C1341">
        <v>7560.33</v>
      </c>
      <c r="D1341">
        <v>7455.91</v>
      </c>
      <c r="E1341">
        <v>7470.02</v>
      </c>
      <c r="F1341">
        <v>7496.79</v>
      </c>
      <c r="G1341">
        <v>7470.73</v>
      </c>
      <c r="H1341">
        <v>7700.02</v>
      </c>
      <c r="I1341">
        <v>7788.92</v>
      </c>
      <c r="J1341">
        <v>7725.62</v>
      </c>
      <c r="K1341">
        <v>7174.07</v>
      </c>
      <c r="L1341">
        <v>7449.84</v>
      </c>
    </row>
    <row r="1342" spans="1:12" x14ac:dyDescent="0.25">
      <c r="A1342" s="43">
        <v>44215</v>
      </c>
      <c r="B1342">
        <v>7436.86</v>
      </c>
      <c r="C1342">
        <v>7578.67</v>
      </c>
      <c r="D1342">
        <v>7396.65</v>
      </c>
      <c r="E1342">
        <v>7566.68</v>
      </c>
      <c r="F1342">
        <v>7490.98</v>
      </c>
      <c r="G1342">
        <v>7470.73</v>
      </c>
      <c r="H1342">
        <v>7700.02</v>
      </c>
      <c r="I1342">
        <v>7788.92</v>
      </c>
      <c r="J1342">
        <v>7740.5</v>
      </c>
      <c r="K1342">
        <v>7125.89</v>
      </c>
      <c r="L1342">
        <v>7433.19</v>
      </c>
    </row>
    <row r="1343" spans="1:12" x14ac:dyDescent="0.25">
      <c r="A1343" s="43">
        <v>44214</v>
      </c>
      <c r="B1343">
        <v>7497.54</v>
      </c>
      <c r="C1343">
        <v>7513.06</v>
      </c>
      <c r="D1343">
        <v>7391.01</v>
      </c>
      <c r="E1343">
        <v>7481.31</v>
      </c>
      <c r="F1343">
        <v>7457.85</v>
      </c>
      <c r="G1343">
        <v>7470.73</v>
      </c>
      <c r="H1343">
        <v>7700.02</v>
      </c>
      <c r="I1343">
        <v>7788.92</v>
      </c>
      <c r="J1343">
        <v>7734.24</v>
      </c>
      <c r="K1343">
        <v>7092.78</v>
      </c>
      <c r="L1343">
        <v>7413.51</v>
      </c>
    </row>
    <row r="1344" spans="1:12" x14ac:dyDescent="0.25">
      <c r="A1344" s="43">
        <v>44211</v>
      </c>
      <c r="B1344">
        <v>7399.47</v>
      </c>
      <c r="C1344">
        <v>7496.13</v>
      </c>
      <c r="D1344">
        <v>7374.07</v>
      </c>
      <c r="E1344">
        <v>7470.73</v>
      </c>
      <c r="F1344">
        <v>7438.15</v>
      </c>
      <c r="G1344">
        <v>7651.34</v>
      </c>
      <c r="H1344">
        <v>7240.03</v>
      </c>
      <c r="I1344">
        <v>7682.39</v>
      </c>
      <c r="J1344">
        <v>7733.42</v>
      </c>
      <c r="K1344">
        <v>7062.97</v>
      </c>
      <c r="L1344">
        <v>7398.2</v>
      </c>
    </row>
    <row r="1345" spans="1:12" x14ac:dyDescent="0.25">
      <c r="A1345" s="43">
        <v>44210</v>
      </c>
      <c r="B1345">
        <v>7474.26</v>
      </c>
      <c r="C1345">
        <v>7485.55</v>
      </c>
      <c r="D1345">
        <v>7328.92</v>
      </c>
      <c r="E1345">
        <v>7335.98</v>
      </c>
      <c r="F1345">
        <v>7405.86</v>
      </c>
      <c r="G1345">
        <v>7651.34</v>
      </c>
      <c r="H1345">
        <v>7240.03</v>
      </c>
      <c r="I1345">
        <v>7682.39</v>
      </c>
      <c r="J1345">
        <v>7727.71</v>
      </c>
      <c r="K1345">
        <v>7043.78</v>
      </c>
      <c r="L1345">
        <v>7385.74</v>
      </c>
    </row>
    <row r="1346" spans="1:12" x14ac:dyDescent="0.25">
      <c r="A1346" s="43">
        <v>44209</v>
      </c>
      <c r="B1346">
        <v>7551.16</v>
      </c>
      <c r="C1346">
        <v>7560.33</v>
      </c>
      <c r="D1346">
        <v>7441.1</v>
      </c>
      <c r="E1346">
        <v>7482.72</v>
      </c>
      <c r="F1346">
        <v>7501.44</v>
      </c>
      <c r="G1346">
        <v>7651.34</v>
      </c>
      <c r="H1346">
        <v>7240.03</v>
      </c>
      <c r="I1346">
        <v>7682.39</v>
      </c>
      <c r="J1346">
        <v>7732.71</v>
      </c>
      <c r="K1346">
        <v>7020.72</v>
      </c>
      <c r="L1346">
        <v>7376.71</v>
      </c>
    </row>
    <row r="1347" spans="1:12" x14ac:dyDescent="0.25">
      <c r="A1347" s="43">
        <v>44208</v>
      </c>
      <c r="B1347">
        <v>7725.42</v>
      </c>
      <c r="C1347">
        <v>7757.88</v>
      </c>
      <c r="D1347">
        <v>7500.36</v>
      </c>
      <c r="E1347">
        <v>7520.12</v>
      </c>
      <c r="F1347">
        <v>7657.02</v>
      </c>
      <c r="G1347">
        <v>7651.34</v>
      </c>
      <c r="H1347">
        <v>7240.03</v>
      </c>
      <c r="I1347">
        <v>7682.39</v>
      </c>
      <c r="J1347">
        <v>7729.99</v>
      </c>
      <c r="K1347">
        <v>6984.63</v>
      </c>
      <c r="L1347">
        <v>7357.31</v>
      </c>
    </row>
    <row r="1348" spans="1:12" x14ac:dyDescent="0.25">
      <c r="A1348" s="43">
        <v>44207</v>
      </c>
      <c r="B1348">
        <v>7700.02</v>
      </c>
      <c r="C1348">
        <v>7788.92</v>
      </c>
      <c r="D1348">
        <v>7694.38</v>
      </c>
      <c r="E1348">
        <v>7745.18</v>
      </c>
      <c r="F1348">
        <v>7754.83</v>
      </c>
      <c r="G1348">
        <v>7651.34</v>
      </c>
      <c r="H1348">
        <v>7240.03</v>
      </c>
      <c r="I1348">
        <v>7682.39</v>
      </c>
      <c r="J1348">
        <v>7712.02</v>
      </c>
      <c r="K1348">
        <v>6980.52</v>
      </c>
      <c r="L1348">
        <v>7346.27</v>
      </c>
    </row>
    <row r="1349" spans="1:12" x14ac:dyDescent="0.25">
      <c r="A1349" s="43">
        <v>44204</v>
      </c>
      <c r="B1349">
        <v>7601.96</v>
      </c>
      <c r="C1349">
        <v>7682.39</v>
      </c>
      <c r="D1349">
        <v>7514.47</v>
      </c>
      <c r="E1349">
        <v>7651.34</v>
      </c>
      <c r="F1349">
        <v>7597.43</v>
      </c>
      <c r="G1349">
        <v>7340.91</v>
      </c>
      <c r="H1349">
        <v>7309.87</v>
      </c>
      <c r="I1349">
        <v>7494.73</v>
      </c>
      <c r="J1349">
        <v>7639.92</v>
      </c>
      <c r="K1349">
        <v>7000.62</v>
      </c>
      <c r="L1349">
        <v>7320.27</v>
      </c>
    </row>
    <row r="1350" spans="1:12" x14ac:dyDescent="0.25">
      <c r="A1350" s="43">
        <v>44203</v>
      </c>
      <c r="B1350">
        <v>7542.69</v>
      </c>
      <c r="C1350">
        <v>7652.75</v>
      </c>
      <c r="D1350">
        <v>7483.43</v>
      </c>
      <c r="E1350">
        <v>7649.23</v>
      </c>
      <c r="F1350">
        <v>7570.36</v>
      </c>
      <c r="G1350">
        <v>7340.91</v>
      </c>
      <c r="H1350">
        <v>7309.87</v>
      </c>
      <c r="I1350">
        <v>7494.73</v>
      </c>
      <c r="J1350">
        <v>7582.58</v>
      </c>
      <c r="K1350">
        <v>7012.46</v>
      </c>
      <c r="L1350">
        <v>7297.52</v>
      </c>
    </row>
    <row r="1351" spans="1:12" x14ac:dyDescent="0.25">
      <c r="A1351" s="43">
        <v>44202</v>
      </c>
      <c r="B1351">
        <v>7439.69</v>
      </c>
      <c r="C1351">
        <v>7568.8</v>
      </c>
      <c r="D1351">
        <v>7389.6</v>
      </c>
      <c r="E1351">
        <v>7509.53</v>
      </c>
      <c r="F1351">
        <v>7481.52</v>
      </c>
      <c r="G1351">
        <v>7340.91</v>
      </c>
      <c r="H1351">
        <v>7309.87</v>
      </c>
      <c r="I1351">
        <v>7494.73</v>
      </c>
      <c r="J1351">
        <v>7514.05</v>
      </c>
      <c r="K1351">
        <v>7044.08</v>
      </c>
      <c r="L1351">
        <v>7279.07</v>
      </c>
    </row>
    <row r="1352" spans="1:12" x14ac:dyDescent="0.25">
      <c r="A1352" s="43">
        <v>44201</v>
      </c>
      <c r="B1352">
        <v>7465.09</v>
      </c>
      <c r="C1352">
        <v>7561.04</v>
      </c>
      <c r="D1352">
        <v>7417.82</v>
      </c>
      <c r="E1352">
        <v>7471.44</v>
      </c>
      <c r="F1352">
        <v>7495.69</v>
      </c>
      <c r="G1352">
        <v>7340.91</v>
      </c>
      <c r="H1352">
        <v>7309.87</v>
      </c>
      <c r="I1352">
        <v>7494.73</v>
      </c>
      <c r="J1352">
        <v>7477.07</v>
      </c>
      <c r="K1352">
        <v>7057.35</v>
      </c>
      <c r="L1352">
        <v>7267.21</v>
      </c>
    </row>
    <row r="1353" spans="1:12" x14ac:dyDescent="0.25">
      <c r="A1353" s="43">
        <v>44200</v>
      </c>
      <c r="B1353">
        <v>7240.03</v>
      </c>
      <c r="C1353">
        <v>7482.02</v>
      </c>
      <c r="D1353">
        <v>7227.33</v>
      </c>
      <c r="E1353">
        <v>7482.02</v>
      </c>
      <c r="F1353">
        <v>7344.68</v>
      </c>
      <c r="G1353">
        <v>7340.91</v>
      </c>
      <c r="H1353">
        <v>7309.87</v>
      </c>
      <c r="I1353">
        <v>7494.73</v>
      </c>
      <c r="J1353">
        <v>7455.74</v>
      </c>
      <c r="K1353">
        <v>7068.17</v>
      </c>
      <c r="L1353">
        <v>7261.96</v>
      </c>
    </row>
    <row r="1354" spans="1:12" x14ac:dyDescent="0.25">
      <c r="A1354" s="43">
        <v>44195</v>
      </c>
      <c r="B1354">
        <v>7321.87</v>
      </c>
      <c r="C1354">
        <v>7390.3</v>
      </c>
      <c r="D1354">
        <v>7271.77</v>
      </c>
      <c r="E1354">
        <v>7340.91</v>
      </c>
      <c r="F1354">
        <v>7323.17</v>
      </c>
      <c r="G1354">
        <v>7366.31</v>
      </c>
      <c r="H1354">
        <v>7342.32</v>
      </c>
      <c r="I1354">
        <v>7372.66</v>
      </c>
      <c r="J1354">
        <v>7426.38</v>
      </c>
      <c r="K1354">
        <v>7084.34</v>
      </c>
      <c r="L1354">
        <v>7255.36</v>
      </c>
    </row>
    <row r="1355" spans="1:12" x14ac:dyDescent="0.25">
      <c r="A1355" s="43">
        <v>44194</v>
      </c>
      <c r="B1355">
        <v>7376.19</v>
      </c>
      <c r="C1355">
        <v>7403</v>
      </c>
      <c r="D1355">
        <v>7285.88</v>
      </c>
      <c r="E1355">
        <v>7357.85</v>
      </c>
      <c r="F1355">
        <v>7332.93</v>
      </c>
      <c r="G1355">
        <v>7366.31</v>
      </c>
      <c r="H1355">
        <v>7342.32</v>
      </c>
      <c r="I1355">
        <v>7372.66</v>
      </c>
      <c r="J1355">
        <v>7470.57</v>
      </c>
      <c r="K1355">
        <v>7058.92</v>
      </c>
      <c r="L1355">
        <v>7264.74</v>
      </c>
    </row>
    <row r="1356" spans="1:12" x14ac:dyDescent="0.25">
      <c r="A1356" s="43">
        <v>44193</v>
      </c>
      <c r="B1356">
        <v>7309.87</v>
      </c>
      <c r="C1356">
        <v>7494.73</v>
      </c>
      <c r="D1356">
        <v>7286.58</v>
      </c>
      <c r="E1356">
        <v>7391.71</v>
      </c>
      <c r="F1356">
        <v>7403.67</v>
      </c>
      <c r="G1356">
        <v>7366.31</v>
      </c>
      <c r="H1356">
        <v>7342.32</v>
      </c>
      <c r="I1356">
        <v>7372.66</v>
      </c>
      <c r="J1356">
        <v>7509.69</v>
      </c>
      <c r="K1356">
        <v>7038.14</v>
      </c>
      <c r="L1356">
        <v>7273.92</v>
      </c>
    </row>
    <row r="1357" spans="1:12" x14ac:dyDescent="0.25">
      <c r="A1357" s="43">
        <v>44188</v>
      </c>
      <c r="B1357">
        <v>7261.89</v>
      </c>
      <c r="C1357">
        <v>7366.31</v>
      </c>
      <c r="D1357">
        <v>7237.9</v>
      </c>
      <c r="E1357">
        <v>7366.31</v>
      </c>
      <c r="F1357">
        <v>7310.24</v>
      </c>
      <c r="G1357">
        <v>7199.8</v>
      </c>
      <c r="H1357">
        <v>7110.89</v>
      </c>
      <c r="I1357">
        <v>7257.65</v>
      </c>
      <c r="J1357">
        <v>7536.2</v>
      </c>
      <c r="K1357">
        <v>7025.04</v>
      </c>
      <c r="L1357">
        <v>7280.62</v>
      </c>
    </row>
    <row r="1358" spans="1:12" x14ac:dyDescent="0.25">
      <c r="A1358" s="43">
        <v>44187</v>
      </c>
      <c r="B1358">
        <v>7247.78</v>
      </c>
      <c r="C1358">
        <v>7297.87</v>
      </c>
      <c r="D1358">
        <v>7209.67</v>
      </c>
      <c r="E1358">
        <v>7280.94</v>
      </c>
      <c r="F1358">
        <v>7263.21</v>
      </c>
      <c r="G1358">
        <v>7199.8</v>
      </c>
      <c r="H1358">
        <v>7110.89</v>
      </c>
      <c r="I1358">
        <v>7257.65</v>
      </c>
      <c r="J1358">
        <v>7559.01</v>
      </c>
      <c r="K1358">
        <v>7016.06</v>
      </c>
      <c r="L1358">
        <v>7287.54</v>
      </c>
    </row>
    <row r="1359" spans="1:12" x14ac:dyDescent="0.25">
      <c r="A1359" s="43">
        <v>44186</v>
      </c>
      <c r="B1359">
        <v>7342.32</v>
      </c>
      <c r="C1359">
        <v>7372.66</v>
      </c>
      <c r="D1359">
        <v>7213.2</v>
      </c>
      <c r="E1359">
        <v>7223.08</v>
      </c>
      <c r="F1359">
        <v>7279.82</v>
      </c>
      <c r="G1359">
        <v>7199.8</v>
      </c>
      <c r="H1359">
        <v>7110.89</v>
      </c>
      <c r="I1359">
        <v>7257.65</v>
      </c>
      <c r="J1359">
        <v>7602.01</v>
      </c>
      <c r="K1359">
        <v>7002.83</v>
      </c>
      <c r="L1359">
        <v>7302.42</v>
      </c>
    </row>
    <row r="1360" spans="1:12" x14ac:dyDescent="0.25">
      <c r="A1360" s="43">
        <v>44183</v>
      </c>
      <c r="B1360">
        <v>7196.27</v>
      </c>
      <c r="C1360">
        <v>7220.26</v>
      </c>
      <c r="D1360">
        <v>7156.75</v>
      </c>
      <c r="E1360">
        <v>7199.8</v>
      </c>
      <c r="F1360">
        <v>7186.48</v>
      </c>
      <c r="G1360">
        <v>7155.34</v>
      </c>
      <c r="H1360">
        <v>7295.76</v>
      </c>
      <c r="I1360">
        <v>7335.27</v>
      </c>
      <c r="J1360">
        <v>7662.68</v>
      </c>
      <c r="K1360">
        <v>6987.24</v>
      </c>
      <c r="L1360">
        <v>7324.96</v>
      </c>
    </row>
    <row r="1361" spans="1:12" x14ac:dyDescent="0.25">
      <c r="A1361" s="43">
        <v>44182</v>
      </c>
      <c r="B1361">
        <v>7140.53</v>
      </c>
      <c r="C1361">
        <v>7177.92</v>
      </c>
      <c r="D1361">
        <v>7110.89</v>
      </c>
      <c r="E1361">
        <v>7137</v>
      </c>
      <c r="F1361">
        <v>7145.46</v>
      </c>
      <c r="G1361">
        <v>7155.34</v>
      </c>
      <c r="H1361">
        <v>7295.76</v>
      </c>
      <c r="I1361">
        <v>7335.27</v>
      </c>
      <c r="J1361">
        <v>7695.55</v>
      </c>
      <c r="K1361">
        <v>6993.25</v>
      </c>
      <c r="L1361">
        <v>7344.4</v>
      </c>
    </row>
    <row r="1362" spans="1:12" x14ac:dyDescent="0.25">
      <c r="A1362" s="43">
        <v>44181</v>
      </c>
      <c r="B1362">
        <v>7144.76</v>
      </c>
      <c r="C1362">
        <v>7257.65</v>
      </c>
      <c r="D1362">
        <v>7141.94</v>
      </c>
      <c r="E1362">
        <v>7172.98</v>
      </c>
      <c r="F1362">
        <v>7211.46</v>
      </c>
      <c r="G1362">
        <v>7155.34</v>
      </c>
      <c r="H1362">
        <v>7295.76</v>
      </c>
      <c r="I1362">
        <v>7335.27</v>
      </c>
      <c r="J1362">
        <v>7704.49</v>
      </c>
      <c r="K1362">
        <v>7019.1</v>
      </c>
      <c r="L1362">
        <v>7361.79</v>
      </c>
    </row>
    <row r="1363" spans="1:12" x14ac:dyDescent="0.25">
      <c r="A1363" s="43">
        <v>44180</v>
      </c>
      <c r="B1363">
        <v>7188.51</v>
      </c>
      <c r="C1363">
        <v>7232.25</v>
      </c>
      <c r="D1363">
        <v>7161.69</v>
      </c>
      <c r="E1363">
        <v>7175.1</v>
      </c>
      <c r="F1363">
        <v>7196.22</v>
      </c>
      <c r="G1363">
        <v>7155.34</v>
      </c>
      <c r="H1363">
        <v>7295.76</v>
      </c>
      <c r="I1363">
        <v>7335.27</v>
      </c>
      <c r="J1363">
        <v>7723.54</v>
      </c>
      <c r="K1363">
        <v>7039.28</v>
      </c>
      <c r="L1363">
        <v>7381.41</v>
      </c>
    </row>
    <row r="1364" spans="1:12" x14ac:dyDescent="0.25">
      <c r="A1364" s="43">
        <v>44179</v>
      </c>
      <c r="B1364">
        <v>7110.89</v>
      </c>
      <c r="C1364">
        <v>7240.72</v>
      </c>
      <c r="D1364">
        <v>7070.67</v>
      </c>
      <c r="E1364">
        <v>7221.67</v>
      </c>
      <c r="F1364">
        <v>7161.91</v>
      </c>
      <c r="G1364">
        <v>7155.34</v>
      </c>
      <c r="H1364">
        <v>7295.76</v>
      </c>
      <c r="I1364">
        <v>7335.27</v>
      </c>
      <c r="J1364">
        <v>7732.56</v>
      </c>
      <c r="K1364">
        <v>7065.11</v>
      </c>
      <c r="L1364">
        <v>7398.84</v>
      </c>
    </row>
    <row r="1365" spans="1:12" x14ac:dyDescent="0.25">
      <c r="A1365" s="43">
        <v>44176</v>
      </c>
      <c r="B1365">
        <v>7133.47</v>
      </c>
      <c r="C1365">
        <v>7181.45</v>
      </c>
      <c r="D1365">
        <v>7097.49</v>
      </c>
      <c r="E1365">
        <v>7155.34</v>
      </c>
      <c r="F1365">
        <v>7143.61</v>
      </c>
      <c r="G1365">
        <v>7280.23</v>
      </c>
      <c r="H1365">
        <v>7480.62</v>
      </c>
      <c r="I1365">
        <v>7617.5</v>
      </c>
      <c r="J1365">
        <v>7759.6</v>
      </c>
      <c r="K1365">
        <v>7080.33</v>
      </c>
      <c r="L1365">
        <v>7419.97</v>
      </c>
    </row>
    <row r="1366" spans="1:12" x14ac:dyDescent="0.25">
      <c r="A1366" s="43">
        <v>44175</v>
      </c>
      <c r="B1366">
        <v>7213.91</v>
      </c>
      <c r="C1366">
        <v>7243.54</v>
      </c>
      <c r="D1366">
        <v>7078.43</v>
      </c>
      <c r="E1366">
        <v>7094.66</v>
      </c>
      <c r="F1366">
        <v>7167.05</v>
      </c>
      <c r="G1366">
        <v>7280.23</v>
      </c>
      <c r="H1366">
        <v>7480.62</v>
      </c>
      <c r="I1366">
        <v>7617.5</v>
      </c>
      <c r="J1366">
        <v>7785.2</v>
      </c>
      <c r="K1366">
        <v>7109.33</v>
      </c>
      <c r="L1366">
        <v>7447.27</v>
      </c>
    </row>
    <row r="1367" spans="1:12" x14ac:dyDescent="0.25">
      <c r="A1367" s="43">
        <v>44174</v>
      </c>
      <c r="B1367">
        <v>7197.68</v>
      </c>
      <c r="C1367">
        <v>7335.27</v>
      </c>
      <c r="D1367">
        <v>7178.63</v>
      </c>
      <c r="E1367">
        <v>7299.28</v>
      </c>
      <c r="F1367">
        <v>7246.25</v>
      </c>
      <c r="G1367">
        <v>7280.23</v>
      </c>
      <c r="H1367">
        <v>7480.62</v>
      </c>
      <c r="I1367">
        <v>7617.5</v>
      </c>
      <c r="J1367">
        <v>7791.96</v>
      </c>
      <c r="K1367">
        <v>7163.45</v>
      </c>
      <c r="L1367">
        <v>7477.71</v>
      </c>
    </row>
    <row r="1368" spans="1:12" x14ac:dyDescent="0.25">
      <c r="A1368" s="43">
        <v>44173</v>
      </c>
      <c r="B1368">
        <v>7227.31</v>
      </c>
      <c r="C1368">
        <v>7252.71</v>
      </c>
      <c r="D1368">
        <v>7144.76</v>
      </c>
      <c r="E1368">
        <v>7225.2</v>
      </c>
      <c r="F1368">
        <v>7200.29</v>
      </c>
      <c r="G1368">
        <v>7280.23</v>
      </c>
      <c r="H1368">
        <v>7480.62</v>
      </c>
      <c r="I1368">
        <v>7617.5</v>
      </c>
      <c r="J1368">
        <v>7801.21</v>
      </c>
      <c r="K1368">
        <v>7185.17</v>
      </c>
      <c r="L1368">
        <v>7493.19</v>
      </c>
    </row>
    <row r="1369" spans="1:12" x14ac:dyDescent="0.25">
      <c r="A1369" s="43">
        <v>44172</v>
      </c>
      <c r="B1369">
        <v>7295.76</v>
      </c>
      <c r="C1369">
        <v>7295.76</v>
      </c>
      <c r="D1369">
        <v>7137</v>
      </c>
      <c r="E1369">
        <v>7196.27</v>
      </c>
      <c r="F1369">
        <v>7201.19</v>
      </c>
      <c r="G1369">
        <v>7280.23</v>
      </c>
      <c r="H1369">
        <v>7480.62</v>
      </c>
      <c r="I1369">
        <v>7617.5</v>
      </c>
      <c r="J1369">
        <v>7802.3</v>
      </c>
      <c r="K1369">
        <v>7225.63</v>
      </c>
      <c r="L1369">
        <v>7513.97</v>
      </c>
    </row>
    <row r="1370" spans="1:12" x14ac:dyDescent="0.25">
      <c r="A1370" s="43">
        <v>44169</v>
      </c>
      <c r="B1370">
        <v>7266.12</v>
      </c>
      <c r="C1370">
        <v>7316.22</v>
      </c>
      <c r="D1370">
        <v>7220.26</v>
      </c>
      <c r="E1370">
        <v>7280.23</v>
      </c>
      <c r="F1370">
        <v>7272.93</v>
      </c>
      <c r="G1370">
        <v>7541.3</v>
      </c>
      <c r="H1370">
        <v>7552.58</v>
      </c>
      <c r="I1370">
        <v>7687.25</v>
      </c>
      <c r="J1370">
        <v>7784.81</v>
      </c>
      <c r="K1370">
        <v>7283.55</v>
      </c>
      <c r="L1370">
        <v>7534.18</v>
      </c>
    </row>
    <row r="1371" spans="1:12" x14ac:dyDescent="0.25">
      <c r="A1371" s="43">
        <v>44168</v>
      </c>
      <c r="B1371">
        <v>7369.14</v>
      </c>
      <c r="C1371">
        <v>7382.54</v>
      </c>
      <c r="D1371">
        <v>7228.02</v>
      </c>
      <c r="E1371">
        <v>7272.47</v>
      </c>
      <c r="F1371">
        <v>7286.95</v>
      </c>
      <c r="G1371">
        <v>7541.3</v>
      </c>
      <c r="H1371">
        <v>7552.58</v>
      </c>
      <c r="I1371">
        <v>7687.25</v>
      </c>
      <c r="J1371">
        <v>7770.95</v>
      </c>
      <c r="K1371">
        <v>7326.62</v>
      </c>
      <c r="L1371">
        <v>7548.78</v>
      </c>
    </row>
    <row r="1372" spans="1:12" x14ac:dyDescent="0.25">
      <c r="A1372" s="43">
        <v>44167</v>
      </c>
      <c r="B1372">
        <v>7374.78</v>
      </c>
      <c r="C1372">
        <v>7416.41</v>
      </c>
      <c r="D1372">
        <v>7347.26</v>
      </c>
      <c r="E1372">
        <v>7366.31</v>
      </c>
      <c r="F1372">
        <v>7386.01</v>
      </c>
      <c r="G1372">
        <v>7541.3</v>
      </c>
      <c r="H1372">
        <v>7552.58</v>
      </c>
      <c r="I1372">
        <v>7687.25</v>
      </c>
      <c r="J1372">
        <v>7784.02</v>
      </c>
      <c r="K1372">
        <v>7366.03</v>
      </c>
      <c r="L1372">
        <v>7575.02</v>
      </c>
    </row>
    <row r="1373" spans="1:12" x14ac:dyDescent="0.25">
      <c r="A1373" s="43">
        <v>44166</v>
      </c>
      <c r="B1373">
        <v>7503.2</v>
      </c>
      <c r="C1373">
        <v>7522.25</v>
      </c>
      <c r="D1373">
        <v>7343.03</v>
      </c>
      <c r="E1373">
        <v>7350.09</v>
      </c>
      <c r="F1373">
        <v>7440.45</v>
      </c>
      <c r="G1373">
        <v>7541.3</v>
      </c>
      <c r="H1373">
        <v>7552.58</v>
      </c>
      <c r="I1373">
        <v>7687.25</v>
      </c>
      <c r="J1373">
        <v>7857.42</v>
      </c>
      <c r="K1373">
        <v>7353.62</v>
      </c>
      <c r="L1373">
        <v>7605.52</v>
      </c>
    </row>
    <row r="1374" spans="1:12" x14ac:dyDescent="0.25">
      <c r="A1374" s="43">
        <v>44165</v>
      </c>
      <c r="B1374">
        <v>7480.62</v>
      </c>
      <c r="C1374">
        <v>7617.5</v>
      </c>
      <c r="D1374">
        <v>7444.63</v>
      </c>
      <c r="E1374">
        <v>7528.6</v>
      </c>
      <c r="F1374">
        <v>7534.19</v>
      </c>
      <c r="G1374">
        <v>7541.3</v>
      </c>
      <c r="H1374">
        <v>7552.58</v>
      </c>
      <c r="I1374">
        <v>7687.25</v>
      </c>
      <c r="J1374">
        <v>7957.44</v>
      </c>
      <c r="K1374">
        <v>7330.97</v>
      </c>
      <c r="L1374">
        <v>7644.2</v>
      </c>
    </row>
    <row r="1375" spans="1:12" x14ac:dyDescent="0.25">
      <c r="A1375" s="43">
        <v>44162</v>
      </c>
      <c r="B1375">
        <v>7517.33</v>
      </c>
      <c r="C1375">
        <v>7586.42</v>
      </c>
      <c r="D1375">
        <v>7501.82</v>
      </c>
      <c r="E1375">
        <v>7541.3</v>
      </c>
      <c r="F1375">
        <v>7539.4</v>
      </c>
      <c r="G1375">
        <v>7588.54</v>
      </c>
      <c r="H1375">
        <v>7658.34</v>
      </c>
      <c r="I1375">
        <v>7699.23</v>
      </c>
      <c r="J1375">
        <v>8046.11</v>
      </c>
      <c r="K1375">
        <v>7302.09</v>
      </c>
      <c r="L1375">
        <v>7674.1</v>
      </c>
    </row>
    <row r="1376" spans="1:12" x14ac:dyDescent="0.25">
      <c r="A1376" s="43">
        <v>44161</v>
      </c>
      <c r="B1376">
        <v>7537.77</v>
      </c>
      <c r="C1376">
        <v>7556.11</v>
      </c>
      <c r="D1376">
        <v>7467.97</v>
      </c>
      <c r="E1376">
        <v>7525.79</v>
      </c>
      <c r="F1376">
        <v>7510.73</v>
      </c>
      <c r="G1376">
        <v>7588.54</v>
      </c>
      <c r="H1376">
        <v>7658.34</v>
      </c>
      <c r="I1376">
        <v>7699.23</v>
      </c>
      <c r="J1376">
        <v>8125.09</v>
      </c>
      <c r="K1376">
        <v>7284.16</v>
      </c>
      <c r="L1376">
        <v>7704.63</v>
      </c>
    </row>
    <row r="1377" spans="1:12" x14ac:dyDescent="0.25">
      <c r="A1377" s="43">
        <v>44160</v>
      </c>
      <c r="B1377">
        <v>7603.34</v>
      </c>
      <c r="C1377">
        <v>7612.51</v>
      </c>
      <c r="D1377">
        <v>7480.66</v>
      </c>
      <c r="E1377">
        <v>7504.64</v>
      </c>
      <c r="F1377">
        <v>7530.28</v>
      </c>
      <c r="G1377">
        <v>7588.54</v>
      </c>
      <c r="H1377">
        <v>7658.34</v>
      </c>
      <c r="I1377">
        <v>7699.23</v>
      </c>
      <c r="J1377">
        <v>8179.26</v>
      </c>
      <c r="K1377">
        <v>7287.66</v>
      </c>
      <c r="L1377">
        <v>7733.46</v>
      </c>
    </row>
    <row r="1378" spans="1:12" x14ac:dyDescent="0.25">
      <c r="A1378" s="43">
        <v>44159</v>
      </c>
      <c r="B1378">
        <v>7641.42</v>
      </c>
      <c r="C1378">
        <v>7655.52</v>
      </c>
      <c r="D1378">
        <v>7573.73</v>
      </c>
      <c r="E1378">
        <v>7578.67</v>
      </c>
      <c r="F1378">
        <v>7607.83</v>
      </c>
      <c r="G1378">
        <v>7588.54</v>
      </c>
      <c r="H1378">
        <v>7658.34</v>
      </c>
      <c r="I1378">
        <v>7699.23</v>
      </c>
      <c r="J1378">
        <v>8213.31</v>
      </c>
      <c r="K1378">
        <v>7307.84</v>
      </c>
      <c r="L1378">
        <v>7760.58</v>
      </c>
    </row>
    <row r="1379" spans="1:12" x14ac:dyDescent="0.25">
      <c r="A1379" s="43">
        <v>44158</v>
      </c>
      <c r="B1379">
        <v>7552.58</v>
      </c>
      <c r="C1379">
        <v>7687.25</v>
      </c>
      <c r="D1379">
        <v>7530.02</v>
      </c>
      <c r="E1379">
        <v>7673.85</v>
      </c>
      <c r="F1379">
        <v>7619.77</v>
      </c>
      <c r="G1379">
        <v>7588.54</v>
      </c>
      <c r="H1379">
        <v>7658.34</v>
      </c>
      <c r="I1379">
        <v>7699.23</v>
      </c>
      <c r="J1379">
        <v>8228.2000000000007</v>
      </c>
      <c r="K1379">
        <v>7327.79</v>
      </c>
      <c r="L1379">
        <v>7778</v>
      </c>
    </row>
    <row r="1380" spans="1:12" x14ac:dyDescent="0.25">
      <c r="A1380" s="43">
        <v>44155</v>
      </c>
      <c r="B1380">
        <v>7459.51</v>
      </c>
      <c r="C1380">
        <v>7611.1</v>
      </c>
      <c r="D1380">
        <v>7458.1</v>
      </c>
      <c r="E1380">
        <v>7588.54</v>
      </c>
      <c r="F1380">
        <v>7553.73</v>
      </c>
      <c r="G1380">
        <v>7701.35</v>
      </c>
      <c r="H1380">
        <v>7450.35</v>
      </c>
      <c r="I1380">
        <v>7797.24</v>
      </c>
      <c r="J1380">
        <v>8242.2099999999991</v>
      </c>
      <c r="K1380">
        <v>7338.68</v>
      </c>
      <c r="L1380">
        <v>7790.45</v>
      </c>
    </row>
    <row r="1381" spans="1:12" x14ac:dyDescent="0.25">
      <c r="A1381" s="43">
        <v>44154</v>
      </c>
      <c r="B1381">
        <v>7590.65</v>
      </c>
      <c r="C1381">
        <v>7594.88</v>
      </c>
      <c r="D1381">
        <v>7474.32</v>
      </c>
      <c r="E1381">
        <v>7484.89</v>
      </c>
      <c r="F1381">
        <v>7519.31</v>
      </c>
      <c r="G1381">
        <v>7701.35</v>
      </c>
      <c r="H1381">
        <v>7450.35</v>
      </c>
      <c r="I1381">
        <v>7797.24</v>
      </c>
      <c r="J1381">
        <v>8249.73</v>
      </c>
      <c r="K1381">
        <v>7361.71</v>
      </c>
      <c r="L1381">
        <v>7805.72</v>
      </c>
    </row>
    <row r="1382" spans="1:12" x14ac:dyDescent="0.25">
      <c r="A1382" s="43">
        <v>44153</v>
      </c>
      <c r="B1382">
        <v>7520.15</v>
      </c>
      <c r="C1382">
        <v>7579.37</v>
      </c>
      <c r="D1382">
        <v>7441.18</v>
      </c>
      <c r="E1382">
        <v>7565.27</v>
      </c>
      <c r="F1382">
        <v>7494.02</v>
      </c>
      <c r="G1382">
        <v>7701.35</v>
      </c>
      <c r="H1382">
        <v>7450.35</v>
      </c>
      <c r="I1382">
        <v>7797.24</v>
      </c>
      <c r="J1382">
        <v>8247.31</v>
      </c>
      <c r="K1382">
        <v>7406.31</v>
      </c>
      <c r="L1382">
        <v>7826.81</v>
      </c>
    </row>
    <row r="1383" spans="1:12" x14ac:dyDescent="0.25">
      <c r="A1383" s="43">
        <v>44152</v>
      </c>
      <c r="B1383">
        <v>7603.34</v>
      </c>
      <c r="C1383">
        <v>7650.58</v>
      </c>
      <c r="D1383">
        <v>7508.87</v>
      </c>
      <c r="E1383">
        <v>7523.67</v>
      </c>
      <c r="F1383">
        <v>7581.31</v>
      </c>
      <c r="G1383">
        <v>7701.35</v>
      </c>
      <c r="H1383">
        <v>7450.35</v>
      </c>
      <c r="I1383">
        <v>7797.24</v>
      </c>
      <c r="J1383">
        <v>8247.86</v>
      </c>
      <c r="K1383">
        <v>7439.82</v>
      </c>
      <c r="L1383">
        <v>7843.84</v>
      </c>
    </row>
    <row r="1384" spans="1:12" x14ac:dyDescent="0.25">
      <c r="A1384" s="43">
        <v>44151</v>
      </c>
      <c r="B1384">
        <v>7658.34</v>
      </c>
      <c r="C1384">
        <v>7699.23</v>
      </c>
      <c r="D1384">
        <v>7568.09</v>
      </c>
      <c r="E1384">
        <v>7644.24</v>
      </c>
      <c r="F1384">
        <v>7641.83</v>
      </c>
      <c r="G1384">
        <v>7701.35</v>
      </c>
      <c r="H1384">
        <v>7450.35</v>
      </c>
      <c r="I1384">
        <v>7797.24</v>
      </c>
      <c r="J1384">
        <v>8239.99</v>
      </c>
      <c r="K1384">
        <v>7486.13</v>
      </c>
      <c r="L1384">
        <v>7863.06</v>
      </c>
    </row>
    <row r="1385" spans="1:12" x14ac:dyDescent="0.25">
      <c r="A1385" s="43">
        <v>44148</v>
      </c>
      <c r="B1385">
        <v>7692.89</v>
      </c>
      <c r="C1385">
        <v>7797.24</v>
      </c>
      <c r="D1385">
        <v>7685.84</v>
      </c>
      <c r="E1385">
        <v>7701.35</v>
      </c>
      <c r="F1385">
        <v>7737.08</v>
      </c>
      <c r="G1385">
        <v>7572.32</v>
      </c>
      <c r="H1385">
        <v>8044.71</v>
      </c>
      <c r="I1385">
        <v>8139.19</v>
      </c>
      <c r="J1385">
        <v>8244.02</v>
      </c>
      <c r="K1385">
        <v>7513.63</v>
      </c>
      <c r="L1385">
        <v>7878.82</v>
      </c>
    </row>
    <row r="1386" spans="1:12" x14ac:dyDescent="0.25">
      <c r="A1386" s="43">
        <v>44147</v>
      </c>
      <c r="B1386">
        <v>7614.63</v>
      </c>
      <c r="C1386">
        <v>7747.18</v>
      </c>
      <c r="D1386">
        <v>7553.99</v>
      </c>
      <c r="E1386">
        <v>7703.46</v>
      </c>
      <c r="F1386">
        <v>7647.25</v>
      </c>
      <c r="G1386">
        <v>7572.32</v>
      </c>
      <c r="H1386">
        <v>8044.71</v>
      </c>
      <c r="I1386">
        <v>8139.19</v>
      </c>
      <c r="J1386">
        <v>8245.7000000000007</v>
      </c>
      <c r="K1386">
        <v>7533.32</v>
      </c>
      <c r="L1386">
        <v>7889.51</v>
      </c>
    </row>
    <row r="1387" spans="1:12" x14ac:dyDescent="0.25">
      <c r="A1387" s="43">
        <v>44146</v>
      </c>
      <c r="B1387">
        <v>7632.25</v>
      </c>
      <c r="C1387">
        <v>7700.64</v>
      </c>
      <c r="D1387">
        <v>7583.6</v>
      </c>
      <c r="E1387">
        <v>7608.98</v>
      </c>
      <c r="F1387">
        <v>7636.14</v>
      </c>
      <c r="G1387">
        <v>7572.32</v>
      </c>
      <c r="H1387">
        <v>8044.71</v>
      </c>
      <c r="I1387">
        <v>8139.19</v>
      </c>
      <c r="J1387">
        <v>8244.6</v>
      </c>
      <c r="K1387">
        <v>7552.91</v>
      </c>
      <c r="L1387">
        <v>7898.75</v>
      </c>
    </row>
    <row r="1388" spans="1:12" x14ac:dyDescent="0.25">
      <c r="A1388" s="43">
        <v>44145</v>
      </c>
      <c r="B1388">
        <v>7600.52</v>
      </c>
      <c r="C1388">
        <v>7647.76</v>
      </c>
      <c r="D1388">
        <v>7528.61</v>
      </c>
      <c r="E1388">
        <v>7640.71</v>
      </c>
      <c r="F1388">
        <v>7586.77</v>
      </c>
      <c r="G1388">
        <v>7572.32</v>
      </c>
      <c r="H1388">
        <v>8044.71</v>
      </c>
      <c r="I1388">
        <v>8139.19</v>
      </c>
      <c r="J1388">
        <v>8231.23</v>
      </c>
      <c r="K1388">
        <v>7589.77</v>
      </c>
      <c r="L1388">
        <v>7910.5</v>
      </c>
    </row>
    <row r="1389" spans="1:12" x14ac:dyDescent="0.25">
      <c r="A1389" s="43">
        <v>44144</v>
      </c>
      <c r="B1389">
        <v>7450.35</v>
      </c>
      <c r="C1389">
        <v>7656.22</v>
      </c>
      <c r="D1389">
        <v>7372.09</v>
      </c>
      <c r="E1389">
        <v>7600.52</v>
      </c>
      <c r="F1389">
        <v>7507.76</v>
      </c>
      <c r="G1389">
        <v>7572.32</v>
      </c>
      <c r="H1389">
        <v>8044.71</v>
      </c>
      <c r="I1389">
        <v>8139.19</v>
      </c>
      <c r="J1389">
        <v>8219.02</v>
      </c>
      <c r="K1389">
        <v>7618.99</v>
      </c>
      <c r="L1389">
        <v>7919</v>
      </c>
    </row>
    <row r="1390" spans="1:12" x14ac:dyDescent="0.25">
      <c r="A1390" s="43">
        <v>44141</v>
      </c>
      <c r="B1390">
        <v>7783.84</v>
      </c>
      <c r="C1390">
        <v>7865.63</v>
      </c>
      <c r="D1390">
        <v>7562.45</v>
      </c>
      <c r="E1390">
        <v>7572.32</v>
      </c>
      <c r="F1390">
        <v>7746.23</v>
      </c>
      <c r="G1390">
        <v>8126.5</v>
      </c>
      <c r="H1390">
        <v>7958.09</v>
      </c>
      <c r="I1390">
        <v>8198.41</v>
      </c>
      <c r="J1390">
        <v>8196.43</v>
      </c>
      <c r="K1390">
        <v>7671.41</v>
      </c>
      <c r="L1390">
        <v>7933.92</v>
      </c>
    </row>
    <row r="1391" spans="1:12" x14ac:dyDescent="0.25">
      <c r="A1391" s="43">
        <v>44140</v>
      </c>
      <c r="B1391">
        <v>7917.8</v>
      </c>
      <c r="C1391">
        <v>7946.71</v>
      </c>
      <c r="D1391">
        <v>7792.3</v>
      </c>
      <c r="E1391">
        <v>7797.24</v>
      </c>
      <c r="F1391">
        <v>7858.27</v>
      </c>
      <c r="G1391">
        <v>8126.5</v>
      </c>
      <c r="H1391">
        <v>7958.09</v>
      </c>
      <c r="I1391">
        <v>8198.41</v>
      </c>
      <c r="J1391">
        <v>8155.14</v>
      </c>
      <c r="K1391">
        <v>7746.84</v>
      </c>
      <c r="L1391">
        <v>7950.99</v>
      </c>
    </row>
    <row r="1392" spans="1:12" x14ac:dyDescent="0.25">
      <c r="A1392" s="43">
        <v>44139</v>
      </c>
      <c r="B1392">
        <v>8133.55</v>
      </c>
      <c r="C1392">
        <v>8133.55</v>
      </c>
      <c r="D1392">
        <v>7965.04</v>
      </c>
      <c r="E1392">
        <v>7976.32</v>
      </c>
      <c r="F1392">
        <v>8028.27</v>
      </c>
      <c r="G1392">
        <v>8126.5</v>
      </c>
      <c r="H1392">
        <v>7958.09</v>
      </c>
      <c r="I1392">
        <v>8198.41</v>
      </c>
      <c r="J1392">
        <v>8149.63</v>
      </c>
      <c r="K1392">
        <v>7761.25</v>
      </c>
      <c r="L1392">
        <v>7955.44</v>
      </c>
    </row>
    <row r="1393" spans="1:12" x14ac:dyDescent="0.25">
      <c r="A1393" s="43">
        <v>44138</v>
      </c>
      <c r="B1393">
        <v>8044.71</v>
      </c>
      <c r="C1393">
        <v>8139.19</v>
      </c>
      <c r="D1393">
        <v>7972.79</v>
      </c>
      <c r="E1393">
        <v>8123.68</v>
      </c>
      <c r="F1393">
        <v>8060.05</v>
      </c>
      <c r="G1393">
        <v>8126.5</v>
      </c>
      <c r="H1393">
        <v>7958.09</v>
      </c>
      <c r="I1393">
        <v>8198.41</v>
      </c>
      <c r="J1393">
        <v>8147.72</v>
      </c>
      <c r="K1393">
        <v>7751.96</v>
      </c>
      <c r="L1393">
        <v>7949.84</v>
      </c>
    </row>
    <row r="1394" spans="1:12" x14ac:dyDescent="0.25">
      <c r="A1394" s="43">
        <v>44134</v>
      </c>
      <c r="B1394">
        <v>8153.29</v>
      </c>
      <c r="C1394">
        <v>8198.41</v>
      </c>
      <c r="D1394">
        <v>8077.85</v>
      </c>
      <c r="E1394">
        <v>8126.5</v>
      </c>
      <c r="F1394">
        <v>8137.23</v>
      </c>
      <c r="G1394">
        <v>7922.85</v>
      </c>
      <c r="H1394">
        <v>7923.56</v>
      </c>
      <c r="I1394">
        <v>7944.7</v>
      </c>
      <c r="J1394">
        <v>8129.03</v>
      </c>
      <c r="K1394">
        <v>7760.29</v>
      </c>
      <c r="L1394">
        <v>7944.66</v>
      </c>
    </row>
    <row r="1395" spans="1:12" x14ac:dyDescent="0.25">
      <c r="A1395" s="43">
        <v>44133</v>
      </c>
      <c r="B1395">
        <v>8153.29</v>
      </c>
      <c r="C1395">
        <v>8163.15</v>
      </c>
      <c r="D1395">
        <v>8096.91</v>
      </c>
      <c r="E1395">
        <v>8151.88</v>
      </c>
      <c r="F1395">
        <v>8136.07</v>
      </c>
      <c r="G1395">
        <v>7922.85</v>
      </c>
      <c r="H1395">
        <v>7923.56</v>
      </c>
      <c r="I1395">
        <v>7944.7</v>
      </c>
      <c r="J1395">
        <v>8100.96</v>
      </c>
      <c r="K1395">
        <v>7771.53</v>
      </c>
      <c r="L1395">
        <v>7936.24</v>
      </c>
    </row>
    <row r="1396" spans="1:12" x14ac:dyDescent="0.25">
      <c r="A1396" s="43">
        <v>44132</v>
      </c>
      <c r="B1396">
        <v>8080.71</v>
      </c>
      <c r="C1396">
        <v>8164.56</v>
      </c>
      <c r="D1396">
        <v>8037.72</v>
      </c>
      <c r="E1396">
        <v>8102.55</v>
      </c>
      <c r="F1396">
        <v>8092.39</v>
      </c>
      <c r="G1396">
        <v>7922.85</v>
      </c>
      <c r="H1396">
        <v>7923.56</v>
      </c>
      <c r="I1396">
        <v>7944.7</v>
      </c>
      <c r="J1396">
        <v>8056.17</v>
      </c>
      <c r="K1396">
        <v>7792.64</v>
      </c>
      <c r="L1396">
        <v>7924.4</v>
      </c>
    </row>
    <row r="1397" spans="1:12" x14ac:dyDescent="0.25">
      <c r="A1397" s="43">
        <v>44131</v>
      </c>
      <c r="B1397">
        <v>7907.35</v>
      </c>
      <c r="C1397">
        <v>8051.11</v>
      </c>
      <c r="D1397">
        <v>7893.26</v>
      </c>
      <c r="E1397">
        <v>8046.88</v>
      </c>
      <c r="F1397">
        <v>7966.02</v>
      </c>
      <c r="G1397">
        <v>7922.85</v>
      </c>
      <c r="H1397">
        <v>7923.56</v>
      </c>
      <c r="I1397">
        <v>7944.7</v>
      </c>
      <c r="J1397">
        <v>8020.37</v>
      </c>
      <c r="K1397">
        <v>7812.37</v>
      </c>
      <c r="L1397">
        <v>7916.37</v>
      </c>
    </row>
    <row r="1398" spans="1:12" x14ac:dyDescent="0.25">
      <c r="A1398" s="43">
        <v>44130</v>
      </c>
      <c r="B1398">
        <v>7958.09</v>
      </c>
      <c r="C1398">
        <v>7983.46</v>
      </c>
      <c r="D1398">
        <v>7909.47</v>
      </c>
      <c r="E1398">
        <v>7927.08</v>
      </c>
      <c r="F1398">
        <v>7939.08</v>
      </c>
      <c r="G1398">
        <v>7922.85</v>
      </c>
      <c r="H1398">
        <v>7923.56</v>
      </c>
      <c r="I1398">
        <v>7944.7</v>
      </c>
      <c r="J1398">
        <v>8002.74</v>
      </c>
      <c r="K1398">
        <v>7822.95</v>
      </c>
      <c r="L1398">
        <v>7912.85</v>
      </c>
    </row>
    <row r="1399" spans="1:12" x14ac:dyDescent="0.25">
      <c r="A1399" s="43">
        <v>44127</v>
      </c>
      <c r="B1399">
        <v>7858.73</v>
      </c>
      <c r="C1399">
        <v>7943.99</v>
      </c>
      <c r="D1399">
        <v>7846.04</v>
      </c>
      <c r="E1399">
        <v>7922.85</v>
      </c>
      <c r="F1399">
        <v>7904.47</v>
      </c>
      <c r="G1399">
        <v>7959.5</v>
      </c>
      <c r="H1399">
        <v>7790.37</v>
      </c>
      <c r="I1399">
        <v>7972.89</v>
      </c>
      <c r="J1399">
        <v>8003.6</v>
      </c>
      <c r="K1399">
        <v>7813.29</v>
      </c>
      <c r="L1399">
        <v>7908.44</v>
      </c>
    </row>
    <row r="1400" spans="1:12" x14ac:dyDescent="0.25">
      <c r="A1400" s="43">
        <v>44126</v>
      </c>
      <c r="B1400">
        <v>7915.1</v>
      </c>
      <c r="C1400">
        <v>7932.02</v>
      </c>
      <c r="D1400">
        <v>7841.81</v>
      </c>
      <c r="E1400">
        <v>7893.96</v>
      </c>
      <c r="F1400">
        <v>7881.66</v>
      </c>
      <c r="G1400">
        <v>7959.5</v>
      </c>
      <c r="H1400">
        <v>7790.37</v>
      </c>
      <c r="I1400">
        <v>7972.89</v>
      </c>
      <c r="J1400">
        <v>8014.17</v>
      </c>
      <c r="K1400">
        <v>7786.86</v>
      </c>
      <c r="L1400">
        <v>7900.52</v>
      </c>
    </row>
    <row r="1401" spans="1:12" x14ac:dyDescent="0.25">
      <c r="A1401" s="43">
        <v>44125</v>
      </c>
      <c r="B1401">
        <v>7894.67</v>
      </c>
      <c r="C1401">
        <v>7934.83</v>
      </c>
      <c r="D1401">
        <v>7853.79</v>
      </c>
      <c r="E1401">
        <v>7906.65</v>
      </c>
      <c r="F1401">
        <v>7892.57</v>
      </c>
      <c r="G1401">
        <v>7959.5</v>
      </c>
      <c r="H1401">
        <v>7790.37</v>
      </c>
      <c r="I1401">
        <v>7972.89</v>
      </c>
      <c r="J1401">
        <v>8013.88</v>
      </c>
      <c r="K1401">
        <v>7786.23</v>
      </c>
      <c r="L1401">
        <v>7900.06</v>
      </c>
    </row>
    <row r="1402" spans="1:12" x14ac:dyDescent="0.25">
      <c r="A1402" s="43">
        <v>44124</v>
      </c>
      <c r="B1402">
        <v>7902.42</v>
      </c>
      <c r="C1402">
        <v>7933.42</v>
      </c>
      <c r="D1402">
        <v>7822.08</v>
      </c>
      <c r="E1402">
        <v>7905.94</v>
      </c>
      <c r="F1402">
        <v>7875.23</v>
      </c>
      <c r="G1402">
        <v>7959.5</v>
      </c>
      <c r="H1402">
        <v>7790.37</v>
      </c>
      <c r="I1402">
        <v>7972.89</v>
      </c>
      <c r="J1402">
        <v>8030.45</v>
      </c>
      <c r="K1402">
        <v>7750.22</v>
      </c>
      <c r="L1402">
        <v>7890.33</v>
      </c>
    </row>
    <row r="1403" spans="1:12" x14ac:dyDescent="0.25">
      <c r="A1403" s="43">
        <v>44123</v>
      </c>
      <c r="B1403">
        <v>7923.56</v>
      </c>
      <c r="C1403">
        <v>7944.7</v>
      </c>
      <c r="D1403">
        <v>7848.86</v>
      </c>
      <c r="E1403">
        <v>7908.06</v>
      </c>
      <c r="F1403">
        <v>7897.09</v>
      </c>
      <c r="G1403">
        <v>7959.5</v>
      </c>
      <c r="H1403">
        <v>7790.37</v>
      </c>
      <c r="I1403">
        <v>7972.89</v>
      </c>
      <c r="J1403">
        <v>8054.97</v>
      </c>
      <c r="K1403">
        <v>7698.77</v>
      </c>
      <c r="L1403">
        <v>7876.87</v>
      </c>
    </row>
    <row r="1404" spans="1:12" x14ac:dyDescent="0.25">
      <c r="A1404" s="43">
        <v>44120</v>
      </c>
      <c r="B1404">
        <v>7906.65</v>
      </c>
      <c r="C1404">
        <v>7972.89</v>
      </c>
      <c r="D1404">
        <v>7893.26</v>
      </c>
      <c r="E1404">
        <v>7959.5</v>
      </c>
      <c r="F1404">
        <v>7937.45</v>
      </c>
      <c r="G1404">
        <v>7810.81</v>
      </c>
      <c r="H1404">
        <v>7977.12</v>
      </c>
      <c r="I1404">
        <v>8008.12</v>
      </c>
      <c r="J1404">
        <v>8075.98</v>
      </c>
      <c r="K1404">
        <v>7646.83</v>
      </c>
      <c r="L1404">
        <v>7861.41</v>
      </c>
    </row>
    <row r="1405" spans="1:12" x14ac:dyDescent="0.25">
      <c r="A1405" s="43">
        <v>44119</v>
      </c>
      <c r="B1405">
        <v>7939.06</v>
      </c>
      <c r="C1405">
        <v>7964.43</v>
      </c>
      <c r="D1405">
        <v>7881.28</v>
      </c>
      <c r="E1405">
        <v>7915.1</v>
      </c>
      <c r="F1405">
        <v>7918.84</v>
      </c>
      <c r="G1405">
        <v>7810.81</v>
      </c>
      <c r="H1405">
        <v>7977.12</v>
      </c>
      <c r="I1405">
        <v>8008.12</v>
      </c>
      <c r="J1405">
        <v>8126.43</v>
      </c>
      <c r="K1405">
        <v>7538.87</v>
      </c>
      <c r="L1405">
        <v>7832.65</v>
      </c>
    </row>
    <row r="1406" spans="1:12" x14ac:dyDescent="0.25">
      <c r="A1406" s="43">
        <v>44118</v>
      </c>
      <c r="B1406">
        <v>7886.21</v>
      </c>
      <c r="C1406">
        <v>7903.83</v>
      </c>
      <c r="D1406">
        <v>7805.17</v>
      </c>
      <c r="E1406">
        <v>7888.32</v>
      </c>
      <c r="F1406">
        <v>7857.11</v>
      </c>
      <c r="G1406">
        <v>7810.81</v>
      </c>
      <c r="H1406">
        <v>7977.12</v>
      </c>
      <c r="I1406">
        <v>8008.12</v>
      </c>
      <c r="J1406">
        <v>8155.71</v>
      </c>
      <c r="K1406">
        <v>7456.61</v>
      </c>
      <c r="L1406">
        <v>7806.16</v>
      </c>
    </row>
    <row r="1407" spans="1:12" x14ac:dyDescent="0.25">
      <c r="A1407" s="43">
        <v>44117</v>
      </c>
      <c r="B1407">
        <v>7790.37</v>
      </c>
      <c r="C1407">
        <v>7934.13</v>
      </c>
      <c r="D1407">
        <v>7784.73</v>
      </c>
      <c r="E1407">
        <v>7843.93</v>
      </c>
      <c r="F1407">
        <v>7866.34</v>
      </c>
      <c r="G1407">
        <v>7810.81</v>
      </c>
      <c r="H1407">
        <v>7977.12</v>
      </c>
      <c r="I1407">
        <v>8008.12</v>
      </c>
      <c r="J1407">
        <v>8165.53</v>
      </c>
      <c r="K1407">
        <v>7401.82</v>
      </c>
      <c r="L1407">
        <v>7783.68</v>
      </c>
    </row>
    <row r="1408" spans="1:12" x14ac:dyDescent="0.25">
      <c r="A1408" s="43">
        <v>44113</v>
      </c>
      <c r="B1408">
        <v>7871.41</v>
      </c>
      <c r="C1408">
        <v>7874.94</v>
      </c>
      <c r="D1408">
        <v>7772.05</v>
      </c>
      <c r="E1408">
        <v>7810.81</v>
      </c>
      <c r="F1408">
        <v>7814.07</v>
      </c>
      <c r="G1408">
        <v>8020.1</v>
      </c>
      <c r="H1408">
        <v>7779.8</v>
      </c>
      <c r="I1408">
        <v>8029.97</v>
      </c>
      <c r="J1408">
        <v>8173.15</v>
      </c>
      <c r="K1408">
        <v>7352.98</v>
      </c>
      <c r="L1408">
        <v>7763.07</v>
      </c>
    </row>
    <row r="1409" spans="1:12" x14ac:dyDescent="0.25">
      <c r="A1409" s="43">
        <v>44112</v>
      </c>
      <c r="B1409">
        <v>7886.21</v>
      </c>
      <c r="C1409">
        <v>7965.14</v>
      </c>
      <c r="D1409">
        <v>7866.48</v>
      </c>
      <c r="E1409">
        <v>7898.89</v>
      </c>
      <c r="F1409">
        <v>7912.46</v>
      </c>
      <c r="G1409">
        <v>8020.1</v>
      </c>
      <c r="H1409">
        <v>7779.8</v>
      </c>
      <c r="I1409">
        <v>8029.97</v>
      </c>
      <c r="J1409">
        <v>8172.57</v>
      </c>
      <c r="K1409">
        <v>7322.34</v>
      </c>
      <c r="L1409">
        <v>7747.46</v>
      </c>
    </row>
    <row r="1410" spans="1:12" x14ac:dyDescent="0.25">
      <c r="A1410" s="43">
        <v>44111</v>
      </c>
      <c r="B1410">
        <v>7843.22</v>
      </c>
      <c r="C1410">
        <v>7954.57</v>
      </c>
      <c r="D1410">
        <v>7829.13</v>
      </c>
      <c r="E1410">
        <v>7913.69</v>
      </c>
      <c r="F1410">
        <v>7895.75</v>
      </c>
      <c r="G1410">
        <v>8020.1</v>
      </c>
      <c r="H1410">
        <v>7779.8</v>
      </c>
      <c r="I1410">
        <v>8029.97</v>
      </c>
      <c r="J1410">
        <v>8159.44</v>
      </c>
      <c r="K1410">
        <v>7296.08</v>
      </c>
      <c r="L1410">
        <v>7727.76</v>
      </c>
    </row>
    <row r="1411" spans="1:12" x14ac:dyDescent="0.25">
      <c r="A1411" s="43">
        <v>44110</v>
      </c>
      <c r="B1411">
        <v>7812.22</v>
      </c>
      <c r="C1411">
        <v>7923.56</v>
      </c>
      <c r="D1411">
        <v>7734</v>
      </c>
      <c r="E1411">
        <v>7886.21</v>
      </c>
      <c r="F1411">
        <v>7819.35</v>
      </c>
      <c r="G1411">
        <v>8020.1</v>
      </c>
      <c r="H1411">
        <v>7779.8</v>
      </c>
      <c r="I1411">
        <v>8029.97</v>
      </c>
      <c r="J1411">
        <v>8141.38</v>
      </c>
      <c r="K1411">
        <v>7271.5</v>
      </c>
      <c r="L1411">
        <v>7706.44</v>
      </c>
    </row>
    <row r="1412" spans="1:12" x14ac:dyDescent="0.25">
      <c r="A1412" s="43">
        <v>44109</v>
      </c>
      <c r="B1412">
        <v>7977.12</v>
      </c>
      <c r="C1412">
        <v>8008.12</v>
      </c>
      <c r="D1412">
        <v>7830.54</v>
      </c>
      <c r="E1412">
        <v>7864.36</v>
      </c>
      <c r="F1412">
        <v>7920.96</v>
      </c>
      <c r="G1412">
        <v>8020.1</v>
      </c>
      <c r="H1412">
        <v>7779.8</v>
      </c>
      <c r="I1412">
        <v>8029.97</v>
      </c>
      <c r="J1412">
        <v>8121.31</v>
      </c>
      <c r="K1412">
        <v>7259.23</v>
      </c>
      <c r="L1412">
        <v>7690.27</v>
      </c>
    </row>
    <row r="1413" spans="1:12" x14ac:dyDescent="0.25">
      <c r="A1413" s="43">
        <v>44106</v>
      </c>
      <c r="B1413">
        <v>7977.82</v>
      </c>
      <c r="C1413">
        <v>8029.97</v>
      </c>
      <c r="D1413">
        <v>7908.76</v>
      </c>
      <c r="E1413">
        <v>8020.1</v>
      </c>
      <c r="F1413">
        <v>7966.14</v>
      </c>
      <c r="G1413">
        <v>7839</v>
      </c>
      <c r="H1413">
        <v>7683.96</v>
      </c>
      <c r="I1413">
        <v>7927.08</v>
      </c>
      <c r="J1413">
        <v>8103.84</v>
      </c>
      <c r="K1413">
        <v>7237.66</v>
      </c>
      <c r="L1413">
        <v>7670.75</v>
      </c>
    </row>
    <row r="1414" spans="1:12" x14ac:dyDescent="0.25">
      <c r="A1414" s="43">
        <v>44105</v>
      </c>
      <c r="B1414">
        <v>7861.55</v>
      </c>
      <c r="C1414">
        <v>7989.8</v>
      </c>
      <c r="D1414">
        <v>7860.84</v>
      </c>
      <c r="E1414">
        <v>7958.09</v>
      </c>
      <c r="F1414">
        <v>7951.46</v>
      </c>
      <c r="G1414">
        <v>7839</v>
      </c>
      <c r="H1414">
        <v>7683.96</v>
      </c>
      <c r="I1414">
        <v>7927.08</v>
      </c>
      <c r="J1414">
        <v>8053.46</v>
      </c>
      <c r="K1414">
        <v>7232.72</v>
      </c>
      <c r="L1414">
        <v>7643.09</v>
      </c>
    </row>
    <row r="1415" spans="1:12" x14ac:dyDescent="0.25">
      <c r="A1415" s="43">
        <v>44104</v>
      </c>
      <c r="B1415">
        <v>7937.65</v>
      </c>
      <c r="C1415">
        <v>7991.21</v>
      </c>
      <c r="D1415">
        <v>7879.16</v>
      </c>
      <c r="E1415">
        <v>7915.1</v>
      </c>
      <c r="F1415">
        <v>7943.91</v>
      </c>
      <c r="G1415">
        <v>7839</v>
      </c>
      <c r="H1415">
        <v>7683.96</v>
      </c>
      <c r="I1415">
        <v>7927.08</v>
      </c>
      <c r="J1415">
        <v>8008.08</v>
      </c>
      <c r="K1415">
        <v>7235.82</v>
      </c>
      <c r="L1415">
        <v>7621.95</v>
      </c>
    </row>
    <row r="1416" spans="1:12" x14ac:dyDescent="0.25">
      <c r="A1416" s="43">
        <v>44103</v>
      </c>
      <c r="B1416">
        <v>7957.38</v>
      </c>
      <c r="C1416">
        <v>8003.89</v>
      </c>
      <c r="D1416">
        <v>7900.3</v>
      </c>
      <c r="E1416">
        <v>7941.88</v>
      </c>
      <c r="F1416">
        <v>7951.03</v>
      </c>
      <c r="G1416">
        <v>7839</v>
      </c>
      <c r="H1416">
        <v>7683.96</v>
      </c>
      <c r="I1416">
        <v>7927.08</v>
      </c>
      <c r="J1416">
        <v>7969.26</v>
      </c>
      <c r="K1416">
        <v>7245.26</v>
      </c>
      <c r="L1416">
        <v>7607.26</v>
      </c>
    </row>
    <row r="1417" spans="1:12" x14ac:dyDescent="0.25">
      <c r="A1417" s="43">
        <v>44102</v>
      </c>
      <c r="B1417">
        <v>7779.8</v>
      </c>
      <c r="C1417">
        <v>7997.55</v>
      </c>
      <c r="D1417">
        <v>7777.69</v>
      </c>
      <c r="E1417">
        <v>7976.41</v>
      </c>
      <c r="F1417">
        <v>7895.72</v>
      </c>
      <c r="G1417">
        <v>7839</v>
      </c>
      <c r="H1417">
        <v>7683.96</v>
      </c>
      <c r="I1417">
        <v>7927.08</v>
      </c>
      <c r="J1417">
        <v>7932.69</v>
      </c>
      <c r="K1417">
        <v>7262.51</v>
      </c>
      <c r="L1417">
        <v>7597.6</v>
      </c>
    </row>
    <row r="1418" spans="1:12" x14ac:dyDescent="0.25">
      <c r="A1418" s="43">
        <v>44099</v>
      </c>
      <c r="B1418">
        <v>7810.1</v>
      </c>
      <c r="C1418">
        <v>7876.34</v>
      </c>
      <c r="D1418">
        <v>7800.94</v>
      </c>
      <c r="E1418">
        <v>7839</v>
      </c>
      <c r="F1418">
        <v>7839.46</v>
      </c>
      <c r="G1418">
        <v>7598.7</v>
      </c>
      <c r="H1418">
        <v>7481.01</v>
      </c>
      <c r="I1418">
        <v>7612.08</v>
      </c>
      <c r="J1418">
        <v>7865.54</v>
      </c>
      <c r="K1418">
        <v>7292.18</v>
      </c>
      <c r="L1418">
        <v>7578.86</v>
      </c>
    </row>
    <row r="1419" spans="1:12" x14ac:dyDescent="0.25">
      <c r="A1419" s="43">
        <v>44098</v>
      </c>
      <c r="B1419">
        <v>7879.16</v>
      </c>
      <c r="C1419">
        <v>7927.08</v>
      </c>
      <c r="D1419">
        <v>7743.16</v>
      </c>
      <c r="E1419">
        <v>7764.3</v>
      </c>
      <c r="F1419">
        <v>7835.82</v>
      </c>
      <c r="G1419">
        <v>7598.7</v>
      </c>
      <c r="H1419">
        <v>7481.01</v>
      </c>
      <c r="I1419">
        <v>7612.08</v>
      </c>
      <c r="J1419">
        <v>7869.73</v>
      </c>
      <c r="K1419">
        <v>7289.76</v>
      </c>
      <c r="L1419">
        <v>7579.75</v>
      </c>
    </row>
    <row r="1420" spans="1:12" x14ac:dyDescent="0.25">
      <c r="A1420" s="43">
        <v>44097</v>
      </c>
      <c r="B1420">
        <v>7763.59</v>
      </c>
      <c r="C1420">
        <v>7891.85</v>
      </c>
      <c r="D1420">
        <v>7737.52</v>
      </c>
      <c r="E1420">
        <v>7884.8</v>
      </c>
      <c r="F1420">
        <v>7807.14</v>
      </c>
      <c r="G1420">
        <v>7598.7</v>
      </c>
      <c r="H1420">
        <v>7481.01</v>
      </c>
      <c r="I1420">
        <v>7612.08</v>
      </c>
      <c r="J1420">
        <v>7902.48</v>
      </c>
      <c r="K1420">
        <v>7271.97</v>
      </c>
      <c r="L1420">
        <v>7587.23</v>
      </c>
    </row>
    <row r="1421" spans="1:12" x14ac:dyDescent="0.25">
      <c r="A1421" s="43">
        <v>44096</v>
      </c>
      <c r="B1421">
        <v>7648.02</v>
      </c>
      <c r="C1421">
        <v>7747.39</v>
      </c>
      <c r="D1421">
        <v>7587.42</v>
      </c>
      <c r="E1421">
        <v>7712.15</v>
      </c>
      <c r="F1421">
        <v>7664.84</v>
      </c>
      <c r="G1421">
        <v>7598.7</v>
      </c>
      <c r="H1421">
        <v>7481.01</v>
      </c>
      <c r="I1421">
        <v>7612.08</v>
      </c>
      <c r="J1421">
        <v>7878.51</v>
      </c>
      <c r="K1421">
        <v>7284.46</v>
      </c>
      <c r="L1421">
        <v>7581.49</v>
      </c>
    </row>
    <row r="1422" spans="1:12" x14ac:dyDescent="0.25">
      <c r="A1422" s="43">
        <v>44095</v>
      </c>
      <c r="B1422">
        <v>7683.96</v>
      </c>
      <c r="C1422">
        <v>7749.5</v>
      </c>
      <c r="D1422">
        <v>7595.17</v>
      </c>
      <c r="E1422">
        <v>7636.75</v>
      </c>
      <c r="F1422">
        <v>7663.04</v>
      </c>
      <c r="G1422">
        <v>7598.7</v>
      </c>
      <c r="H1422">
        <v>7481.01</v>
      </c>
      <c r="I1422">
        <v>7612.08</v>
      </c>
      <c r="J1422">
        <v>7919.32</v>
      </c>
      <c r="K1422">
        <v>7264.39</v>
      </c>
      <c r="L1422">
        <v>7591.85</v>
      </c>
    </row>
    <row r="1423" spans="1:12" x14ac:dyDescent="0.25">
      <c r="A1423" s="43">
        <v>44092</v>
      </c>
      <c r="B1423">
        <v>7405.61</v>
      </c>
      <c r="C1423">
        <v>7612.08</v>
      </c>
      <c r="D1423">
        <v>7392.93</v>
      </c>
      <c r="E1423">
        <v>7598.7</v>
      </c>
      <c r="F1423">
        <v>7493.44</v>
      </c>
      <c r="G1423">
        <v>7498.63</v>
      </c>
      <c r="H1423">
        <v>7559.94</v>
      </c>
      <c r="I1423">
        <v>7629.7</v>
      </c>
      <c r="J1423">
        <v>7965.96</v>
      </c>
      <c r="K1423">
        <v>7247.29</v>
      </c>
      <c r="L1423">
        <v>7606.63</v>
      </c>
    </row>
    <row r="1424" spans="1:12" x14ac:dyDescent="0.25">
      <c r="A1424" s="43">
        <v>44091</v>
      </c>
      <c r="B1424">
        <v>7427.46</v>
      </c>
      <c r="C1424">
        <v>7459.87</v>
      </c>
      <c r="D1424">
        <v>7369.67</v>
      </c>
      <c r="E1424">
        <v>7384.47</v>
      </c>
      <c r="F1424">
        <v>7413.38</v>
      </c>
      <c r="G1424">
        <v>7498.63</v>
      </c>
      <c r="H1424">
        <v>7559.94</v>
      </c>
      <c r="I1424">
        <v>7629.7</v>
      </c>
      <c r="J1424">
        <v>7992.77</v>
      </c>
      <c r="K1424">
        <v>7245.02</v>
      </c>
      <c r="L1424">
        <v>7618.9</v>
      </c>
    </row>
    <row r="1425" spans="1:12" x14ac:dyDescent="0.25">
      <c r="A1425" s="43">
        <v>44090</v>
      </c>
      <c r="B1425">
        <v>7400.68</v>
      </c>
      <c r="C1425">
        <v>7435.91</v>
      </c>
      <c r="D1425">
        <v>7347.12</v>
      </c>
      <c r="E1425">
        <v>7385.17</v>
      </c>
      <c r="F1425">
        <v>7394.87</v>
      </c>
      <c r="G1425">
        <v>7498.63</v>
      </c>
      <c r="H1425">
        <v>7559.94</v>
      </c>
      <c r="I1425">
        <v>7629.7</v>
      </c>
      <c r="J1425">
        <v>8011.99</v>
      </c>
      <c r="K1425">
        <v>7271.9</v>
      </c>
      <c r="L1425">
        <v>7641.95</v>
      </c>
    </row>
    <row r="1426" spans="1:12" x14ac:dyDescent="0.25">
      <c r="A1426" s="43">
        <v>44089</v>
      </c>
      <c r="B1426">
        <v>7384.47</v>
      </c>
      <c r="C1426">
        <v>7474.67</v>
      </c>
      <c r="D1426">
        <v>7361.21</v>
      </c>
      <c r="E1426">
        <v>7438.73</v>
      </c>
      <c r="F1426">
        <v>7428.86</v>
      </c>
      <c r="G1426">
        <v>7498.63</v>
      </c>
      <c r="H1426">
        <v>7559.94</v>
      </c>
      <c r="I1426">
        <v>7629.7</v>
      </c>
      <c r="J1426">
        <v>8009.73</v>
      </c>
      <c r="K1426">
        <v>7306.58</v>
      </c>
      <c r="L1426">
        <v>7658.16</v>
      </c>
    </row>
    <row r="1427" spans="1:12" x14ac:dyDescent="0.25">
      <c r="A1427" s="43">
        <v>44088</v>
      </c>
      <c r="B1427">
        <v>7481.01</v>
      </c>
      <c r="C1427">
        <v>7507.09</v>
      </c>
      <c r="D1427">
        <v>7421.11</v>
      </c>
      <c r="E1427">
        <v>7431.68</v>
      </c>
      <c r="F1427">
        <v>7466.86</v>
      </c>
      <c r="G1427">
        <v>7498.63</v>
      </c>
      <c r="H1427">
        <v>7559.94</v>
      </c>
      <c r="I1427">
        <v>7629.7</v>
      </c>
      <c r="J1427">
        <v>8014.78</v>
      </c>
      <c r="K1427">
        <v>7335.02</v>
      </c>
      <c r="L1427">
        <v>7674.9</v>
      </c>
    </row>
    <row r="1428" spans="1:12" x14ac:dyDescent="0.25">
      <c r="A1428" s="43">
        <v>44085</v>
      </c>
      <c r="B1428">
        <v>7466.21</v>
      </c>
      <c r="C1428">
        <v>7544.43</v>
      </c>
      <c r="D1428">
        <v>7417.59</v>
      </c>
      <c r="E1428">
        <v>7498.63</v>
      </c>
      <c r="F1428">
        <v>7474.35</v>
      </c>
      <c r="G1428">
        <v>7473.97</v>
      </c>
      <c r="H1428">
        <v>7632.52</v>
      </c>
      <c r="I1428">
        <v>7751.61</v>
      </c>
      <c r="J1428">
        <v>8007.32</v>
      </c>
      <c r="K1428">
        <v>7364.47</v>
      </c>
      <c r="L1428">
        <v>7685.89</v>
      </c>
    </row>
    <row r="1429" spans="1:12" x14ac:dyDescent="0.25">
      <c r="A1429" s="43">
        <v>44084</v>
      </c>
      <c r="B1429">
        <v>7479.6</v>
      </c>
      <c r="C1429">
        <v>7520.47</v>
      </c>
      <c r="D1429">
        <v>7430.98</v>
      </c>
      <c r="E1429">
        <v>7504.97</v>
      </c>
      <c r="F1429">
        <v>7472.69</v>
      </c>
      <c r="G1429">
        <v>7473.97</v>
      </c>
      <c r="H1429">
        <v>7632.52</v>
      </c>
      <c r="I1429">
        <v>7751.61</v>
      </c>
      <c r="J1429">
        <v>8003.78</v>
      </c>
      <c r="K1429">
        <v>7376.11</v>
      </c>
      <c r="L1429">
        <v>7689.94</v>
      </c>
    </row>
    <row r="1430" spans="1:12" x14ac:dyDescent="0.25">
      <c r="A1430" s="43">
        <v>44083</v>
      </c>
      <c r="B1430">
        <v>7534.57</v>
      </c>
      <c r="C1430">
        <v>7535.27</v>
      </c>
      <c r="D1430">
        <v>7444.37</v>
      </c>
      <c r="E1430">
        <v>7487.35</v>
      </c>
      <c r="F1430">
        <v>7477.11</v>
      </c>
      <c r="G1430">
        <v>7473.97</v>
      </c>
      <c r="H1430">
        <v>7632.52</v>
      </c>
      <c r="I1430">
        <v>7751.61</v>
      </c>
      <c r="J1430">
        <v>8000.65</v>
      </c>
      <c r="K1430">
        <v>7395.87</v>
      </c>
      <c r="L1430">
        <v>7698.26</v>
      </c>
    </row>
    <row r="1431" spans="1:12" x14ac:dyDescent="0.25">
      <c r="A1431" s="43">
        <v>44082</v>
      </c>
      <c r="B1431">
        <v>7559.94</v>
      </c>
      <c r="C1431">
        <v>7629.7</v>
      </c>
      <c r="D1431">
        <v>7497.22</v>
      </c>
      <c r="E1431">
        <v>7562.76</v>
      </c>
      <c r="F1431">
        <v>7568.31</v>
      </c>
      <c r="G1431">
        <v>7473.97</v>
      </c>
      <c r="H1431">
        <v>7632.52</v>
      </c>
      <c r="I1431">
        <v>7751.61</v>
      </c>
      <c r="J1431">
        <v>7994.45</v>
      </c>
      <c r="K1431">
        <v>7412.78</v>
      </c>
      <c r="L1431">
        <v>7703.62</v>
      </c>
    </row>
    <row r="1432" spans="1:12" x14ac:dyDescent="0.25">
      <c r="A1432" s="43">
        <v>44078</v>
      </c>
      <c r="B1432">
        <v>7480.31</v>
      </c>
      <c r="C1432">
        <v>7515.54</v>
      </c>
      <c r="D1432">
        <v>7400.68</v>
      </c>
      <c r="E1432">
        <v>7473.97</v>
      </c>
      <c r="F1432">
        <v>7463.64</v>
      </c>
      <c r="G1432">
        <v>7601.51</v>
      </c>
      <c r="H1432">
        <v>7869.45</v>
      </c>
      <c r="I1432">
        <v>7945.6</v>
      </c>
      <c r="J1432">
        <v>7996.11</v>
      </c>
      <c r="K1432">
        <v>7428.53</v>
      </c>
      <c r="L1432">
        <v>7712.32</v>
      </c>
    </row>
    <row r="1433" spans="1:12" x14ac:dyDescent="0.25">
      <c r="A1433" s="43">
        <v>44077</v>
      </c>
      <c r="B1433">
        <v>7575.44</v>
      </c>
      <c r="C1433">
        <v>7582.49</v>
      </c>
      <c r="D1433">
        <v>7438.03</v>
      </c>
      <c r="E1433">
        <v>7466.92</v>
      </c>
      <c r="F1433">
        <v>7490.5</v>
      </c>
      <c r="G1433">
        <v>7601.51</v>
      </c>
      <c r="H1433">
        <v>7869.45</v>
      </c>
      <c r="I1433">
        <v>7945.6</v>
      </c>
      <c r="J1433">
        <v>7985.16</v>
      </c>
      <c r="K1433">
        <v>7459.71</v>
      </c>
      <c r="L1433">
        <v>7722.44</v>
      </c>
    </row>
    <row r="1434" spans="1:12" x14ac:dyDescent="0.25">
      <c r="A1434" s="43">
        <v>44076</v>
      </c>
      <c r="B1434">
        <v>7634.64</v>
      </c>
      <c r="C1434">
        <v>7661.41</v>
      </c>
      <c r="D1434">
        <v>7534.57</v>
      </c>
      <c r="E1434">
        <v>7535.27</v>
      </c>
      <c r="F1434">
        <v>7579.32</v>
      </c>
      <c r="G1434">
        <v>7601.51</v>
      </c>
      <c r="H1434">
        <v>7869.45</v>
      </c>
      <c r="I1434">
        <v>7945.6</v>
      </c>
      <c r="J1434">
        <v>7977.98</v>
      </c>
      <c r="K1434">
        <v>7472.53</v>
      </c>
      <c r="L1434">
        <v>7725.25</v>
      </c>
    </row>
    <row r="1435" spans="1:12" x14ac:dyDescent="0.25">
      <c r="A1435" s="43">
        <v>44075</v>
      </c>
      <c r="B1435">
        <v>7684.67</v>
      </c>
      <c r="C1435">
        <v>7695.24</v>
      </c>
      <c r="D1435">
        <v>7526.82</v>
      </c>
      <c r="E1435">
        <v>7621.25</v>
      </c>
      <c r="F1435">
        <v>7594.58</v>
      </c>
      <c r="G1435">
        <v>7601.51</v>
      </c>
      <c r="H1435">
        <v>7869.45</v>
      </c>
      <c r="I1435">
        <v>7945.6</v>
      </c>
      <c r="J1435">
        <v>7985.44</v>
      </c>
      <c r="K1435">
        <v>7458.86</v>
      </c>
      <c r="L1435">
        <v>7722.15</v>
      </c>
    </row>
    <row r="1436" spans="1:12" x14ac:dyDescent="0.25">
      <c r="A1436" s="43">
        <v>44074</v>
      </c>
      <c r="B1436">
        <v>7632.52</v>
      </c>
      <c r="C1436">
        <v>7751.61</v>
      </c>
      <c r="D1436">
        <v>7620.54</v>
      </c>
      <c r="E1436">
        <v>7748.8</v>
      </c>
      <c r="F1436">
        <v>7706.31</v>
      </c>
      <c r="G1436">
        <v>7601.51</v>
      </c>
      <c r="H1436">
        <v>7869.45</v>
      </c>
      <c r="I1436">
        <v>7945.6</v>
      </c>
      <c r="J1436">
        <v>7998.68</v>
      </c>
      <c r="K1436">
        <v>7429.2</v>
      </c>
      <c r="L1436">
        <v>7713.94</v>
      </c>
    </row>
    <row r="1437" spans="1:12" x14ac:dyDescent="0.25">
      <c r="A1437" s="43">
        <v>44071</v>
      </c>
      <c r="B1437">
        <v>7779.9</v>
      </c>
      <c r="C1437">
        <v>7794</v>
      </c>
      <c r="D1437">
        <v>7595.87</v>
      </c>
      <c r="E1437">
        <v>7601.51</v>
      </c>
      <c r="F1437">
        <v>7695.75</v>
      </c>
      <c r="G1437">
        <v>7932.2</v>
      </c>
      <c r="H1437">
        <v>7674.14</v>
      </c>
      <c r="I1437">
        <v>8002</v>
      </c>
      <c r="J1437">
        <v>7999.2</v>
      </c>
      <c r="K1437">
        <v>7405.34</v>
      </c>
      <c r="L1437">
        <v>7702.27</v>
      </c>
    </row>
    <row r="1438" spans="1:12" x14ac:dyDescent="0.25">
      <c r="A1438" s="43">
        <v>44070</v>
      </c>
      <c r="B1438">
        <v>7894.83</v>
      </c>
      <c r="C1438">
        <v>7928.67</v>
      </c>
      <c r="D1438">
        <v>7819.39</v>
      </c>
      <c r="E1438">
        <v>7856.76</v>
      </c>
      <c r="F1438">
        <v>7877.45</v>
      </c>
      <c r="G1438">
        <v>7932.2</v>
      </c>
      <c r="H1438">
        <v>7674.14</v>
      </c>
      <c r="I1438">
        <v>8002</v>
      </c>
      <c r="J1438">
        <v>8017.79</v>
      </c>
      <c r="K1438">
        <v>7364.33</v>
      </c>
      <c r="L1438">
        <v>7691.06</v>
      </c>
    </row>
    <row r="1439" spans="1:12" x14ac:dyDescent="0.25">
      <c r="A1439" s="43">
        <v>44069</v>
      </c>
      <c r="B1439">
        <v>7799.64</v>
      </c>
      <c r="C1439">
        <v>7945.6</v>
      </c>
      <c r="D1439">
        <v>7792.59</v>
      </c>
      <c r="E1439">
        <v>7913.87</v>
      </c>
      <c r="F1439">
        <v>7867.91</v>
      </c>
      <c r="G1439">
        <v>7932.2</v>
      </c>
      <c r="H1439">
        <v>7674.14</v>
      </c>
      <c r="I1439">
        <v>8002</v>
      </c>
      <c r="J1439">
        <v>8026.2</v>
      </c>
      <c r="K1439">
        <v>7297.61</v>
      </c>
      <c r="L1439">
        <v>7661.91</v>
      </c>
    </row>
    <row r="1440" spans="1:12" x14ac:dyDescent="0.25">
      <c r="A1440" s="43">
        <v>44068</v>
      </c>
      <c r="B1440">
        <v>7875.79</v>
      </c>
      <c r="C1440">
        <v>7918.1</v>
      </c>
      <c r="D1440">
        <v>7765.09</v>
      </c>
      <c r="E1440">
        <v>7770.03</v>
      </c>
      <c r="F1440">
        <v>7859.29</v>
      </c>
      <c r="G1440">
        <v>7932.2</v>
      </c>
      <c r="H1440">
        <v>7674.14</v>
      </c>
      <c r="I1440">
        <v>8002</v>
      </c>
      <c r="J1440">
        <v>8008.65</v>
      </c>
      <c r="K1440">
        <v>7253.75</v>
      </c>
      <c r="L1440">
        <v>7631.2</v>
      </c>
    </row>
    <row r="1441" spans="1:12" x14ac:dyDescent="0.25">
      <c r="A1441" s="43">
        <v>44067</v>
      </c>
      <c r="B1441">
        <v>7869.45</v>
      </c>
      <c r="C1441">
        <v>7920.92</v>
      </c>
      <c r="D1441">
        <v>7841.24</v>
      </c>
      <c r="E1441">
        <v>7919.51</v>
      </c>
      <c r="F1441">
        <v>7889.33</v>
      </c>
      <c r="G1441">
        <v>7932.2</v>
      </c>
      <c r="H1441">
        <v>7674.14</v>
      </c>
      <c r="I1441">
        <v>8002</v>
      </c>
      <c r="J1441">
        <v>8006.78</v>
      </c>
      <c r="K1441">
        <v>7207.53</v>
      </c>
      <c r="L1441">
        <v>7607.16</v>
      </c>
    </row>
    <row r="1442" spans="1:12" x14ac:dyDescent="0.25">
      <c r="A1442" s="43">
        <v>44064</v>
      </c>
      <c r="B1442">
        <v>7846.88</v>
      </c>
      <c r="C1442">
        <v>7946.3</v>
      </c>
      <c r="D1442">
        <v>7837.01</v>
      </c>
      <c r="E1442">
        <v>7932.2</v>
      </c>
      <c r="F1442">
        <v>7903.03</v>
      </c>
      <c r="G1442">
        <v>7651.58</v>
      </c>
      <c r="H1442">
        <v>7662.86</v>
      </c>
      <c r="I1442">
        <v>7750.99</v>
      </c>
      <c r="J1442">
        <v>7973.26</v>
      </c>
      <c r="K1442">
        <v>7175.9</v>
      </c>
      <c r="L1442">
        <v>7574.58</v>
      </c>
    </row>
    <row r="1443" spans="1:12" x14ac:dyDescent="0.25">
      <c r="A1443" s="43">
        <v>44063</v>
      </c>
      <c r="B1443">
        <v>7918.1</v>
      </c>
      <c r="C1443">
        <v>8002</v>
      </c>
      <c r="D1443">
        <v>7813.04</v>
      </c>
      <c r="E1443">
        <v>7844.06</v>
      </c>
      <c r="F1443">
        <v>7924.86</v>
      </c>
      <c r="G1443">
        <v>7651.58</v>
      </c>
      <c r="H1443">
        <v>7662.86</v>
      </c>
      <c r="I1443">
        <v>7750.99</v>
      </c>
      <c r="J1443">
        <v>7917.96</v>
      </c>
      <c r="K1443">
        <v>7176.92</v>
      </c>
      <c r="L1443">
        <v>7547.44</v>
      </c>
    </row>
    <row r="1444" spans="1:12" x14ac:dyDescent="0.25">
      <c r="A1444" s="43">
        <v>44062</v>
      </c>
      <c r="B1444">
        <v>7686.83</v>
      </c>
      <c r="C1444">
        <v>7846.18</v>
      </c>
      <c r="D1444">
        <v>7667.09</v>
      </c>
      <c r="E1444">
        <v>7845.47</v>
      </c>
      <c r="F1444">
        <v>7748.76</v>
      </c>
      <c r="G1444">
        <v>7651.58</v>
      </c>
      <c r="H1444">
        <v>7662.86</v>
      </c>
      <c r="I1444">
        <v>7750.99</v>
      </c>
      <c r="J1444">
        <v>7876.06</v>
      </c>
      <c r="K1444">
        <v>7170.03</v>
      </c>
      <c r="L1444">
        <v>7523.05</v>
      </c>
    </row>
    <row r="1445" spans="1:12" x14ac:dyDescent="0.25">
      <c r="A1445" s="43">
        <v>44061</v>
      </c>
      <c r="B1445">
        <v>7680.48</v>
      </c>
      <c r="C1445">
        <v>7782.02</v>
      </c>
      <c r="D1445">
        <v>7647.35</v>
      </c>
      <c r="E1445">
        <v>7709.39</v>
      </c>
      <c r="F1445">
        <v>7710.19</v>
      </c>
      <c r="G1445">
        <v>7651.58</v>
      </c>
      <c r="H1445">
        <v>7662.86</v>
      </c>
      <c r="I1445">
        <v>7750.99</v>
      </c>
      <c r="J1445">
        <v>7834.51</v>
      </c>
      <c r="K1445">
        <v>7150.17</v>
      </c>
      <c r="L1445">
        <v>7492.34</v>
      </c>
    </row>
    <row r="1446" spans="1:12" x14ac:dyDescent="0.25">
      <c r="A1446" s="43">
        <v>44060</v>
      </c>
      <c r="B1446">
        <v>7674.14</v>
      </c>
      <c r="C1446">
        <v>7779.9</v>
      </c>
      <c r="D1446">
        <v>7631.13</v>
      </c>
      <c r="E1446">
        <v>7773.56</v>
      </c>
      <c r="F1446">
        <v>7708.16</v>
      </c>
      <c r="G1446">
        <v>7651.58</v>
      </c>
      <c r="H1446">
        <v>7662.86</v>
      </c>
      <c r="I1446">
        <v>7750.99</v>
      </c>
      <c r="J1446">
        <v>7808.53</v>
      </c>
      <c r="K1446">
        <v>7135.33</v>
      </c>
      <c r="L1446">
        <v>7471.93</v>
      </c>
    </row>
    <row r="1447" spans="1:12" x14ac:dyDescent="0.25">
      <c r="A1447" s="43">
        <v>44057</v>
      </c>
      <c r="B1447">
        <v>7617.73</v>
      </c>
      <c r="C1447">
        <v>7678.37</v>
      </c>
      <c r="D1447">
        <v>7561.32</v>
      </c>
      <c r="E1447">
        <v>7651.58</v>
      </c>
      <c r="F1447">
        <v>7625.16</v>
      </c>
      <c r="G1447">
        <v>7676.25</v>
      </c>
      <c r="H1447">
        <v>7382.94</v>
      </c>
      <c r="I1447">
        <v>7678.37</v>
      </c>
      <c r="J1447">
        <v>7768.32</v>
      </c>
      <c r="K1447">
        <v>7151.23</v>
      </c>
      <c r="L1447">
        <v>7459.78</v>
      </c>
    </row>
    <row r="1448" spans="1:12" x14ac:dyDescent="0.25">
      <c r="A1448" s="43">
        <v>44056</v>
      </c>
      <c r="B1448">
        <v>7641.7</v>
      </c>
      <c r="C1448">
        <v>7652.99</v>
      </c>
      <c r="D1448">
        <v>7549.34</v>
      </c>
      <c r="E1448">
        <v>7579.66</v>
      </c>
      <c r="F1448">
        <v>7592.3</v>
      </c>
      <c r="G1448">
        <v>7676.25</v>
      </c>
      <c r="H1448">
        <v>7382.94</v>
      </c>
      <c r="I1448">
        <v>7678.37</v>
      </c>
      <c r="J1448">
        <v>7762.14</v>
      </c>
      <c r="K1448">
        <v>7153.63</v>
      </c>
      <c r="L1448">
        <v>7457.89</v>
      </c>
    </row>
    <row r="1449" spans="1:12" x14ac:dyDescent="0.25">
      <c r="A1449" s="43">
        <v>44055</v>
      </c>
      <c r="B1449">
        <v>7624.08</v>
      </c>
      <c r="C1449">
        <v>7750.99</v>
      </c>
      <c r="D1449">
        <v>7619.85</v>
      </c>
      <c r="E1449">
        <v>7671.32</v>
      </c>
      <c r="F1449">
        <v>7693.74</v>
      </c>
      <c r="G1449">
        <v>7676.25</v>
      </c>
      <c r="H1449">
        <v>7382.94</v>
      </c>
      <c r="I1449">
        <v>7678.37</v>
      </c>
      <c r="J1449">
        <v>7756.48</v>
      </c>
      <c r="K1449">
        <v>7154.37</v>
      </c>
      <c r="L1449">
        <v>7455.43</v>
      </c>
    </row>
    <row r="1450" spans="1:12" x14ac:dyDescent="0.25">
      <c r="A1450" s="43">
        <v>44054</v>
      </c>
      <c r="B1450">
        <v>7676.25</v>
      </c>
      <c r="C1450">
        <v>7710.8</v>
      </c>
      <c r="D1450">
        <v>7581.07</v>
      </c>
      <c r="E1450">
        <v>7594.46</v>
      </c>
      <c r="F1450">
        <v>7647.04</v>
      </c>
      <c r="G1450">
        <v>7676.25</v>
      </c>
      <c r="H1450">
        <v>7382.94</v>
      </c>
      <c r="I1450">
        <v>7678.37</v>
      </c>
      <c r="J1450">
        <v>7741.05</v>
      </c>
      <c r="K1450">
        <v>7160.52</v>
      </c>
      <c r="L1450">
        <v>7450.79</v>
      </c>
    </row>
    <row r="1451" spans="1:12" x14ac:dyDescent="0.25">
      <c r="A1451" s="43">
        <v>44053</v>
      </c>
      <c r="B1451">
        <v>7662.86</v>
      </c>
      <c r="C1451">
        <v>7750.99</v>
      </c>
      <c r="D1451">
        <v>7553.57</v>
      </c>
      <c r="E1451">
        <v>7736.89</v>
      </c>
      <c r="F1451">
        <v>7638.69</v>
      </c>
      <c r="G1451">
        <v>7676.25</v>
      </c>
      <c r="H1451">
        <v>7382.94</v>
      </c>
      <c r="I1451">
        <v>7678.37</v>
      </c>
      <c r="J1451">
        <v>7739.45</v>
      </c>
      <c r="K1451">
        <v>7161.02</v>
      </c>
      <c r="L1451">
        <v>7450.23</v>
      </c>
    </row>
    <row r="1452" spans="1:12" x14ac:dyDescent="0.25">
      <c r="A1452" s="43">
        <v>44050</v>
      </c>
      <c r="B1452">
        <v>7544.4</v>
      </c>
      <c r="C1452">
        <v>7678.37</v>
      </c>
      <c r="D1452">
        <v>7537.35</v>
      </c>
      <c r="E1452">
        <v>7676.25</v>
      </c>
      <c r="F1452">
        <v>7636.04</v>
      </c>
      <c r="G1452">
        <v>7377.3</v>
      </c>
      <c r="H1452">
        <v>7330.1</v>
      </c>
      <c r="I1452">
        <v>7382.94</v>
      </c>
      <c r="J1452">
        <v>7716.77</v>
      </c>
      <c r="K1452">
        <v>7173.36</v>
      </c>
      <c r="L1452">
        <v>7445.07</v>
      </c>
    </row>
    <row r="1453" spans="1:12" x14ac:dyDescent="0.25">
      <c r="A1453" s="43">
        <v>44049</v>
      </c>
      <c r="B1453">
        <v>7538.76</v>
      </c>
      <c r="C1453">
        <v>7582.48</v>
      </c>
      <c r="D1453">
        <v>7507.74</v>
      </c>
      <c r="E1453">
        <v>7523.25</v>
      </c>
      <c r="F1453">
        <v>7546.18</v>
      </c>
      <c r="G1453">
        <v>7377.3</v>
      </c>
      <c r="H1453">
        <v>7330.1</v>
      </c>
      <c r="I1453">
        <v>7382.94</v>
      </c>
      <c r="J1453">
        <v>7690.41</v>
      </c>
      <c r="K1453">
        <v>7184.23</v>
      </c>
      <c r="L1453">
        <v>7437.32</v>
      </c>
    </row>
    <row r="1454" spans="1:12" x14ac:dyDescent="0.25">
      <c r="A1454" s="43">
        <v>44048</v>
      </c>
      <c r="B1454">
        <v>7409.03</v>
      </c>
      <c r="C1454">
        <v>7509.85</v>
      </c>
      <c r="D1454">
        <v>7386.46</v>
      </c>
      <c r="E1454">
        <v>7473.19</v>
      </c>
      <c r="F1454">
        <v>7451.92</v>
      </c>
      <c r="G1454">
        <v>7377.3</v>
      </c>
      <c r="H1454">
        <v>7330.1</v>
      </c>
      <c r="I1454">
        <v>7382.94</v>
      </c>
      <c r="J1454">
        <v>7693.47</v>
      </c>
      <c r="K1454">
        <v>7183.58</v>
      </c>
      <c r="L1454">
        <v>7438.53</v>
      </c>
    </row>
    <row r="1455" spans="1:12" x14ac:dyDescent="0.25">
      <c r="A1455" s="43">
        <v>44047</v>
      </c>
      <c r="B1455">
        <v>7547.22</v>
      </c>
      <c r="C1455">
        <v>7590.23</v>
      </c>
      <c r="D1455">
        <v>7445.69</v>
      </c>
      <c r="E1455">
        <v>7456.97</v>
      </c>
      <c r="F1455">
        <v>7518.73</v>
      </c>
      <c r="G1455">
        <v>7377.3</v>
      </c>
      <c r="H1455">
        <v>7330.1</v>
      </c>
      <c r="I1455">
        <v>7382.94</v>
      </c>
      <c r="J1455">
        <v>7700.32</v>
      </c>
      <c r="K1455">
        <v>7183.46</v>
      </c>
      <c r="L1455">
        <v>7441.89</v>
      </c>
    </row>
    <row r="1456" spans="1:12" x14ac:dyDescent="0.25">
      <c r="A1456" s="43">
        <v>44046</v>
      </c>
      <c r="B1456">
        <v>7382.94</v>
      </c>
      <c r="C1456">
        <v>7533.12</v>
      </c>
      <c r="D1456">
        <v>7356.15</v>
      </c>
      <c r="E1456">
        <v>7515.49</v>
      </c>
      <c r="F1456">
        <v>7483.9</v>
      </c>
      <c r="G1456">
        <v>7377.3</v>
      </c>
      <c r="H1456">
        <v>7330.1</v>
      </c>
      <c r="I1456">
        <v>7382.94</v>
      </c>
      <c r="J1456">
        <v>7715.54</v>
      </c>
      <c r="K1456">
        <v>7181.94</v>
      </c>
      <c r="L1456">
        <v>7448.74</v>
      </c>
    </row>
    <row r="1457" spans="1:12" x14ac:dyDescent="0.25">
      <c r="A1457" s="43">
        <v>44043</v>
      </c>
      <c r="B1457">
        <v>7318.07</v>
      </c>
      <c r="C1457">
        <v>7382.94</v>
      </c>
      <c r="D1457">
        <v>7288.46</v>
      </c>
      <c r="E1457">
        <v>7377.3</v>
      </c>
      <c r="F1457">
        <v>7341.78</v>
      </c>
      <c r="G1457">
        <v>7389.37</v>
      </c>
      <c r="H1457">
        <v>7579.89</v>
      </c>
      <c r="I1457">
        <v>7612.35</v>
      </c>
      <c r="J1457">
        <v>7722.12</v>
      </c>
      <c r="K1457">
        <v>7180.88</v>
      </c>
      <c r="L1457">
        <v>7451.5</v>
      </c>
    </row>
    <row r="1458" spans="1:12" x14ac:dyDescent="0.25">
      <c r="A1458" s="43">
        <v>44042</v>
      </c>
      <c r="B1458">
        <v>7344.21</v>
      </c>
      <c r="C1458">
        <v>7362.56</v>
      </c>
      <c r="D1458">
        <v>7260.95</v>
      </c>
      <c r="E1458">
        <v>7273.65</v>
      </c>
      <c r="F1458">
        <v>7306.06</v>
      </c>
      <c r="G1458">
        <v>7389.37</v>
      </c>
      <c r="H1458">
        <v>7579.89</v>
      </c>
      <c r="I1458">
        <v>7612.35</v>
      </c>
      <c r="J1458">
        <v>7727.23</v>
      </c>
      <c r="K1458">
        <v>7188.55</v>
      </c>
      <c r="L1458">
        <v>7457.89</v>
      </c>
    </row>
    <row r="1459" spans="1:12" x14ac:dyDescent="0.25">
      <c r="A1459" s="43">
        <v>44041</v>
      </c>
      <c r="B1459">
        <v>7259.54</v>
      </c>
      <c r="C1459">
        <v>7316.69</v>
      </c>
      <c r="D1459">
        <v>7220.02</v>
      </c>
      <c r="E1459">
        <v>7299.76</v>
      </c>
      <c r="F1459">
        <v>7267.15</v>
      </c>
      <c r="G1459">
        <v>7389.37</v>
      </c>
      <c r="H1459">
        <v>7579.89</v>
      </c>
      <c r="I1459">
        <v>7612.35</v>
      </c>
      <c r="J1459">
        <v>7733.67</v>
      </c>
      <c r="K1459">
        <v>7212.8</v>
      </c>
      <c r="L1459">
        <v>7473.24</v>
      </c>
    </row>
    <row r="1460" spans="1:12" x14ac:dyDescent="0.25">
      <c r="A1460" s="43">
        <v>44040</v>
      </c>
      <c r="B1460">
        <v>7319.52</v>
      </c>
      <c r="C1460">
        <v>7344.92</v>
      </c>
      <c r="D1460">
        <v>7248.95</v>
      </c>
      <c r="E1460">
        <v>7289.17</v>
      </c>
      <c r="F1460">
        <v>7300.42</v>
      </c>
      <c r="G1460">
        <v>7389.37</v>
      </c>
      <c r="H1460">
        <v>7579.89</v>
      </c>
      <c r="I1460">
        <v>7612.35</v>
      </c>
      <c r="J1460">
        <v>7732.27</v>
      </c>
      <c r="K1460">
        <v>7235.58</v>
      </c>
      <c r="L1460">
        <v>7483.93</v>
      </c>
    </row>
    <row r="1461" spans="1:12" x14ac:dyDescent="0.25">
      <c r="A1461" s="43">
        <v>44039</v>
      </c>
      <c r="B1461">
        <v>7330.1</v>
      </c>
      <c r="C1461">
        <v>7373.85</v>
      </c>
      <c r="D1461">
        <v>7257.42</v>
      </c>
      <c r="E1461">
        <v>7268.01</v>
      </c>
      <c r="F1461">
        <v>7315.24</v>
      </c>
      <c r="G1461">
        <v>7389.37</v>
      </c>
      <c r="H1461">
        <v>7579.89</v>
      </c>
      <c r="I1461">
        <v>7612.35</v>
      </c>
      <c r="J1461">
        <v>7755.75</v>
      </c>
      <c r="K1461">
        <v>7254.52</v>
      </c>
      <c r="L1461">
        <v>7505.13</v>
      </c>
    </row>
    <row r="1462" spans="1:12" x14ac:dyDescent="0.25">
      <c r="A1462" s="43">
        <v>44036</v>
      </c>
      <c r="B1462">
        <v>7373.14</v>
      </c>
      <c r="C1462">
        <v>7415.48</v>
      </c>
      <c r="D1462">
        <v>7283.53</v>
      </c>
      <c r="E1462">
        <v>7389.37</v>
      </c>
      <c r="F1462">
        <v>7349.4</v>
      </c>
      <c r="G1462">
        <v>7613.76</v>
      </c>
      <c r="H1462">
        <v>7506.51</v>
      </c>
      <c r="I1462">
        <v>7703.38</v>
      </c>
      <c r="J1462">
        <v>7755.7</v>
      </c>
      <c r="K1462">
        <v>7291.75</v>
      </c>
      <c r="L1462">
        <v>7523.73</v>
      </c>
    </row>
    <row r="1463" spans="1:12" x14ac:dyDescent="0.25">
      <c r="A1463" s="43">
        <v>44035</v>
      </c>
      <c r="B1463">
        <v>7251.78</v>
      </c>
      <c r="C1463">
        <v>7377.38</v>
      </c>
      <c r="D1463">
        <v>7233.43</v>
      </c>
      <c r="E1463">
        <v>7356.21</v>
      </c>
      <c r="F1463">
        <v>7304.44</v>
      </c>
      <c r="G1463">
        <v>7613.76</v>
      </c>
      <c r="H1463">
        <v>7506.51</v>
      </c>
      <c r="I1463">
        <v>7703.38</v>
      </c>
      <c r="J1463">
        <v>7785.44</v>
      </c>
      <c r="K1463">
        <v>7298.3</v>
      </c>
      <c r="L1463">
        <v>7541.87</v>
      </c>
    </row>
    <row r="1464" spans="1:12" x14ac:dyDescent="0.25">
      <c r="A1464" s="43">
        <v>44034</v>
      </c>
      <c r="B1464">
        <v>7308.93</v>
      </c>
      <c r="C1464">
        <v>7345.62</v>
      </c>
      <c r="D1464">
        <v>7176.27</v>
      </c>
      <c r="E1464">
        <v>7231.31</v>
      </c>
      <c r="F1464">
        <v>7232.84</v>
      </c>
      <c r="G1464">
        <v>7613.76</v>
      </c>
      <c r="H1464">
        <v>7506.51</v>
      </c>
      <c r="I1464">
        <v>7703.38</v>
      </c>
      <c r="J1464">
        <v>7781.78</v>
      </c>
      <c r="K1464">
        <v>7324.6</v>
      </c>
      <c r="L1464">
        <v>7553.19</v>
      </c>
    </row>
    <row r="1465" spans="1:12" x14ac:dyDescent="0.25">
      <c r="A1465" s="43">
        <v>44033</v>
      </c>
      <c r="B1465">
        <v>7488.87</v>
      </c>
      <c r="C1465">
        <v>7498.75</v>
      </c>
      <c r="D1465">
        <v>7293.41</v>
      </c>
      <c r="E1465">
        <v>7301.17</v>
      </c>
      <c r="F1465">
        <v>7368.32</v>
      </c>
      <c r="G1465">
        <v>7613.76</v>
      </c>
      <c r="H1465">
        <v>7506.51</v>
      </c>
      <c r="I1465">
        <v>7703.38</v>
      </c>
      <c r="J1465">
        <v>7744.33</v>
      </c>
      <c r="K1465">
        <v>7395.34</v>
      </c>
      <c r="L1465">
        <v>7569.84</v>
      </c>
    </row>
    <row r="1466" spans="1:12" x14ac:dyDescent="0.25">
      <c r="A1466" s="43">
        <v>44032</v>
      </c>
      <c r="B1466">
        <v>7579.89</v>
      </c>
      <c r="C1466">
        <v>7612.35</v>
      </c>
      <c r="D1466">
        <v>7523.44</v>
      </c>
      <c r="E1466">
        <v>7530.5</v>
      </c>
      <c r="F1466">
        <v>7563.83</v>
      </c>
      <c r="G1466">
        <v>7613.76</v>
      </c>
      <c r="H1466">
        <v>7506.51</v>
      </c>
      <c r="I1466">
        <v>7703.38</v>
      </c>
      <c r="J1466">
        <v>7747.6</v>
      </c>
      <c r="K1466">
        <v>7390.82</v>
      </c>
      <c r="L1466">
        <v>7569.21</v>
      </c>
    </row>
    <row r="1467" spans="1:12" x14ac:dyDescent="0.25">
      <c r="A1467" s="43">
        <v>44029</v>
      </c>
      <c r="B1467">
        <v>7526.97</v>
      </c>
      <c r="C1467">
        <v>7614.47</v>
      </c>
      <c r="D1467">
        <v>7507.21</v>
      </c>
      <c r="E1467">
        <v>7613.76</v>
      </c>
      <c r="F1467">
        <v>7561.38</v>
      </c>
      <c r="G1467">
        <v>7521.33</v>
      </c>
      <c r="H1467">
        <v>7446.53</v>
      </c>
      <c r="I1467">
        <v>7632.11</v>
      </c>
      <c r="J1467">
        <v>7752.26</v>
      </c>
      <c r="K1467">
        <v>7375.9</v>
      </c>
      <c r="L1467">
        <v>7564.08</v>
      </c>
    </row>
    <row r="1468" spans="1:12" x14ac:dyDescent="0.25">
      <c r="A1468" s="43">
        <v>44028</v>
      </c>
      <c r="B1468">
        <v>7598.95</v>
      </c>
      <c r="C1468">
        <v>7616.59</v>
      </c>
      <c r="D1468">
        <v>7495.22</v>
      </c>
      <c r="E1468">
        <v>7530.5</v>
      </c>
      <c r="F1468">
        <v>7547.13</v>
      </c>
      <c r="G1468">
        <v>7521.33</v>
      </c>
      <c r="H1468">
        <v>7446.53</v>
      </c>
      <c r="I1468">
        <v>7632.11</v>
      </c>
      <c r="J1468">
        <v>7747.03</v>
      </c>
      <c r="K1468">
        <v>7371.16</v>
      </c>
      <c r="L1468">
        <v>7559.1</v>
      </c>
    </row>
    <row r="1469" spans="1:12" x14ac:dyDescent="0.25">
      <c r="A1469" s="43">
        <v>44027</v>
      </c>
      <c r="B1469">
        <v>7506.51</v>
      </c>
      <c r="C1469">
        <v>7613.06</v>
      </c>
      <c r="D1469">
        <v>7474.05</v>
      </c>
      <c r="E1469">
        <v>7578.48</v>
      </c>
      <c r="F1469">
        <v>7551.01</v>
      </c>
      <c r="G1469">
        <v>7521.33</v>
      </c>
      <c r="H1469">
        <v>7446.53</v>
      </c>
      <c r="I1469">
        <v>7632.11</v>
      </c>
      <c r="J1469">
        <v>7751.8</v>
      </c>
      <c r="K1469">
        <v>7374.36</v>
      </c>
      <c r="L1469">
        <v>7563.08</v>
      </c>
    </row>
    <row r="1470" spans="1:12" x14ac:dyDescent="0.25">
      <c r="A1470" s="43">
        <v>44026</v>
      </c>
      <c r="B1470">
        <v>7608.83</v>
      </c>
      <c r="C1470">
        <v>7703.38</v>
      </c>
      <c r="D1470">
        <v>7529.09</v>
      </c>
      <c r="E1470">
        <v>7583.42</v>
      </c>
      <c r="F1470">
        <v>7621.29</v>
      </c>
      <c r="G1470">
        <v>7521.33</v>
      </c>
      <c r="H1470">
        <v>7446.53</v>
      </c>
      <c r="I1470">
        <v>7632.11</v>
      </c>
      <c r="J1470">
        <v>7756.6</v>
      </c>
      <c r="K1470">
        <v>7350.76</v>
      </c>
      <c r="L1470">
        <v>7553.68</v>
      </c>
    </row>
    <row r="1471" spans="1:12" x14ac:dyDescent="0.25">
      <c r="A1471" s="43">
        <v>44025</v>
      </c>
      <c r="B1471">
        <v>7506.51</v>
      </c>
      <c r="C1471">
        <v>7641.28</v>
      </c>
      <c r="D1471">
        <v>7499.45</v>
      </c>
      <c r="E1471">
        <v>7633.52</v>
      </c>
      <c r="F1471">
        <v>7567.22</v>
      </c>
      <c r="G1471">
        <v>7521.33</v>
      </c>
      <c r="H1471">
        <v>7446.53</v>
      </c>
      <c r="I1471">
        <v>7632.11</v>
      </c>
      <c r="J1471">
        <v>7756.09</v>
      </c>
      <c r="K1471">
        <v>7334.79</v>
      </c>
      <c r="L1471">
        <v>7545.44</v>
      </c>
    </row>
    <row r="1472" spans="1:12" x14ac:dyDescent="0.25">
      <c r="A1472" s="43">
        <v>44022</v>
      </c>
      <c r="B1472">
        <v>7582.01</v>
      </c>
      <c r="C1472">
        <v>7620.12</v>
      </c>
      <c r="D1472">
        <v>7504.39</v>
      </c>
      <c r="E1472">
        <v>7521.33</v>
      </c>
      <c r="F1472">
        <v>7551.64</v>
      </c>
      <c r="G1472">
        <v>7505.1</v>
      </c>
      <c r="H1472">
        <v>7717.61</v>
      </c>
      <c r="I1472">
        <v>7781.71</v>
      </c>
      <c r="J1472">
        <v>7763.11</v>
      </c>
      <c r="K1472">
        <v>7292.79</v>
      </c>
      <c r="L1472">
        <v>7527.95</v>
      </c>
    </row>
    <row r="1473" spans="1:12" x14ac:dyDescent="0.25">
      <c r="A1473" s="43">
        <v>44021</v>
      </c>
      <c r="B1473">
        <v>7533.32</v>
      </c>
      <c r="C1473">
        <v>7598.24</v>
      </c>
      <c r="D1473">
        <v>7411.25</v>
      </c>
      <c r="E1473">
        <v>7547.44</v>
      </c>
      <c r="F1473">
        <v>7503.33</v>
      </c>
      <c r="G1473">
        <v>7505.1</v>
      </c>
      <c r="H1473">
        <v>7717.61</v>
      </c>
      <c r="I1473">
        <v>7781.71</v>
      </c>
      <c r="J1473">
        <v>7797.54</v>
      </c>
      <c r="K1473">
        <v>7220.74</v>
      </c>
      <c r="L1473">
        <v>7509.14</v>
      </c>
    </row>
    <row r="1474" spans="1:12" x14ac:dyDescent="0.25">
      <c r="A1474" s="43">
        <v>44020</v>
      </c>
      <c r="B1474">
        <v>7574.95</v>
      </c>
      <c r="C1474">
        <v>7620.12</v>
      </c>
      <c r="D1474">
        <v>7513.57</v>
      </c>
      <c r="E1474">
        <v>7540.38</v>
      </c>
      <c r="F1474">
        <v>7564.27</v>
      </c>
      <c r="G1474">
        <v>7505.1</v>
      </c>
      <c r="H1474">
        <v>7717.61</v>
      </c>
      <c r="I1474">
        <v>7781.71</v>
      </c>
      <c r="J1474">
        <v>7836.25</v>
      </c>
      <c r="K1474">
        <v>7131.36</v>
      </c>
      <c r="L1474">
        <v>7483.8</v>
      </c>
    </row>
    <row r="1475" spans="1:12" x14ac:dyDescent="0.25">
      <c r="A1475" s="43">
        <v>44019</v>
      </c>
      <c r="B1475">
        <v>7613.06</v>
      </c>
      <c r="C1475">
        <v>7632.11</v>
      </c>
      <c r="D1475">
        <v>7473.34</v>
      </c>
      <c r="E1475">
        <v>7594.01</v>
      </c>
      <c r="F1475">
        <v>7553.18</v>
      </c>
      <c r="G1475">
        <v>7505.1</v>
      </c>
      <c r="H1475">
        <v>7717.61</v>
      </c>
      <c r="I1475">
        <v>7781.71</v>
      </c>
      <c r="J1475">
        <v>7878.19</v>
      </c>
      <c r="K1475">
        <v>7028.77</v>
      </c>
      <c r="L1475">
        <v>7453.48</v>
      </c>
    </row>
    <row r="1476" spans="1:12" x14ac:dyDescent="0.25">
      <c r="A1476" s="43">
        <v>44018</v>
      </c>
      <c r="B1476">
        <v>7446.53</v>
      </c>
      <c r="C1476">
        <v>7576.37</v>
      </c>
      <c r="D1476">
        <v>7434.53</v>
      </c>
      <c r="E1476">
        <v>7570.72</v>
      </c>
      <c r="F1476">
        <v>7508.8</v>
      </c>
      <c r="G1476">
        <v>7505.1</v>
      </c>
      <c r="H1476">
        <v>7717.61</v>
      </c>
      <c r="I1476">
        <v>7781.71</v>
      </c>
      <c r="J1476">
        <v>7916.78</v>
      </c>
      <c r="K1476">
        <v>6912.08</v>
      </c>
      <c r="L1476">
        <v>7414.43</v>
      </c>
    </row>
    <row r="1477" spans="1:12" x14ac:dyDescent="0.25">
      <c r="A1477" s="43">
        <v>44015</v>
      </c>
      <c r="B1477">
        <v>7554.49</v>
      </c>
      <c r="C1477">
        <v>7603.18</v>
      </c>
      <c r="D1477">
        <v>7497.34</v>
      </c>
      <c r="E1477">
        <v>7505.1</v>
      </c>
      <c r="F1477">
        <v>7540.84</v>
      </c>
      <c r="G1477">
        <v>7752.23</v>
      </c>
      <c r="H1477">
        <v>7482.99</v>
      </c>
      <c r="I1477">
        <v>7764.25</v>
      </c>
      <c r="J1477">
        <v>7911.19</v>
      </c>
      <c r="K1477">
        <v>6863.32</v>
      </c>
      <c r="L1477">
        <v>7387.25</v>
      </c>
    </row>
    <row r="1478" spans="1:12" x14ac:dyDescent="0.25">
      <c r="A1478" s="43">
        <v>44014</v>
      </c>
      <c r="B1478">
        <v>7458.53</v>
      </c>
      <c r="C1478">
        <v>7597.54</v>
      </c>
      <c r="D1478">
        <v>7442.3</v>
      </c>
      <c r="E1478">
        <v>7580.6</v>
      </c>
      <c r="F1478">
        <v>7510.96</v>
      </c>
      <c r="G1478">
        <v>7752.23</v>
      </c>
      <c r="H1478">
        <v>7482.99</v>
      </c>
      <c r="I1478">
        <v>7764.25</v>
      </c>
      <c r="J1478">
        <v>7898.75</v>
      </c>
      <c r="K1478">
        <v>6849.59</v>
      </c>
      <c r="L1478">
        <v>7374.17</v>
      </c>
    </row>
    <row r="1479" spans="1:12" x14ac:dyDescent="0.25">
      <c r="A1479" s="43">
        <v>44013</v>
      </c>
      <c r="B1479">
        <v>7709.73</v>
      </c>
      <c r="C1479">
        <v>7737.25</v>
      </c>
      <c r="D1479">
        <v>7487.46</v>
      </c>
      <c r="E1479">
        <v>7513.57</v>
      </c>
      <c r="F1479">
        <v>7586.79</v>
      </c>
      <c r="G1479">
        <v>7752.23</v>
      </c>
      <c r="H1479">
        <v>7482.99</v>
      </c>
      <c r="I1479">
        <v>7764.25</v>
      </c>
      <c r="J1479">
        <v>7876.43</v>
      </c>
      <c r="K1479">
        <v>6830.84</v>
      </c>
      <c r="L1479">
        <v>7353.64</v>
      </c>
    </row>
    <row r="1480" spans="1:12" x14ac:dyDescent="0.25">
      <c r="A1480" s="43">
        <v>44012</v>
      </c>
      <c r="B1480">
        <v>7664.57</v>
      </c>
      <c r="C1480">
        <v>7781.71</v>
      </c>
      <c r="D1480">
        <v>7636.34</v>
      </c>
      <c r="E1480">
        <v>7713.26</v>
      </c>
      <c r="F1480">
        <v>7713.35</v>
      </c>
      <c r="G1480">
        <v>7752.23</v>
      </c>
      <c r="H1480">
        <v>7482.99</v>
      </c>
      <c r="I1480">
        <v>7764.25</v>
      </c>
      <c r="J1480">
        <v>7863.86</v>
      </c>
      <c r="K1480">
        <v>6828.49</v>
      </c>
      <c r="L1480">
        <v>7346.17</v>
      </c>
    </row>
    <row r="1481" spans="1:12" x14ac:dyDescent="0.25">
      <c r="A1481" s="43">
        <v>44011</v>
      </c>
      <c r="B1481">
        <v>7717.61</v>
      </c>
      <c r="C1481">
        <v>7734.57</v>
      </c>
      <c r="D1481">
        <v>7617.97</v>
      </c>
      <c r="E1481">
        <v>7639.87</v>
      </c>
      <c r="F1481">
        <v>7681.01</v>
      </c>
      <c r="G1481">
        <v>7752.23</v>
      </c>
      <c r="H1481">
        <v>7482.99</v>
      </c>
      <c r="I1481">
        <v>7764.25</v>
      </c>
      <c r="J1481">
        <v>7843.6</v>
      </c>
      <c r="K1481">
        <v>6836.96</v>
      </c>
      <c r="L1481">
        <v>7340.28</v>
      </c>
    </row>
    <row r="1482" spans="1:12" x14ac:dyDescent="0.25">
      <c r="A1482" s="43">
        <v>44008</v>
      </c>
      <c r="B1482">
        <v>7601.71</v>
      </c>
      <c r="C1482">
        <v>7764.25</v>
      </c>
      <c r="D1482">
        <v>7586.87</v>
      </c>
      <c r="E1482">
        <v>7752.23</v>
      </c>
      <c r="F1482">
        <v>7704.13</v>
      </c>
      <c r="G1482">
        <v>7514.08</v>
      </c>
      <c r="H1482">
        <v>7257.56</v>
      </c>
      <c r="I1482">
        <v>7619.38</v>
      </c>
      <c r="J1482">
        <v>7830.74</v>
      </c>
      <c r="K1482">
        <v>6841.48</v>
      </c>
      <c r="L1482">
        <v>7336.11</v>
      </c>
    </row>
    <row r="1483" spans="1:12" x14ac:dyDescent="0.25">
      <c r="A1483" s="43">
        <v>44007</v>
      </c>
      <c r="B1483">
        <v>7599.59</v>
      </c>
      <c r="C1483">
        <v>7616.55</v>
      </c>
      <c r="D1483">
        <v>7445.54</v>
      </c>
      <c r="E1483">
        <v>7582.63</v>
      </c>
      <c r="F1483">
        <v>7536.56</v>
      </c>
      <c r="G1483">
        <v>7514.08</v>
      </c>
      <c r="H1483">
        <v>7257.56</v>
      </c>
      <c r="I1483">
        <v>7619.38</v>
      </c>
      <c r="J1483">
        <v>7811.06</v>
      </c>
      <c r="K1483">
        <v>6851.41</v>
      </c>
      <c r="L1483">
        <v>7331.23</v>
      </c>
    </row>
    <row r="1484" spans="1:12" x14ac:dyDescent="0.25">
      <c r="A1484" s="43">
        <v>44006</v>
      </c>
      <c r="B1484">
        <v>7320.46</v>
      </c>
      <c r="C1484">
        <v>7569.21</v>
      </c>
      <c r="D1484">
        <v>7301.38</v>
      </c>
      <c r="E1484">
        <v>7564.26</v>
      </c>
      <c r="F1484">
        <v>7439.97</v>
      </c>
      <c r="G1484">
        <v>7514.08</v>
      </c>
      <c r="H1484">
        <v>7257.56</v>
      </c>
      <c r="I1484">
        <v>7619.38</v>
      </c>
      <c r="J1484">
        <v>7795.57</v>
      </c>
      <c r="K1484">
        <v>6855.2</v>
      </c>
      <c r="L1484">
        <v>7325.39</v>
      </c>
    </row>
    <row r="1485" spans="1:12" x14ac:dyDescent="0.25">
      <c r="A1485" s="43">
        <v>44005</v>
      </c>
      <c r="B1485">
        <v>7356.5</v>
      </c>
      <c r="C1485">
        <v>7389.71</v>
      </c>
      <c r="D1485">
        <v>7258.27</v>
      </c>
      <c r="E1485">
        <v>7288.66</v>
      </c>
      <c r="F1485">
        <v>7311.57</v>
      </c>
      <c r="G1485">
        <v>7514.08</v>
      </c>
      <c r="H1485">
        <v>7257.56</v>
      </c>
      <c r="I1485">
        <v>7619.38</v>
      </c>
      <c r="J1485">
        <v>7797.96</v>
      </c>
      <c r="K1485">
        <v>6854.36</v>
      </c>
      <c r="L1485">
        <v>7326.16</v>
      </c>
    </row>
    <row r="1486" spans="1:12" x14ac:dyDescent="0.25">
      <c r="A1486" s="43">
        <v>44004</v>
      </c>
      <c r="B1486">
        <v>7482.99</v>
      </c>
      <c r="C1486">
        <v>7490.06</v>
      </c>
      <c r="D1486">
        <v>7351.55</v>
      </c>
      <c r="E1486">
        <v>7427.87</v>
      </c>
      <c r="F1486">
        <v>7411.41</v>
      </c>
      <c r="G1486">
        <v>7514.08</v>
      </c>
      <c r="H1486">
        <v>7257.56</v>
      </c>
      <c r="I1486">
        <v>7619.38</v>
      </c>
      <c r="J1486">
        <v>7846.66</v>
      </c>
      <c r="K1486">
        <v>6847.5</v>
      </c>
      <c r="L1486">
        <v>7347.08</v>
      </c>
    </row>
    <row r="1487" spans="1:12" x14ac:dyDescent="0.25">
      <c r="A1487" s="43">
        <v>44001</v>
      </c>
      <c r="B1487">
        <v>7530.34</v>
      </c>
      <c r="C1487">
        <v>7609.49</v>
      </c>
      <c r="D1487">
        <v>7477.34</v>
      </c>
      <c r="E1487">
        <v>7514.08</v>
      </c>
      <c r="F1487">
        <v>7550.65</v>
      </c>
      <c r="G1487">
        <v>7145.2</v>
      </c>
      <c r="H1487">
        <v>7020.12</v>
      </c>
      <c r="I1487">
        <v>7230.71</v>
      </c>
      <c r="J1487">
        <v>7909.75</v>
      </c>
      <c r="K1487">
        <v>6825.07</v>
      </c>
      <c r="L1487">
        <v>7367.41</v>
      </c>
    </row>
    <row r="1488" spans="1:12" x14ac:dyDescent="0.25">
      <c r="A1488" s="43">
        <v>44000</v>
      </c>
      <c r="B1488">
        <v>7494.3</v>
      </c>
      <c r="C1488">
        <v>7619.38</v>
      </c>
      <c r="D1488">
        <v>7482.28</v>
      </c>
      <c r="E1488">
        <v>7610.19</v>
      </c>
      <c r="F1488">
        <v>7561.8</v>
      </c>
      <c r="G1488">
        <v>7145.2</v>
      </c>
      <c r="H1488">
        <v>7020.12</v>
      </c>
      <c r="I1488">
        <v>7230.71</v>
      </c>
      <c r="J1488">
        <v>7966.72</v>
      </c>
      <c r="K1488">
        <v>6803.33</v>
      </c>
      <c r="L1488">
        <v>7385.02</v>
      </c>
    </row>
    <row r="1489" spans="1:12" x14ac:dyDescent="0.25">
      <c r="A1489" s="43">
        <v>43999</v>
      </c>
      <c r="B1489">
        <v>7391.83</v>
      </c>
      <c r="C1489">
        <v>7456.14</v>
      </c>
      <c r="D1489">
        <v>7328.94</v>
      </c>
      <c r="E1489">
        <v>7390.42</v>
      </c>
      <c r="F1489">
        <v>7408.13</v>
      </c>
      <c r="G1489">
        <v>7145.2</v>
      </c>
      <c r="H1489">
        <v>7020.12</v>
      </c>
      <c r="I1489">
        <v>7230.71</v>
      </c>
      <c r="J1489">
        <v>8053.94</v>
      </c>
      <c r="K1489">
        <v>6761.25</v>
      </c>
      <c r="L1489">
        <v>7407.6</v>
      </c>
    </row>
    <row r="1490" spans="1:12" x14ac:dyDescent="0.25">
      <c r="A1490" s="43">
        <v>43998</v>
      </c>
      <c r="B1490">
        <v>7234.24</v>
      </c>
      <c r="C1490">
        <v>7432.11</v>
      </c>
      <c r="D1490">
        <v>7140.96</v>
      </c>
      <c r="E1490">
        <v>7418.68</v>
      </c>
      <c r="F1490">
        <v>7276.56</v>
      </c>
      <c r="G1490">
        <v>7145.2</v>
      </c>
      <c r="H1490">
        <v>7020.12</v>
      </c>
      <c r="I1490">
        <v>7230.71</v>
      </c>
      <c r="J1490">
        <v>8169.6</v>
      </c>
      <c r="K1490">
        <v>6722.13</v>
      </c>
      <c r="L1490">
        <v>7445.86</v>
      </c>
    </row>
    <row r="1491" spans="1:12" x14ac:dyDescent="0.25">
      <c r="A1491" s="43">
        <v>43997</v>
      </c>
      <c r="B1491">
        <v>7257.56</v>
      </c>
      <c r="C1491">
        <v>7390.42</v>
      </c>
      <c r="D1491">
        <v>7184.07</v>
      </c>
      <c r="E1491">
        <v>7283.71</v>
      </c>
      <c r="F1491">
        <v>7301.5</v>
      </c>
      <c r="G1491">
        <v>7145.2</v>
      </c>
      <c r="H1491">
        <v>7020.12</v>
      </c>
      <c r="I1491">
        <v>7230.71</v>
      </c>
      <c r="J1491">
        <v>8258.2000000000007</v>
      </c>
      <c r="K1491">
        <v>6702</v>
      </c>
      <c r="L1491">
        <v>7480.1</v>
      </c>
    </row>
    <row r="1492" spans="1:12" x14ac:dyDescent="0.25">
      <c r="A1492" s="43">
        <v>43994</v>
      </c>
      <c r="B1492">
        <v>7197.49</v>
      </c>
      <c r="C1492">
        <v>7230.71</v>
      </c>
      <c r="D1492">
        <v>7074.53</v>
      </c>
      <c r="E1492">
        <v>7145.2</v>
      </c>
      <c r="F1492">
        <v>7144.01</v>
      </c>
      <c r="G1492">
        <v>7027.19</v>
      </c>
      <c r="H1492">
        <v>7547.3</v>
      </c>
      <c r="I1492">
        <v>7668.14</v>
      </c>
      <c r="J1492">
        <v>8379.58</v>
      </c>
      <c r="K1492">
        <v>6681.84</v>
      </c>
      <c r="L1492">
        <v>7530.71</v>
      </c>
    </row>
    <row r="1493" spans="1:12" x14ac:dyDescent="0.25">
      <c r="A1493" s="43">
        <v>43992</v>
      </c>
      <c r="B1493">
        <v>6870.3</v>
      </c>
      <c r="C1493">
        <v>7043.44</v>
      </c>
      <c r="D1493">
        <v>6842.74</v>
      </c>
      <c r="E1493">
        <v>7040.61</v>
      </c>
      <c r="F1493">
        <v>6930.12</v>
      </c>
      <c r="G1493">
        <v>7027.19</v>
      </c>
      <c r="H1493">
        <v>7547.3</v>
      </c>
      <c r="I1493">
        <v>7668.14</v>
      </c>
      <c r="J1493">
        <v>8468.6200000000008</v>
      </c>
      <c r="K1493">
        <v>6702.42</v>
      </c>
      <c r="L1493">
        <v>7585.52</v>
      </c>
    </row>
    <row r="1494" spans="1:12" x14ac:dyDescent="0.25">
      <c r="A1494" s="43">
        <v>43991</v>
      </c>
      <c r="B1494">
        <v>6887.97</v>
      </c>
      <c r="C1494">
        <v>6983.37</v>
      </c>
      <c r="D1494">
        <v>6874.54</v>
      </c>
      <c r="E1494">
        <v>6933.9</v>
      </c>
      <c r="F1494">
        <v>6929.19</v>
      </c>
      <c r="G1494">
        <v>7027.19</v>
      </c>
      <c r="H1494">
        <v>7547.3</v>
      </c>
      <c r="I1494">
        <v>7668.14</v>
      </c>
      <c r="J1494">
        <v>8553.7099999999991</v>
      </c>
      <c r="K1494">
        <v>6746.82</v>
      </c>
      <c r="L1494">
        <v>7650.27</v>
      </c>
    </row>
    <row r="1495" spans="1:12" x14ac:dyDescent="0.25">
      <c r="A1495" s="43">
        <v>43990</v>
      </c>
      <c r="B1495">
        <v>7020.12</v>
      </c>
      <c r="C1495">
        <v>7040.61</v>
      </c>
      <c r="D1495">
        <v>6813.06</v>
      </c>
      <c r="E1495">
        <v>6813.06</v>
      </c>
      <c r="F1495">
        <v>6958.15</v>
      </c>
      <c r="G1495">
        <v>7027.19</v>
      </c>
      <c r="H1495">
        <v>7547.3</v>
      </c>
      <c r="I1495">
        <v>7668.14</v>
      </c>
      <c r="J1495">
        <v>8562.7800000000007</v>
      </c>
      <c r="K1495">
        <v>6849.75</v>
      </c>
      <c r="L1495">
        <v>7706.27</v>
      </c>
    </row>
    <row r="1496" spans="1:12" x14ac:dyDescent="0.25">
      <c r="A1496" s="43">
        <v>43987</v>
      </c>
      <c r="B1496">
        <v>7152.97</v>
      </c>
      <c r="C1496">
        <v>7188.31</v>
      </c>
      <c r="D1496">
        <v>6981.96</v>
      </c>
      <c r="E1496">
        <v>7027.19</v>
      </c>
      <c r="F1496">
        <v>7061.65</v>
      </c>
      <c r="G1496">
        <v>7556.49</v>
      </c>
      <c r="H1496">
        <v>7796.97</v>
      </c>
      <c r="I1496">
        <v>7829.52</v>
      </c>
      <c r="J1496">
        <v>8520.91</v>
      </c>
      <c r="K1496">
        <v>7006.14</v>
      </c>
      <c r="L1496">
        <v>7763.52</v>
      </c>
    </row>
    <row r="1497" spans="1:12" x14ac:dyDescent="0.25">
      <c r="A1497" s="43">
        <v>43986</v>
      </c>
      <c r="B1497">
        <v>7158.63</v>
      </c>
      <c r="C1497">
        <v>7277.35</v>
      </c>
      <c r="D1497">
        <v>7110.57</v>
      </c>
      <c r="E1497">
        <v>7243.43</v>
      </c>
      <c r="F1497">
        <v>7220.7</v>
      </c>
      <c r="G1497">
        <v>7556.49</v>
      </c>
      <c r="H1497">
        <v>7796.97</v>
      </c>
      <c r="I1497">
        <v>7829.52</v>
      </c>
      <c r="J1497">
        <v>8483.39</v>
      </c>
      <c r="K1497">
        <v>7126.79</v>
      </c>
      <c r="L1497">
        <v>7805.09</v>
      </c>
    </row>
    <row r="1498" spans="1:12" x14ac:dyDescent="0.25">
      <c r="A1498" s="43">
        <v>43985</v>
      </c>
      <c r="B1498">
        <v>7370.63</v>
      </c>
      <c r="C1498">
        <v>7379.82</v>
      </c>
      <c r="D1498">
        <v>7099.27</v>
      </c>
      <c r="E1498">
        <v>7169.93</v>
      </c>
      <c r="F1498">
        <v>7193.58</v>
      </c>
      <c r="G1498">
        <v>7556.49</v>
      </c>
      <c r="H1498">
        <v>7796.97</v>
      </c>
      <c r="I1498">
        <v>7829.52</v>
      </c>
      <c r="J1498">
        <v>8473.33</v>
      </c>
      <c r="K1498">
        <v>7211.33</v>
      </c>
      <c r="L1498">
        <v>7842.33</v>
      </c>
    </row>
    <row r="1499" spans="1:12" x14ac:dyDescent="0.25">
      <c r="A1499" s="43">
        <v>43984</v>
      </c>
      <c r="B1499">
        <v>7534.58</v>
      </c>
      <c r="C1499">
        <v>7555.78</v>
      </c>
      <c r="D1499">
        <v>7357.2</v>
      </c>
      <c r="E1499">
        <v>7364.27</v>
      </c>
      <c r="F1499">
        <v>7435.15</v>
      </c>
      <c r="G1499">
        <v>7556.49</v>
      </c>
      <c r="H1499">
        <v>7796.97</v>
      </c>
      <c r="I1499">
        <v>7829.52</v>
      </c>
      <c r="J1499">
        <v>8426</v>
      </c>
      <c r="K1499">
        <v>7324.17</v>
      </c>
      <c r="L1499">
        <v>7875.09</v>
      </c>
    </row>
    <row r="1500" spans="1:12" x14ac:dyDescent="0.25">
      <c r="A1500" s="43">
        <v>43983</v>
      </c>
      <c r="B1500">
        <v>7547.3</v>
      </c>
      <c r="C1500">
        <v>7668.14</v>
      </c>
      <c r="D1500">
        <v>7514.79</v>
      </c>
      <c r="E1500">
        <v>7595.35</v>
      </c>
      <c r="F1500">
        <v>7594.52</v>
      </c>
      <c r="G1500">
        <v>7556.49</v>
      </c>
      <c r="H1500">
        <v>7796.97</v>
      </c>
      <c r="I1500">
        <v>7829.52</v>
      </c>
      <c r="J1500">
        <v>8400.59</v>
      </c>
      <c r="K1500">
        <v>7376.67</v>
      </c>
      <c r="L1500">
        <v>7888.63</v>
      </c>
    </row>
    <row r="1501" spans="1:12" x14ac:dyDescent="0.25">
      <c r="A1501" s="43">
        <v>43980</v>
      </c>
      <c r="B1501">
        <v>7617.97</v>
      </c>
      <c r="C1501">
        <v>7730.33</v>
      </c>
      <c r="D1501">
        <v>7527.51</v>
      </c>
      <c r="E1501">
        <v>7556.49</v>
      </c>
      <c r="F1501">
        <v>7636.22</v>
      </c>
      <c r="G1501">
        <v>7834.47</v>
      </c>
      <c r="H1501">
        <v>8196.1200000000008</v>
      </c>
      <c r="I1501">
        <v>8221.6</v>
      </c>
      <c r="J1501">
        <v>8401.0300000000007</v>
      </c>
      <c r="K1501">
        <v>7375.55</v>
      </c>
      <c r="L1501">
        <v>7888.29</v>
      </c>
    </row>
    <row r="1502" spans="1:12" x14ac:dyDescent="0.25">
      <c r="A1502" s="43">
        <v>43979</v>
      </c>
      <c r="B1502">
        <v>7477.78</v>
      </c>
      <c r="C1502">
        <v>7661.79</v>
      </c>
      <c r="D1502">
        <v>7476.37</v>
      </c>
      <c r="E1502">
        <v>7654.71</v>
      </c>
      <c r="F1502">
        <v>7554.53</v>
      </c>
      <c r="G1502">
        <v>7834.47</v>
      </c>
      <c r="H1502">
        <v>8196.1200000000008</v>
      </c>
      <c r="I1502">
        <v>8221.6</v>
      </c>
      <c r="J1502">
        <v>8405.14</v>
      </c>
      <c r="K1502">
        <v>7366.73</v>
      </c>
      <c r="L1502">
        <v>7885.94</v>
      </c>
    </row>
    <row r="1503" spans="1:12" x14ac:dyDescent="0.25">
      <c r="A1503" s="43">
        <v>43978</v>
      </c>
      <c r="B1503">
        <v>7562.71</v>
      </c>
      <c r="C1503">
        <v>7588.19</v>
      </c>
      <c r="D1503">
        <v>7459.38</v>
      </c>
      <c r="E1503">
        <v>7465.75</v>
      </c>
      <c r="F1503">
        <v>7506.93</v>
      </c>
      <c r="G1503">
        <v>7834.47</v>
      </c>
      <c r="H1503">
        <v>8196.1200000000008</v>
      </c>
      <c r="I1503">
        <v>8221.6</v>
      </c>
      <c r="J1503">
        <v>8439.77</v>
      </c>
      <c r="K1503">
        <v>7296.39</v>
      </c>
      <c r="L1503">
        <v>7868.08</v>
      </c>
    </row>
    <row r="1504" spans="1:12" x14ac:dyDescent="0.25">
      <c r="A1504" s="43">
        <v>43977</v>
      </c>
      <c r="B1504">
        <v>7608.71</v>
      </c>
      <c r="C1504">
        <v>7647.64</v>
      </c>
      <c r="D1504">
        <v>7552.09</v>
      </c>
      <c r="E1504">
        <v>7579.69</v>
      </c>
      <c r="F1504">
        <v>7598.4</v>
      </c>
      <c r="G1504">
        <v>7834.47</v>
      </c>
      <c r="H1504">
        <v>8196.1200000000008</v>
      </c>
      <c r="I1504">
        <v>8221.6</v>
      </c>
      <c r="J1504">
        <v>8435.2000000000007</v>
      </c>
      <c r="K1504">
        <v>7306.51</v>
      </c>
      <c r="L1504">
        <v>7870.86</v>
      </c>
    </row>
    <row r="1505" spans="1:12" x14ac:dyDescent="0.25">
      <c r="A1505" s="43">
        <v>43976</v>
      </c>
      <c r="B1505">
        <v>7796.97</v>
      </c>
      <c r="C1505">
        <v>7829.52</v>
      </c>
      <c r="D1505">
        <v>7692.22</v>
      </c>
      <c r="E1505">
        <v>7707.08</v>
      </c>
      <c r="F1505">
        <v>7753.61</v>
      </c>
      <c r="G1505">
        <v>7834.47</v>
      </c>
      <c r="H1505">
        <v>8196.1200000000008</v>
      </c>
      <c r="I1505">
        <v>8221.6</v>
      </c>
      <c r="J1505">
        <v>8430.8700000000008</v>
      </c>
      <c r="K1505">
        <v>7326.82</v>
      </c>
      <c r="L1505">
        <v>7878.84</v>
      </c>
    </row>
    <row r="1506" spans="1:12" x14ac:dyDescent="0.25">
      <c r="A1506" s="43">
        <v>43973</v>
      </c>
      <c r="B1506">
        <v>7896.75</v>
      </c>
      <c r="C1506">
        <v>7965.4</v>
      </c>
      <c r="D1506">
        <v>7819.61</v>
      </c>
      <c r="E1506">
        <v>7834.47</v>
      </c>
      <c r="F1506">
        <v>7897.54</v>
      </c>
      <c r="G1506">
        <v>8295.91</v>
      </c>
      <c r="H1506">
        <v>7915.87</v>
      </c>
      <c r="I1506">
        <v>8460.81</v>
      </c>
      <c r="J1506">
        <v>8432.25</v>
      </c>
      <c r="K1506">
        <v>7319.31</v>
      </c>
      <c r="L1506">
        <v>7875.78</v>
      </c>
    </row>
    <row r="1507" spans="1:12" x14ac:dyDescent="0.25">
      <c r="A1507" s="43">
        <v>43972</v>
      </c>
      <c r="B1507">
        <v>8068.02</v>
      </c>
      <c r="C1507">
        <v>8080.05</v>
      </c>
      <c r="D1507">
        <v>7855</v>
      </c>
      <c r="E1507">
        <v>7866.32</v>
      </c>
      <c r="F1507">
        <v>7930.4</v>
      </c>
      <c r="G1507">
        <v>8295.91</v>
      </c>
      <c r="H1507">
        <v>7915.87</v>
      </c>
      <c r="I1507">
        <v>8460.81</v>
      </c>
      <c r="J1507">
        <v>8434.2900000000009</v>
      </c>
      <c r="K1507">
        <v>7291.55</v>
      </c>
      <c r="L1507">
        <v>7862.92</v>
      </c>
    </row>
    <row r="1508" spans="1:12" x14ac:dyDescent="0.25">
      <c r="A1508" s="43">
        <v>43971</v>
      </c>
      <c r="B1508">
        <v>8103.41</v>
      </c>
      <c r="C1508">
        <v>8147.29</v>
      </c>
      <c r="D1508">
        <v>8029.1</v>
      </c>
      <c r="E1508">
        <v>8061.65</v>
      </c>
      <c r="F1508">
        <v>8077.66</v>
      </c>
      <c r="G1508">
        <v>8295.91</v>
      </c>
      <c r="H1508">
        <v>7915.87</v>
      </c>
      <c r="I1508">
        <v>8460.81</v>
      </c>
      <c r="J1508">
        <v>8439.27</v>
      </c>
      <c r="K1508">
        <v>7247.35</v>
      </c>
      <c r="L1508">
        <v>7843.31</v>
      </c>
    </row>
    <row r="1509" spans="1:12" x14ac:dyDescent="0.25">
      <c r="A1509" s="43">
        <v>43970</v>
      </c>
      <c r="B1509">
        <v>8063.78</v>
      </c>
      <c r="C1509">
        <v>8169.23</v>
      </c>
      <c r="D1509">
        <v>8048.21</v>
      </c>
      <c r="E1509">
        <v>8155.78</v>
      </c>
      <c r="F1509">
        <v>8108.33</v>
      </c>
      <c r="G1509">
        <v>8295.91</v>
      </c>
      <c r="H1509">
        <v>7915.87</v>
      </c>
      <c r="I1509">
        <v>8460.81</v>
      </c>
      <c r="J1509">
        <v>8439.4500000000007</v>
      </c>
      <c r="K1509">
        <v>7168.64</v>
      </c>
      <c r="L1509">
        <v>7804.05</v>
      </c>
    </row>
    <row r="1510" spans="1:12" x14ac:dyDescent="0.25">
      <c r="A1510" s="43">
        <v>43969</v>
      </c>
      <c r="B1510">
        <v>8196.1200000000008</v>
      </c>
      <c r="C1510">
        <v>8221.6</v>
      </c>
      <c r="D1510">
        <v>8065.9</v>
      </c>
      <c r="E1510">
        <v>8103.41</v>
      </c>
      <c r="F1510">
        <v>8129.02</v>
      </c>
      <c r="G1510">
        <v>8295.91</v>
      </c>
      <c r="H1510">
        <v>7915.87</v>
      </c>
      <c r="I1510">
        <v>8460.81</v>
      </c>
      <c r="J1510">
        <v>8425.3799999999992</v>
      </c>
      <c r="K1510">
        <v>7084.1</v>
      </c>
      <c r="L1510">
        <v>7754.74</v>
      </c>
    </row>
    <row r="1511" spans="1:12" x14ac:dyDescent="0.25">
      <c r="A1511" s="43">
        <v>43966</v>
      </c>
      <c r="B1511">
        <v>8316.43</v>
      </c>
      <c r="C1511">
        <v>8329.17</v>
      </c>
      <c r="D1511">
        <v>8160.73</v>
      </c>
      <c r="E1511">
        <v>8295.91</v>
      </c>
      <c r="F1511">
        <v>8251.74</v>
      </c>
      <c r="G1511">
        <v>7858.48</v>
      </c>
      <c r="H1511">
        <v>7667.88</v>
      </c>
      <c r="I1511">
        <v>8040.2</v>
      </c>
      <c r="J1511">
        <v>8404.5300000000007</v>
      </c>
      <c r="K1511">
        <v>7011.65</v>
      </c>
      <c r="L1511">
        <v>7708.09</v>
      </c>
    </row>
    <row r="1512" spans="1:12" x14ac:dyDescent="0.25">
      <c r="A1512" s="43">
        <v>43965</v>
      </c>
      <c r="B1512">
        <v>8390.0400000000009</v>
      </c>
      <c r="C1512">
        <v>8460.81</v>
      </c>
      <c r="D1512">
        <v>8220.89</v>
      </c>
      <c r="E1512">
        <v>8241.41</v>
      </c>
      <c r="F1512">
        <v>8365.1</v>
      </c>
      <c r="G1512">
        <v>7858.48</v>
      </c>
      <c r="H1512">
        <v>7667.88</v>
      </c>
      <c r="I1512">
        <v>8040.2</v>
      </c>
      <c r="J1512">
        <v>8330.23</v>
      </c>
      <c r="K1512">
        <v>6974.09</v>
      </c>
      <c r="L1512">
        <v>7652.16</v>
      </c>
    </row>
    <row r="1513" spans="1:12" x14ac:dyDescent="0.25">
      <c r="A1513" s="43">
        <v>43964</v>
      </c>
      <c r="B1513">
        <v>8255.57</v>
      </c>
      <c r="C1513">
        <v>8421.18</v>
      </c>
      <c r="D1513">
        <v>8242.83</v>
      </c>
      <c r="E1513">
        <v>8335.5400000000009</v>
      </c>
      <c r="F1513">
        <v>8352.6200000000008</v>
      </c>
      <c r="G1513">
        <v>7858.48</v>
      </c>
      <c r="H1513">
        <v>7667.88</v>
      </c>
      <c r="I1513">
        <v>8040.2</v>
      </c>
      <c r="J1513">
        <v>8259.65</v>
      </c>
      <c r="K1513">
        <v>6928.05</v>
      </c>
      <c r="L1513">
        <v>7593.85</v>
      </c>
    </row>
    <row r="1514" spans="1:12" x14ac:dyDescent="0.25">
      <c r="A1514" s="43">
        <v>43963</v>
      </c>
      <c r="B1514">
        <v>7924.75</v>
      </c>
      <c r="C1514">
        <v>8064.12</v>
      </c>
      <c r="D1514">
        <v>7855.07</v>
      </c>
      <c r="E1514">
        <v>8053.87</v>
      </c>
      <c r="F1514">
        <v>7940.25</v>
      </c>
      <c r="G1514">
        <v>7858.48</v>
      </c>
      <c r="H1514">
        <v>7667.88</v>
      </c>
      <c r="I1514">
        <v>8040.2</v>
      </c>
      <c r="J1514">
        <v>8135.51</v>
      </c>
      <c r="K1514">
        <v>6931.1</v>
      </c>
      <c r="L1514">
        <v>7533.3</v>
      </c>
    </row>
    <row r="1515" spans="1:12" x14ac:dyDescent="0.25">
      <c r="A1515" s="43">
        <v>43962</v>
      </c>
      <c r="B1515">
        <v>7915.87</v>
      </c>
      <c r="C1515">
        <v>7989.65</v>
      </c>
      <c r="D1515">
        <v>7885.13</v>
      </c>
      <c r="E1515">
        <v>7958.22</v>
      </c>
      <c r="F1515">
        <v>7936.24</v>
      </c>
      <c r="G1515">
        <v>7858.48</v>
      </c>
      <c r="H1515">
        <v>7667.88</v>
      </c>
      <c r="I1515">
        <v>8040.2</v>
      </c>
      <c r="J1515">
        <v>8076.23</v>
      </c>
      <c r="K1515">
        <v>6884.58</v>
      </c>
      <c r="L1515">
        <v>7480.41</v>
      </c>
    </row>
    <row r="1516" spans="1:12" x14ac:dyDescent="0.25">
      <c r="A1516" s="43">
        <v>43959</v>
      </c>
      <c r="B1516">
        <v>7936.36</v>
      </c>
      <c r="C1516">
        <v>7973.94</v>
      </c>
      <c r="D1516">
        <v>7822.27</v>
      </c>
      <c r="E1516">
        <v>7858.48</v>
      </c>
      <c r="F1516">
        <v>7890.45</v>
      </c>
      <c r="G1516">
        <v>7509.38</v>
      </c>
      <c r="H1516">
        <v>7596.51</v>
      </c>
      <c r="I1516">
        <v>7836.59</v>
      </c>
      <c r="J1516">
        <v>8019.94</v>
      </c>
      <c r="K1516">
        <v>6846.15</v>
      </c>
      <c r="L1516">
        <v>7433.04</v>
      </c>
    </row>
    <row r="1517" spans="1:12" x14ac:dyDescent="0.25">
      <c r="A1517" s="43">
        <v>43958</v>
      </c>
      <c r="B1517">
        <v>7905.62</v>
      </c>
      <c r="C1517">
        <v>8040.2</v>
      </c>
      <c r="D1517">
        <v>7857.8</v>
      </c>
      <c r="E1517">
        <v>7988.28</v>
      </c>
      <c r="F1517">
        <v>7969.65</v>
      </c>
      <c r="G1517">
        <v>7509.38</v>
      </c>
      <c r="H1517">
        <v>7596.51</v>
      </c>
      <c r="I1517">
        <v>7836.59</v>
      </c>
      <c r="J1517">
        <v>7962.44</v>
      </c>
      <c r="K1517">
        <v>6833.33</v>
      </c>
      <c r="L1517">
        <v>7397.89</v>
      </c>
    </row>
    <row r="1518" spans="1:12" x14ac:dyDescent="0.25">
      <c r="A1518" s="43">
        <v>43957</v>
      </c>
      <c r="B1518">
        <v>7655.58</v>
      </c>
      <c r="C1518">
        <v>7832.52</v>
      </c>
      <c r="D1518">
        <v>7655.58</v>
      </c>
      <c r="E1518">
        <v>7825.01</v>
      </c>
      <c r="F1518">
        <v>7760.88</v>
      </c>
      <c r="G1518">
        <v>7509.38</v>
      </c>
      <c r="H1518">
        <v>7596.51</v>
      </c>
      <c r="I1518">
        <v>7836.59</v>
      </c>
      <c r="J1518">
        <v>7858.87</v>
      </c>
      <c r="K1518">
        <v>6862.36</v>
      </c>
      <c r="L1518">
        <v>7360.62</v>
      </c>
    </row>
    <row r="1519" spans="1:12" x14ac:dyDescent="0.25">
      <c r="A1519" s="43">
        <v>43956</v>
      </c>
      <c r="B1519">
        <v>7563.35</v>
      </c>
      <c r="C1519">
        <v>7669.93</v>
      </c>
      <c r="D1519">
        <v>7502.55</v>
      </c>
      <c r="E1519">
        <v>7635.09</v>
      </c>
      <c r="F1519">
        <v>7591.51</v>
      </c>
      <c r="G1519">
        <v>7509.38</v>
      </c>
      <c r="H1519">
        <v>7596.51</v>
      </c>
      <c r="I1519">
        <v>7836.59</v>
      </c>
      <c r="J1519">
        <v>7786.66</v>
      </c>
      <c r="K1519">
        <v>6885.87</v>
      </c>
      <c r="L1519">
        <v>7336.26</v>
      </c>
    </row>
    <row r="1520" spans="1:12" x14ac:dyDescent="0.25">
      <c r="A1520" s="43">
        <v>43955</v>
      </c>
      <c r="B1520">
        <v>7667.88</v>
      </c>
      <c r="C1520">
        <v>7681.54</v>
      </c>
      <c r="D1520">
        <v>7553.79</v>
      </c>
      <c r="E1520">
        <v>7588.63</v>
      </c>
      <c r="F1520">
        <v>7617.56</v>
      </c>
      <c r="G1520">
        <v>7509.38</v>
      </c>
      <c r="H1520">
        <v>7596.51</v>
      </c>
      <c r="I1520">
        <v>7836.59</v>
      </c>
      <c r="J1520">
        <v>7746.73</v>
      </c>
      <c r="K1520">
        <v>6882.61</v>
      </c>
      <c r="L1520">
        <v>7314.67</v>
      </c>
    </row>
    <row r="1521" spans="1:12" x14ac:dyDescent="0.25">
      <c r="A1521" s="43">
        <v>43951</v>
      </c>
      <c r="B1521">
        <v>7319.46</v>
      </c>
      <c r="C1521">
        <v>7513.48</v>
      </c>
      <c r="D1521">
        <v>7293.5</v>
      </c>
      <c r="E1521">
        <v>7509.38</v>
      </c>
      <c r="F1521">
        <v>7423.47</v>
      </c>
      <c r="G1521">
        <v>7645.76</v>
      </c>
      <c r="H1521">
        <v>7231.25</v>
      </c>
      <c r="I1521">
        <v>7867.37</v>
      </c>
      <c r="J1521">
        <v>7710.9</v>
      </c>
      <c r="K1521">
        <v>6879.22</v>
      </c>
      <c r="L1521">
        <v>7295.06</v>
      </c>
    </row>
    <row r="1522" spans="1:12" x14ac:dyDescent="0.25">
      <c r="A1522" s="43">
        <v>43950</v>
      </c>
      <c r="B1522">
        <v>7480.23</v>
      </c>
      <c r="C1522">
        <v>7562.99</v>
      </c>
      <c r="D1522">
        <v>7294.87</v>
      </c>
      <c r="E1522">
        <v>7297.6</v>
      </c>
      <c r="F1522">
        <v>7416.55</v>
      </c>
      <c r="G1522">
        <v>7645.76</v>
      </c>
      <c r="H1522">
        <v>7231.25</v>
      </c>
      <c r="I1522">
        <v>7867.37</v>
      </c>
      <c r="J1522">
        <v>7685.6</v>
      </c>
      <c r="K1522">
        <v>6866.85</v>
      </c>
      <c r="L1522">
        <v>7276.23</v>
      </c>
    </row>
    <row r="1523" spans="1:12" x14ac:dyDescent="0.25">
      <c r="A1523" s="43">
        <v>43949</v>
      </c>
      <c r="B1523">
        <v>7696.37</v>
      </c>
      <c r="C1523">
        <v>7703.21</v>
      </c>
      <c r="D1523">
        <v>7485.7</v>
      </c>
      <c r="E1523">
        <v>7521.27</v>
      </c>
      <c r="F1523">
        <v>7597.82</v>
      </c>
      <c r="G1523">
        <v>7645.76</v>
      </c>
      <c r="H1523">
        <v>7231.25</v>
      </c>
      <c r="I1523">
        <v>7867.37</v>
      </c>
      <c r="J1523">
        <v>7682.17</v>
      </c>
      <c r="K1523">
        <v>6852.43</v>
      </c>
      <c r="L1523">
        <v>7267.3</v>
      </c>
    </row>
    <row r="1524" spans="1:12" x14ac:dyDescent="0.25">
      <c r="A1524" s="43">
        <v>43948</v>
      </c>
      <c r="B1524">
        <v>7596.51</v>
      </c>
      <c r="C1524">
        <v>7836.59</v>
      </c>
      <c r="D1524">
        <v>7573.25</v>
      </c>
      <c r="E1524">
        <v>7739.47</v>
      </c>
      <c r="F1524">
        <v>7733.88</v>
      </c>
      <c r="G1524">
        <v>7645.76</v>
      </c>
      <c r="H1524">
        <v>7231.25</v>
      </c>
      <c r="I1524">
        <v>7867.37</v>
      </c>
      <c r="J1524">
        <v>7655.17</v>
      </c>
      <c r="K1524">
        <v>6826.33</v>
      </c>
      <c r="L1524">
        <v>7240.75</v>
      </c>
    </row>
    <row r="1525" spans="1:12" x14ac:dyDescent="0.25">
      <c r="A1525" s="43">
        <v>43945</v>
      </c>
      <c r="B1525">
        <v>7600.61</v>
      </c>
      <c r="C1525">
        <v>7867.37</v>
      </c>
      <c r="D1525">
        <v>7599.25</v>
      </c>
      <c r="E1525">
        <v>7645.76</v>
      </c>
      <c r="F1525">
        <v>7740.83</v>
      </c>
      <c r="G1525">
        <v>7169.69</v>
      </c>
      <c r="H1525">
        <v>7014.42</v>
      </c>
      <c r="I1525">
        <v>7223.73</v>
      </c>
      <c r="J1525">
        <v>7572.55</v>
      </c>
      <c r="K1525">
        <v>6823.21</v>
      </c>
      <c r="L1525">
        <v>7197.88</v>
      </c>
    </row>
    <row r="1526" spans="1:12" x14ac:dyDescent="0.25">
      <c r="A1526" s="43">
        <v>43944</v>
      </c>
      <c r="B1526">
        <v>7458.34</v>
      </c>
      <c r="C1526">
        <v>7606.09</v>
      </c>
      <c r="D1526">
        <v>7393.36</v>
      </c>
      <c r="E1526">
        <v>7577.36</v>
      </c>
      <c r="F1526">
        <v>7478.31</v>
      </c>
      <c r="G1526">
        <v>7169.69</v>
      </c>
      <c r="H1526">
        <v>7014.42</v>
      </c>
      <c r="I1526">
        <v>7223.73</v>
      </c>
      <c r="J1526">
        <v>7495.86</v>
      </c>
      <c r="K1526">
        <v>6825.38</v>
      </c>
      <c r="L1526">
        <v>7160.62</v>
      </c>
    </row>
    <row r="1527" spans="1:12" x14ac:dyDescent="0.25">
      <c r="A1527" s="43">
        <v>43943</v>
      </c>
      <c r="B1527">
        <v>7282.55</v>
      </c>
      <c r="C1527">
        <v>7480.91</v>
      </c>
      <c r="D1527">
        <v>7258.61</v>
      </c>
      <c r="E1527">
        <v>7474.07</v>
      </c>
      <c r="F1527">
        <v>7373.05</v>
      </c>
      <c r="G1527">
        <v>7169.69</v>
      </c>
      <c r="H1527">
        <v>7014.42</v>
      </c>
      <c r="I1527">
        <v>7223.73</v>
      </c>
      <c r="J1527">
        <v>7414.02</v>
      </c>
      <c r="K1527">
        <v>6848.72</v>
      </c>
      <c r="L1527">
        <v>7131.37</v>
      </c>
    </row>
    <row r="1528" spans="1:12" x14ac:dyDescent="0.25">
      <c r="A1528" s="43">
        <v>43941</v>
      </c>
      <c r="B1528">
        <v>7231.25</v>
      </c>
      <c r="C1528">
        <v>7282.55</v>
      </c>
      <c r="D1528">
        <v>7208</v>
      </c>
      <c r="E1528">
        <v>7276.4</v>
      </c>
      <c r="F1528">
        <v>7248.11</v>
      </c>
      <c r="G1528">
        <v>7169.69</v>
      </c>
      <c r="H1528">
        <v>7014.42</v>
      </c>
      <c r="I1528">
        <v>7223.73</v>
      </c>
      <c r="J1528">
        <v>7346.66</v>
      </c>
      <c r="K1528">
        <v>6874.01</v>
      </c>
      <c r="L1528">
        <v>7110.33</v>
      </c>
    </row>
    <row r="1529" spans="1:12" x14ac:dyDescent="0.25">
      <c r="A1529" s="43">
        <v>43938</v>
      </c>
      <c r="B1529">
        <v>7134.12</v>
      </c>
      <c r="C1529">
        <v>7223.73</v>
      </c>
      <c r="D1529">
        <v>7129.34</v>
      </c>
      <c r="E1529">
        <v>7169.69</v>
      </c>
      <c r="F1529">
        <v>7185.74</v>
      </c>
      <c r="G1529">
        <v>6995.96</v>
      </c>
      <c r="H1529">
        <v>7270.24</v>
      </c>
      <c r="I1529">
        <v>7277.08</v>
      </c>
      <c r="J1529">
        <v>7327.86</v>
      </c>
      <c r="K1529">
        <v>6859.4</v>
      </c>
      <c r="L1529">
        <v>7093.63</v>
      </c>
    </row>
    <row r="1530" spans="1:12" x14ac:dyDescent="0.25">
      <c r="A1530" s="43">
        <v>43937</v>
      </c>
      <c r="B1530">
        <v>7191.58</v>
      </c>
      <c r="C1530">
        <v>7213.47</v>
      </c>
      <c r="D1530">
        <v>7122.5</v>
      </c>
      <c r="E1530">
        <v>7170.38</v>
      </c>
      <c r="F1530">
        <v>7179.28</v>
      </c>
      <c r="G1530">
        <v>6995.96</v>
      </c>
      <c r="H1530">
        <v>7270.24</v>
      </c>
      <c r="I1530">
        <v>7277.08</v>
      </c>
      <c r="J1530">
        <v>7320.51</v>
      </c>
      <c r="K1530">
        <v>6848.13</v>
      </c>
      <c r="L1530">
        <v>7084.32</v>
      </c>
    </row>
    <row r="1531" spans="1:12" x14ac:dyDescent="0.25">
      <c r="A1531" s="43">
        <v>43936</v>
      </c>
      <c r="B1531">
        <v>7147.8</v>
      </c>
      <c r="C1531">
        <v>7214.84</v>
      </c>
      <c r="D1531">
        <v>7140.96</v>
      </c>
      <c r="E1531">
        <v>7177.22</v>
      </c>
      <c r="F1531">
        <v>7186.63</v>
      </c>
      <c r="G1531">
        <v>6995.96</v>
      </c>
      <c r="H1531">
        <v>7270.24</v>
      </c>
      <c r="I1531">
        <v>7277.08</v>
      </c>
      <c r="J1531">
        <v>7311.29</v>
      </c>
      <c r="K1531">
        <v>6840.1</v>
      </c>
      <c r="L1531">
        <v>7075.69</v>
      </c>
    </row>
    <row r="1532" spans="1:12" x14ac:dyDescent="0.25">
      <c r="A1532" s="43">
        <v>43935</v>
      </c>
      <c r="B1532">
        <v>7104.03</v>
      </c>
      <c r="C1532">
        <v>7138.23</v>
      </c>
      <c r="D1532">
        <v>7051.36</v>
      </c>
      <c r="E1532">
        <v>7075.3</v>
      </c>
      <c r="F1532">
        <v>7094.55</v>
      </c>
      <c r="G1532">
        <v>6995.96</v>
      </c>
      <c r="H1532">
        <v>7270.24</v>
      </c>
      <c r="I1532">
        <v>7277.08</v>
      </c>
      <c r="J1532">
        <v>7307.77</v>
      </c>
      <c r="K1532">
        <v>6812.39</v>
      </c>
      <c r="L1532">
        <v>7060.08</v>
      </c>
    </row>
    <row r="1533" spans="1:12" x14ac:dyDescent="0.25">
      <c r="A1533" s="43">
        <v>43934</v>
      </c>
      <c r="B1533">
        <v>7014.42</v>
      </c>
      <c r="C1533">
        <v>7133.44</v>
      </c>
      <c r="D1533">
        <v>6991.17</v>
      </c>
      <c r="E1533">
        <v>7124.55</v>
      </c>
      <c r="F1533">
        <v>7088.74</v>
      </c>
      <c r="G1533">
        <v>6995.96</v>
      </c>
      <c r="H1533">
        <v>7270.24</v>
      </c>
      <c r="I1533">
        <v>7277.08</v>
      </c>
      <c r="J1533">
        <v>7313.25</v>
      </c>
      <c r="K1533">
        <v>6783.82</v>
      </c>
      <c r="L1533">
        <v>7048.53</v>
      </c>
    </row>
    <row r="1534" spans="1:12" x14ac:dyDescent="0.25">
      <c r="A1534" s="43">
        <v>43930</v>
      </c>
      <c r="B1534">
        <v>6996.64</v>
      </c>
      <c r="C1534">
        <v>7058.2</v>
      </c>
      <c r="D1534">
        <v>6916.61</v>
      </c>
      <c r="E1534">
        <v>6995.96</v>
      </c>
      <c r="F1534">
        <v>6970.47</v>
      </c>
      <c r="G1534">
        <v>7337.96</v>
      </c>
      <c r="H1534">
        <v>7015.64</v>
      </c>
      <c r="I1534">
        <v>7340.01</v>
      </c>
      <c r="J1534">
        <v>7343.63</v>
      </c>
      <c r="K1534">
        <v>6703.36</v>
      </c>
      <c r="L1534">
        <v>7023.5</v>
      </c>
    </row>
    <row r="1535" spans="1:12" x14ac:dyDescent="0.25">
      <c r="A1535" s="43">
        <v>43929</v>
      </c>
      <c r="B1535">
        <v>7141.65</v>
      </c>
      <c r="C1535">
        <v>7189.53</v>
      </c>
      <c r="D1535">
        <v>7001.43</v>
      </c>
      <c r="E1535">
        <v>7011</v>
      </c>
      <c r="F1535">
        <v>7112.54</v>
      </c>
      <c r="G1535">
        <v>7337.96</v>
      </c>
      <c r="H1535">
        <v>7015.64</v>
      </c>
      <c r="I1535">
        <v>7340.01</v>
      </c>
      <c r="J1535">
        <v>7377.27</v>
      </c>
      <c r="K1535">
        <v>6627.85</v>
      </c>
      <c r="L1535">
        <v>7002.56</v>
      </c>
    </row>
    <row r="1536" spans="1:12" x14ac:dyDescent="0.25">
      <c r="A1536" s="43">
        <v>43928</v>
      </c>
      <c r="B1536">
        <v>7104.03</v>
      </c>
      <c r="C1536">
        <v>7194.32</v>
      </c>
      <c r="D1536">
        <v>7099.92</v>
      </c>
      <c r="E1536">
        <v>7155.33</v>
      </c>
      <c r="F1536">
        <v>7148.36</v>
      </c>
      <c r="G1536">
        <v>7337.96</v>
      </c>
      <c r="H1536">
        <v>7015.64</v>
      </c>
      <c r="I1536">
        <v>7340.01</v>
      </c>
      <c r="J1536">
        <v>7393.18</v>
      </c>
      <c r="K1536">
        <v>6572.75</v>
      </c>
      <c r="L1536">
        <v>6982.96</v>
      </c>
    </row>
    <row r="1537" spans="1:12" x14ac:dyDescent="0.25">
      <c r="A1537" s="43">
        <v>43927</v>
      </c>
      <c r="B1537">
        <v>7270.24</v>
      </c>
      <c r="C1537">
        <v>7277.08</v>
      </c>
      <c r="D1537">
        <v>7158.75</v>
      </c>
      <c r="E1537">
        <v>7242.88</v>
      </c>
      <c r="F1537">
        <v>7212.64</v>
      </c>
      <c r="G1537">
        <v>7337.96</v>
      </c>
      <c r="H1537">
        <v>7015.64</v>
      </c>
      <c r="I1537">
        <v>7340.01</v>
      </c>
      <c r="J1537">
        <v>7423.67</v>
      </c>
      <c r="K1537">
        <v>6464.24</v>
      </c>
      <c r="L1537">
        <v>6943.96</v>
      </c>
    </row>
    <row r="1538" spans="1:12" x14ac:dyDescent="0.25">
      <c r="A1538" s="43">
        <v>43924</v>
      </c>
      <c r="B1538">
        <v>7229.89</v>
      </c>
      <c r="C1538">
        <v>7340.01</v>
      </c>
      <c r="D1538">
        <v>7218.94</v>
      </c>
      <c r="E1538">
        <v>7337.96</v>
      </c>
      <c r="F1538">
        <v>7270.1</v>
      </c>
      <c r="G1538">
        <v>6990.3</v>
      </c>
      <c r="H1538">
        <v>6980.02</v>
      </c>
      <c r="I1538">
        <v>7055.37</v>
      </c>
      <c r="J1538">
        <v>7404.81</v>
      </c>
      <c r="K1538">
        <v>6407.22</v>
      </c>
      <c r="L1538">
        <v>6906.02</v>
      </c>
    </row>
    <row r="1539" spans="1:12" x14ac:dyDescent="0.25">
      <c r="A1539" s="43">
        <v>43923</v>
      </c>
      <c r="B1539">
        <v>7192.95</v>
      </c>
      <c r="C1539">
        <v>7242.2</v>
      </c>
      <c r="D1539">
        <v>7156.7</v>
      </c>
      <c r="E1539">
        <v>7203.21</v>
      </c>
      <c r="F1539">
        <v>7210.54</v>
      </c>
      <c r="G1539">
        <v>6990.3</v>
      </c>
      <c r="H1539">
        <v>6980.02</v>
      </c>
      <c r="I1539">
        <v>7055.37</v>
      </c>
      <c r="J1539">
        <v>7370.02</v>
      </c>
      <c r="K1539">
        <v>6343.21</v>
      </c>
      <c r="L1539">
        <v>6856.61</v>
      </c>
    </row>
    <row r="1540" spans="1:12" x14ac:dyDescent="0.25">
      <c r="A1540" s="43">
        <v>43922</v>
      </c>
      <c r="B1540">
        <v>7166.27</v>
      </c>
      <c r="C1540">
        <v>7227.83</v>
      </c>
      <c r="D1540">
        <v>7156.01</v>
      </c>
      <c r="E1540">
        <v>7196.37</v>
      </c>
      <c r="F1540">
        <v>7192.24</v>
      </c>
      <c r="G1540">
        <v>6990.3</v>
      </c>
      <c r="H1540">
        <v>6980.02</v>
      </c>
      <c r="I1540">
        <v>7055.37</v>
      </c>
      <c r="J1540">
        <v>7349.68</v>
      </c>
      <c r="K1540">
        <v>6275.74</v>
      </c>
      <c r="L1540">
        <v>6812.71</v>
      </c>
    </row>
    <row r="1541" spans="1:12" x14ac:dyDescent="0.25">
      <c r="A1541" s="43">
        <v>43921</v>
      </c>
      <c r="B1541">
        <v>7099.92</v>
      </c>
      <c r="C1541">
        <v>7145.75</v>
      </c>
      <c r="D1541">
        <v>7083.51</v>
      </c>
      <c r="E1541">
        <v>7132.76</v>
      </c>
      <c r="F1541">
        <v>7116.25</v>
      </c>
      <c r="G1541">
        <v>6990.3</v>
      </c>
      <c r="H1541">
        <v>6980.02</v>
      </c>
      <c r="I1541">
        <v>7055.37</v>
      </c>
      <c r="J1541">
        <v>7319.26</v>
      </c>
      <c r="K1541">
        <v>6216.1</v>
      </c>
      <c r="L1541">
        <v>6767.68</v>
      </c>
    </row>
    <row r="1542" spans="1:12" x14ac:dyDescent="0.25">
      <c r="A1542" s="43">
        <v>43920</v>
      </c>
      <c r="B1542">
        <v>7015.64</v>
      </c>
      <c r="C1542">
        <v>7121.13</v>
      </c>
      <c r="D1542">
        <v>7003.31</v>
      </c>
      <c r="E1542">
        <v>7119.08</v>
      </c>
      <c r="F1542">
        <v>7067.79</v>
      </c>
      <c r="G1542">
        <v>6990.3</v>
      </c>
      <c r="H1542">
        <v>6980.02</v>
      </c>
      <c r="I1542">
        <v>7055.37</v>
      </c>
      <c r="J1542">
        <v>7298.59</v>
      </c>
      <c r="K1542">
        <v>6143.33</v>
      </c>
      <c r="L1542">
        <v>6720.96</v>
      </c>
    </row>
    <row r="1543" spans="1:12" x14ac:dyDescent="0.25">
      <c r="A1543" s="43">
        <v>43917</v>
      </c>
      <c r="B1543">
        <v>6918.38</v>
      </c>
      <c r="C1543">
        <v>7025.23</v>
      </c>
      <c r="D1543">
        <v>6911.53</v>
      </c>
      <c r="E1543">
        <v>6990.3</v>
      </c>
      <c r="F1543">
        <v>6977.31</v>
      </c>
      <c r="G1543">
        <v>6942.35</v>
      </c>
      <c r="H1543">
        <v>6822.48</v>
      </c>
      <c r="I1543">
        <v>7206.07</v>
      </c>
      <c r="J1543">
        <v>7271.79</v>
      </c>
      <c r="K1543">
        <v>6072.32</v>
      </c>
      <c r="L1543">
        <v>6672.05</v>
      </c>
    </row>
    <row r="1544" spans="1:12" x14ac:dyDescent="0.25">
      <c r="A1544" s="43">
        <v>43916</v>
      </c>
      <c r="B1544">
        <v>6923.17</v>
      </c>
      <c r="C1544">
        <v>6940.98</v>
      </c>
      <c r="D1544">
        <v>6814.26</v>
      </c>
      <c r="E1544">
        <v>6882.07</v>
      </c>
      <c r="F1544">
        <v>6863.84</v>
      </c>
      <c r="G1544">
        <v>6942.35</v>
      </c>
      <c r="H1544">
        <v>6822.48</v>
      </c>
      <c r="I1544">
        <v>7206.07</v>
      </c>
      <c r="J1544">
        <v>7250.92</v>
      </c>
      <c r="K1544">
        <v>6010.24</v>
      </c>
      <c r="L1544">
        <v>6630.58</v>
      </c>
    </row>
    <row r="1545" spans="1:12" x14ac:dyDescent="0.25">
      <c r="A1545" s="43">
        <v>43915</v>
      </c>
      <c r="B1545">
        <v>6964.27</v>
      </c>
      <c r="C1545">
        <v>7001.26</v>
      </c>
      <c r="D1545">
        <v>6813.57</v>
      </c>
      <c r="E1545">
        <v>6900.57</v>
      </c>
      <c r="F1545">
        <v>6912.23</v>
      </c>
      <c r="G1545">
        <v>6942.35</v>
      </c>
      <c r="H1545">
        <v>6822.48</v>
      </c>
      <c r="I1545">
        <v>7206.07</v>
      </c>
      <c r="J1545">
        <v>7235.81</v>
      </c>
      <c r="K1545">
        <v>5953.08</v>
      </c>
      <c r="L1545">
        <v>6594.44</v>
      </c>
    </row>
    <row r="1546" spans="1:12" x14ac:dyDescent="0.25">
      <c r="A1546" s="43">
        <v>43914</v>
      </c>
      <c r="B1546">
        <v>6919.75</v>
      </c>
      <c r="C1546">
        <v>6998.52</v>
      </c>
      <c r="D1546">
        <v>6915.64</v>
      </c>
      <c r="E1546">
        <v>6992.35</v>
      </c>
      <c r="F1546">
        <v>6959.03</v>
      </c>
      <c r="G1546">
        <v>6942.35</v>
      </c>
      <c r="H1546">
        <v>6822.48</v>
      </c>
      <c r="I1546">
        <v>7206.07</v>
      </c>
      <c r="J1546">
        <v>7213.11</v>
      </c>
      <c r="K1546">
        <v>5896.79</v>
      </c>
      <c r="L1546">
        <v>6554.95</v>
      </c>
    </row>
    <row r="1547" spans="1:12" x14ac:dyDescent="0.25">
      <c r="A1547" s="43">
        <v>43913</v>
      </c>
      <c r="B1547">
        <v>6980.02</v>
      </c>
      <c r="C1547">
        <v>7055.37</v>
      </c>
      <c r="D1547">
        <v>6858.1</v>
      </c>
      <c r="E1547">
        <v>7053.32</v>
      </c>
      <c r="F1547">
        <v>6979.83</v>
      </c>
      <c r="G1547">
        <v>6942.35</v>
      </c>
      <c r="H1547">
        <v>6822.48</v>
      </c>
      <c r="I1547">
        <v>7206.07</v>
      </c>
      <c r="J1547">
        <v>7171.02</v>
      </c>
      <c r="K1547">
        <v>5842.34</v>
      </c>
      <c r="L1547">
        <v>6506.68</v>
      </c>
    </row>
    <row r="1548" spans="1:12" x14ac:dyDescent="0.25">
      <c r="A1548" s="43">
        <v>43910</v>
      </c>
      <c r="B1548">
        <v>6862.89</v>
      </c>
      <c r="C1548">
        <v>6945.09</v>
      </c>
      <c r="D1548">
        <v>6829.33</v>
      </c>
      <c r="E1548">
        <v>6942.35</v>
      </c>
      <c r="F1548">
        <v>6882.9</v>
      </c>
      <c r="G1548">
        <v>6623.83</v>
      </c>
      <c r="H1548">
        <v>6528.62</v>
      </c>
      <c r="I1548">
        <v>6896.46</v>
      </c>
      <c r="J1548">
        <v>7100.67</v>
      </c>
      <c r="K1548">
        <v>5810.67</v>
      </c>
      <c r="L1548">
        <v>6455.67</v>
      </c>
    </row>
    <row r="1549" spans="1:12" x14ac:dyDescent="0.25">
      <c r="A1549" s="43">
        <v>43909</v>
      </c>
      <c r="B1549">
        <v>7123.19</v>
      </c>
      <c r="C1549">
        <v>7158.12</v>
      </c>
      <c r="D1549">
        <v>6947.15</v>
      </c>
      <c r="E1549">
        <v>6983.45</v>
      </c>
      <c r="F1549">
        <v>7044.05</v>
      </c>
      <c r="G1549">
        <v>6623.83</v>
      </c>
      <c r="H1549">
        <v>6528.62</v>
      </c>
      <c r="I1549">
        <v>6896.46</v>
      </c>
      <c r="J1549">
        <v>7042.63</v>
      </c>
      <c r="K1549">
        <v>5773.75</v>
      </c>
      <c r="L1549">
        <v>6408.19</v>
      </c>
    </row>
    <row r="1550" spans="1:12" x14ac:dyDescent="0.25">
      <c r="A1550" s="43">
        <v>43908</v>
      </c>
      <c r="B1550">
        <v>7048.52</v>
      </c>
      <c r="C1550">
        <v>7206.07</v>
      </c>
      <c r="D1550">
        <v>6927.97</v>
      </c>
      <c r="E1550">
        <v>6997.83</v>
      </c>
      <c r="F1550">
        <v>7050.8</v>
      </c>
      <c r="G1550">
        <v>6623.83</v>
      </c>
      <c r="H1550">
        <v>6528.62</v>
      </c>
      <c r="I1550">
        <v>6896.46</v>
      </c>
      <c r="J1550">
        <v>6960.38</v>
      </c>
      <c r="K1550">
        <v>5755.75</v>
      </c>
      <c r="L1550">
        <v>6358.06</v>
      </c>
    </row>
    <row r="1551" spans="1:12" x14ac:dyDescent="0.25">
      <c r="A1551" s="43">
        <v>43907</v>
      </c>
      <c r="B1551">
        <v>6929.34</v>
      </c>
      <c r="C1551">
        <v>6971.8</v>
      </c>
      <c r="D1551">
        <v>6795.76</v>
      </c>
      <c r="E1551">
        <v>6864.95</v>
      </c>
      <c r="F1551">
        <v>6887.38</v>
      </c>
      <c r="G1551">
        <v>6623.83</v>
      </c>
      <c r="H1551">
        <v>6528.62</v>
      </c>
      <c r="I1551">
        <v>6896.46</v>
      </c>
      <c r="J1551">
        <v>6856.94</v>
      </c>
      <c r="K1551">
        <v>5753.65</v>
      </c>
      <c r="L1551">
        <v>6305.3</v>
      </c>
    </row>
    <row r="1552" spans="1:12" x14ac:dyDescent="0.25">
      <c r="A1552" s="43">
        <v>43906</v>
      </c>
      <c r="B1552">
        <v>6822.48</v>
      </c>
      <c r="C1552">
        <v>6960.84</v>
      </c>
      <c r="D1552">
        <v>6692.33</v>
      </c>
      <c r="E1552">
        <v>6844.4</v>
      </c>
      <c r="F1552">
        <v>6818.42</v>
      </c>
      <c r="G1552">
        <v>6623.83</v>
      </c>
      <c r="H1552">
        <v>6528.62</v>
      </c>
      <c r="I1552">
        <v>6896.46</v>
      </c>
      <c r="J1552">
        <v>6771.86</v>
      </c>
      <c r="K1552">
        <v>5742.45</v>
      </c>
      <c r="L1552">
        <v>6257.15</v>
      </c>
    </row>
    <row r="1553" spans="1:12" x14ac:dyDescent="0.25">
      <c r="A1553" s="43">
        <v>43903</v>
      </c>
      <c r="B1553">
        <v>6516.97</v>
      </c>
      <c r="C1553">
        <v>6693.7</v>
      </c>
      <c r="D1553">
        <v>6368.33</v>
      </c>
      <c r="E1553">
        <v>6623.83</v>
      </c>
      <c r="F1553">
        <v>6524.87</v>
      </c>
      <c r="G1553">
        <v>6349.84</v>
      </c>
      <c r="H1553">
        <v>6176.53</v>
      </c>
      <c r="I1553">
        <v>6409.43</v>
      </c>
      <c r="J1553">
        <v>6665.67</v>
      </c>
      <c r="K1553">
        <v>5761.75</v>
      </c>
      <c r="L1553">
        <v>6213.71</v>
      </c>
    </row>
    <row r="1554" spans="1:12" x14ac:dyDescent="0.25">
      <c r="A1554" s="43">
        <v>43902</v>
      </c>
      <c r="B1554">
        <v>6886.87</v>
      </c>
      <c r="C1554">
        <v>6896.46</v>
      </c>
      <c r="D1554">
        <v>6514.92</v>
      </c>
      <c r="E1554">
        <v>6577.25</v>
      </c>
      <c r="F1554">
        <v>6681.64</v>
      </c>
      <c r="G1554">
        <v>6349.84</v>
      </c>
      <c r="H1554">
        <v>6176.53</v>
      </c>
      <c r="I1554">
        <v>6409.43</v>
      </c>
      <c r="J1554">
        <v>6602.58</v>
      </c>
      <c r="K1554">
        <v>5760.76</v>
      </c>
      <c r="L1554">
        <v>6181.67</v>
      </c>
    </row>
    <row r="1555" spans="1:12" x14ac:dyDescent="0.25">
      <c r="A1555" s="43">
        <v>43901</v>
      </c>
      <c r="B1555">
        <v>6403.95</v>
      </c>
      <c r="C1555">
        <v>6645.07</v>
      </c>
      <c r="D1555">
        <v>6386.14</v>
      </c>
      <c r="E1555">
        <v>6619.04</v>
      </c>
      <c r="F1555">
        <v>6448.73</v>
      </c>
      <c r="G1555">
        <v>6349.84</v>
      </c>
      <c r="H1555">
        <v>6176.53</v>
      </c>
      <c r="I1555">
        <v>6409.43</v>
      </c>
      <c r="J1555">
        <v>6541.06</v>
      </c>
      <c r="K1555">
        <v>5759.49</v>
      </c>
      <c r="L1555">
        <v>6150.28</v>
      </c>
    </row>
    <row r="1556" spans="1:12" x14ac:dyDescent="0.25">
      <c r="A1556" s="43">
        <v>43900</v>
      </c>
      <c r="B1556">
        <v>6422.44</v>
      </c>
      <c r="C1556">
        <v>6453.95</v>
      </c>
      <c r="D1556">
        <v>6360.11</v>
      </c>
      <c r="E1556">
        <v>6375.18</v>
      </c>
      <c r="F1556">
        <v>6398.71</v>
      </c>
      <c r="G1556">
        <v>6349.84</v>
      </c>
      <c r="H1556">
        <v>6176.53</v>
      </c>
      <c r="I1556">
        <v>6409.43</v>
      </c>
      <c r="J1556">
        <v>6452.27</v>
      </c>
      <c r="K1556">
        <v>5780.77</v>
      </c>
      <c r="L1556">
        <v>6116.52</v>
      </c>
    </row>
    <row r="1557" spans="1:12" x14ac:dyDescent="0.25">
      <c r="A1557" s="43">
        <v>43899</v>
      </c>
      <c r="B1557">
        <v>6528.62</v>
      </c>
      <c r="C1557">
        <v>6574.51</v>
      </c>
      <c r="D1557">
        <v>6456.69</v>
      </c>
      <c r="E1557">
        <v>6484.09</v>
      </c>
      <c r="F1557">
        <v>6513.2</v>
      </c>
      <c r="G1557">
        <v>6349.84</v>
      </c>
      <c r="H1557">
        <v>6176.53</v>
      </c>
      <c r="I1557">
        <v>6409.43</v>
      </c>
      <c r="J1557">
        <v>6416.8</v>
      </c>
      <c r="K1557">
        <v>5772.63</v>
      </c>
      <c r="L1557">
        <v>6094.72</v>
      </c>
    </row>
    <row r="1558" spans="1:12" x14ac:dyDescent="0.25">
      <c r="A1558" s="43">
        <v>43896</v>
      </c>
      <c r="B1558">
        <v>6351.89</v>
      </c>
      <c r="C1558">
        <v>6409.43</v>
      </c>
      <c r="D1558">
        <v>6325.18</v>
      </c>
      <c r="E1558">
        <v>6349.84</v>
      </c>
      <c r="F1558">
        <v>6369.81</v>
      </c>
      <c r="G1558">
        <v>6160.78</v>
      </c>
      <c r="H1558">
        <v>6064.02</v>
      </c>
      <c r="I1558">
        <v>6195.71</v>
      </c>
      <c r="J1558">
        <v>6345.11</v>
      </c>
      <c r="K1558">
        <v>5784.47</v>
      </c>
      <c r="L1558">
        <v>6064.79</v>
      </c>
    </row>
    <row r="1559" spans="1:12" x14ac:dyDescent="0.25">
      <c r="A1559" s="43">
        <v>43895</v>
      </c>
      <c r="B1559">
        <v>6318.33</v>
      </c>
      <c r="C1559">
        <v>6403.95</v>
      </c>
      <c r="D1559">
        <v>6295.04</v>
      </c>
      <c r="E1559">
        <v>6325.18</v>
      </c>
      <c r="F1559">
        <v>6351.74</v>
      </c>
      <c r="G1559">
        <v>6160.78</v>
      </c>
      <c r="H1559">
        <v>6064.02</v>
      </c>
      <c r="I1559">
        <v>6195.71</v>
      </c>
      <c r="J1559">
        <v>6305.59</v>
      </c>
      <c r="K1559">
        <v>5771.12</v>
      </c>
      <c r="L1559">
        <v>6038.35</v>
      </c>
    </row>
    <row r="1560" spans="1:12" x14ac:dyDescent="0.25">
      <c r="A1560" s="43">
        <v>43894</v>
      </c>
      <c r="B1560">
        <v>6184.07</v>
      </c>
      <c r="C1560">
        <v>6299.15</v>
      </c>
      <c r="D1560">
        <v>6180.64</v>
      </c>
      <c r="E1560">
        <v>6295.72</v>
      </c>
      <c r="F1560">
        <v>6233.28</v>
      </c>
      <c r="G1560">
        <v>6160.78</v>
      </c>
      <c r="H1560">
        <v>6064.02</v>
      </c>
      <c r="I1560">
        <v>6195.71</v>
      </c>
      <c r="J1560">
        <v>6259.26</v>
      </c>
      <c r="K1560">
        <v>5769.78</v>
      </c>
      <c r="L1560">
        <v>6014.52</v>
      </c>
    </row>
    <row r="1561" spans="1:12" x14ac:dyDescent="0.25">
      <c r="A1561" s="43">
        <v>43893</v>
      </c>
      <c r="B1561">
        <v>6142.28</v>
      </c>
      <c r="C1561">
        <v>6200.51</v>
      </c>
      <c r="D1561">
        <v>6110.78</v>
      </c>
      <c r="E1561">
        <v>6198.45</v>
      </c>
      <c r="F1561">
        <v>6163.64</v>
      </c>
      <c r="G1561">
        <v>6160.78</v>
      </c>
      <c r="H1561">
        <v>6064.02</v>
      </c>
      <c r="I1561">
        <v>6195.71</v>
      </c>
      <c r="J1561">
        <v>6211.2</v>
      </c>
      <c r="K1561">
        <v>5772.09</v>
      </c>
      <c r="L1561">
        <v>5991.64</v>
      </c>
    </row>
    <row r="1562" spans="1:12" x14ac:dyDescent="0.25">
      <c r="A1562" s="43">
        <v>43892</v>
      </c>
      <c r="B1562">
        <v>6176.53</v>
      </c>
      <c r="C1562">
        <v>6184.75</v>
      </c>
      <c r="D1562">
        <v>6133.38</v>
      </c>
      <c r="E1562">
        <v>6140.91</v>
      </c>
      <c r="F1562">
        <v>6161.27</v>
      </c>
      <c r="G1562">
        <v>6160.78</v>
      </c>
      <c r="H1562">
        <v>6064.02</v>
      </c>
      <c r="I1562">
        <v>6195.71</v>
      </c>
      <c r="J1562">
        <v>6178.24</v>
      </c>
      <c r="K1562">
        <v>5773.9</v>
      </c>
      <c r="L1562">
        <v>5976.07</v>
      </c>
    </row>
    <row r="1563" spans="1:12" x14ac:dyDescent="0.25">
      <c r="A1563" s="43">
        <v>43889</v>
      </c>
      <c r="B1563">
        <v>6178.59</v>
      </c>
      <c r="C1563">
        <v>6195.71</v>
      </c>
      <c r="D1563">
        <v>6127.9</v>
      </c>
      <c r="E1563">
        <v>6160.78</v>
      </c>
      <c r="F1563">
        <v>6169.39</v>
      </c>
      <c r="G1563">
        <v>6026.96</v>
      </c>
      <c r="H1563">
        <v>5915.09</v>
      </c>
      <c r="I1563">
        <v>6048.23</v>
      </c>
      <c r="J1563">
        <v>6157.17</v>
      </c>
      <c r="K1563">
        <v>5764.08</v>
      </c>
      <c r="L1563">
        <v>5960.63</v>
      </c>
    </row>
    <row r="1564" spans="1:12" x14ac:dyDescent="0.25">
      <c r="A1564" s="43">
        <v>43888</v>
      </c>
      <c r="B1564">
        <v>6109.31</v>
      </c>
      <c r="C1564">
        <v>6179.31</v>
      </c>
      <c r="D1564">
        <v>6105.88</v>
      </c>
      <c r="E1564">
        <v>6159.41</v>
      </c>
      <c r="F1564">
        <v>6140.82</v>
      </c>
      <c r="G1564">
        <v>6026.96</v>
      </c>
      <c r="H1564">
        <v>5915.09</v>
      </c>
      <c r="I1564">
        <v>6048.23</v>
      </c>
      <c r="J1564">
        <v>6126.83</v>
      </c>
      <c r="K1564">
        <v>5759.84</v>
      </c>
      <c r="L1564">
        <v>5943.33</v>
      </c>
    </row>
    <row r="1565" spans="1:12" x14ac:dyDescent="0.25">
      <c r="A1565" s="43">
        <v>43887</v>
      </c>
      <c r="B1565">
        <v>6064.02</v>
      </c>
      <c r="C1565">
        <v>6116.17</v>
      </c>
      <c r="D1565">
        <v>6046.17</v>
      </c>
      <c r="E1565">
        <v>6110.68</v>
      </c>
      <c r="F1565">
        <v>6086.73</v>
      </c>
      <c r="G1565">
        <v>6026.96</v>
      </c>
      <c r="H1565">
        <v>5915.09</v>
      </c>
      <c r="I1565">
        <v>6048.23</v>
      </c>
      <c r="J1565">
        <v>6094.44</v>
      </c>
      <c r="K1565">
        <v>5752.69</v>
      </c>
      <c r="L1565">
        <v>5923.56</v>
      </c>
    </row>
    <row r="1566" spans="1:12" x14ac:dyDescent="0.25">
      <c r="A1566" s="43">
        <v>43882</v>
      </c>
      <c r="B1566">
        <v>6042.05</v>
      </c>
      <c r="C1566">
        <v>6048.23</v>
      </c>
      <c r="D1566">
        <v>6002.25</v>
      </c>
      <c r="E1566">
        <v>6026.96</v>
      </c>
      <c r="F1566">
        <v>6027.93</v>
      </c>
      <c r="G1566">
        <v>5902.05</v>
      </c>
      <c r="H1566">
        <v>5924.01</v>
      </c>
      <c r="I1566">
        <v>6019.41</v>
      </c>
      <c r="J1566">
        <v>6065.5</v>
      </c>
      <c r="K1566">
        <v>5748.89</v>
      </c>
      <c r="L1566">
        <v>5907.19</v>
      </c>
    </row>
    <row r="1567" spans="1:12" x14ac:dyDescent="0.25">
      <c r="A1567" s="43">
        <v>43881</v>
      </c>
      <c r="B1567">
        <v>6016.66</v>
      </c>
      <c r="C1567">
        <v>6038.62</v>
      </c>
      <c r="D1567">
        <v>5983.72</v>
      </c>
      <c r="E1567">
        <v>6033.13</v>
      </c>
      <c r="F1567">
        <v>6022.51</v>
      </c>
      <c r="G1567">
        <v>5902.05</v>
      </c>
      <c r="H1567">
        <v>5924.01</v>
      </c>
      <c r="I1567">
        <v>6019.41</v>
      </c>
      <c r="J1567">
        <v>6055.95</v>
      </c>
      <c r="K1567">
        <v>5730.57</v>
      </c>
      <c r="L1567">
        <v>5893.26</v>
      </c>
    </row>
    <row r="1568" spans="1:12" x14ac:dyDescent="0.25">
      <c r="A1568" s="43">
        <v>43880</v>
      </c>
      <c r="B1568">
        <v>5991.96</v>
      </c>
      <c r="C1568">
        <v>6009.11</v>
      </c>
      <c r="D1568">
        <v>5984.41</v>
      </c>
      <c r="E1568">
        <v>5992.64</v>
      </c>
      <c r="F1568">
        <v>5998.8</v>
      </c>
      <c r="G1568">
        <v>5902.05</v>
      </c>
      <c r="H1568">
        <v>5924.01</v>
      </c>
      <c r="I1568">
        <v>6019.41</v>
      </c>
      <c r="J1568">
        <v>6041.83</v>
      </c>
      <c r="K1568">
        <v>5714.75</v>
      </c>
      <c r="L1568">
        <v>5878.29</v>
      </c>
    </row>
    <row r="1569" spans="1:12" x14ac:dyDescent="0.25">
      <c r="A1569" s="43">
        <v>43879</v>
      </c>
      <c r="B1569">
        <v>5963.82</v>
      </c>
      <c r="C1569">
        <v>5991.96</v>
      </c>
      <c r="D1569">
        <v>5955.58</v>
      </c>
      <c r="E1569">
        <v>5980.98</v>
      </c>
      <c r="F1569">
        <v>5972.78</v>
      </c>
      <c r="G1569">
        <v>5902.05</v>
      </c>
      <c r="H1569">
        <v>5924.01</v>
      </c>
      <c r="I1569">
        <v>6019.41</v>
      </c>
      <c r="J1569">
        <v>6029.93</v>
      </c>
      <c r="K1569">
        <v>5702.41</v>
      </c>
      <c r="L1569">
        <v>5866.17</v>
      </c>
    </row>
    <row r="1570" spans="1:12" x14ac:dyDescent="0.25">
      <c r="A1570" s="43">
        <v>43878</v>
      </c>
      <c r="B1570">
        <v>5915.09</v>
      </c>
      <c r="C1570">
        <v>5948.03</v>
      </c>
      <c r="D1570">
        <v>5908.23</v>
      </c>
      <c r="E1570">
        <v>5942.54</v>
      </c>
      <c r="F1570">
        <v>5930.91</v>
      </c>
      <c r="G1570">
        <v>5902.05</v>
      </c>
      <c r="H1570">
        <v>5924.01</v>
      </c>
      <c r="I1570">
        <v>6019.41</v>
      </c>
      <c r="J1570">
        <v>6014.59</v>
      </c>
      <c r="K1570">
        <v>5698.87</v>
      </c>
      <c r="L1570">
        <v>5856.73</v>
      </c>
    </row>
    <row r="1571" spans="1:12" x14ac:dyDescent="0.25">
      <c r="A1571" s="43">
        <v>43875</v>
      </c>
      <c r="B1571">
        <v>5937.74</v>
      </c>
      <c r="C1571">
        <v>5952.15</v>
      </c>
      <c r="D1571">
        <v>5891.76</v>
      </c>
      <c r="E1571">
        <v>5902.05</v>
      </c>
      <c r="F1571">
        <v>5922.89</v>
      </c>
      <c r="G1571">
        <v>5939.11</v>
      </c>
      <c r="H1571">
        <v>5869.8</v>
      </c>
      <c r="I1571">
        <v>5941.17</v>
      </c>
      <c r="J1571">
        <v>6005.48</v>
      </c>
      <c r="K1571">
        <v>5690.07</v>
      </c>
      <c r="L1571">
        <v>5847.77</v>
      </c>
    </row>
    <row r="1572" spans="1:12" x14ac:dyDescent="0.25">
      <c r="A1572" s="43">
        <v>43874</v>
      </c>
      <c r="B1572">
        <v>6012.54</v>
      </c>
      <c r="C1572">
        <v>6019.41</v>
      </c>
      <c r="D1572">
        <v>5917.84</v>
      </c>
      <c r="E1572">
        <v>5975.48</v>
      </c>
      <c r="F1572">
        <v>5963.63</v>
      </c>
      <c r="G1572">
        <v>5939.11</v>
      </c>
      <c r="H1572">
        <v>5869.8</v>
      </c>
      <c r="I1572">
        <v>5941.17</v>
      </c>
      <c r="J1572">
        <v>6003.26</v>
      </c>
      <c r="K1572">
        <v>5674.51</v>
      </c>
      <c r="L1572">
        <v>5838.88</v>
      </c>
    </row>
    <row r="1573" spans="1:12" x14ac:dyDescent="0.25">
      <c r="A1573" s="43">
        <v>43873</v>
      </c>
      <c r="B1573">
        <v>5934.31</v>
      </c>
      <c r="C1573">
        <v>5985.78</v>
      </c>
      <c r="D1573">
        <v>5934.31</v>
      </c>
      <c r="E1573">
        <v>5983.03</v>
      </c>
      <c r="F1573">
        <v>5961.27</v>
      </c>
      <c r="G1573">
        <v>5939.11</v>
      </c>
      <c r="H1573">
        <v>5869.8</v>
      </c>
      <c r="I1573">
        <v>5941.17</v>
      </c>
      <c r="J1573">
        <v>5983.41</v>
      </c>
      <c r="K1573">
        <v>5672.38</v>
      </c>
      <c r="L1573">
        <v>5827.9</v>
      </c>
    </row>
    <row r="1574" spans="1:12" x14ac:dyDescent="0.25">
      <c r="A1574" s="43">
        <v>43872</v>
      </c>
      <c r="B1574">
        <v>5925.39</v>
      </c>
      <c r="C1574">
        <v>5962.45</v>
      </c>
      <c r="D1574">
        <v>5904.11</v>
      </c>
      <c r="E1574">
        <v>5949.41</v>
      </c>
      <c r="F1574">
        <v>5934.16</v>
      </c>
      <c r="G1574">
        <v>5939.11</v>
      </c>
      <c r="H1574">
        <v>5869.8</v>
      </c>
      <c r="I1574">
        <v>5941.17</v>
      </c>
      <c r="J1574">
        <v>5958.13</v>
      </c>
      <c r="K1574">
        <v>5673.7</v>
      </c>
      <c r="L1574">
        <v>5815.92</v>
      </c>
    </row>
    <row r="1575" spans="1:12" x14ac:dyDescent="0.25">
      <c r="A1575" s="43">
        <v>43871</v>
      </c>
      <c r="B1575">
        <v>5924.01</v>
      </c>
      <c r="C1575">
        <v>5948.03</v>
      </c>
      <c r="D1575">
        <v>5914.41</v>
      </c>
      <c r="E1575">
        <v>5943.92</v>
      </c>
      <c r="F1575">
        <v>5934.82</v>
      </c>
      <c r="G1575">
        <v>5939.11</v>
      </c>
      <c r="H1575">
        <v>5869.8</v>
      </c>
      <c r="I1575">
        <v>5941.17</v>
      </c>
      <c r="J1575">
        <v>5941.94</v>
      </c>
      <c r="K1575">
        <v>5663.46</v>
      </c>
      <c r="L1575">
        <v>5802.7</v>
      </c>
    </row>
    <row r="1576" spans="1:12" x14ac:dyDescent="0.25">
      <c r="A1576" s="43">
        <v>43868</v>
      </c>
      <c r="B1576">
        <v>5902.74</v>
      </c>
      <c r="C1576">
        <v>5941.17</v>
      </c>
      <c r="D1576">
        <v>5890.39</v>
      </c>
      <c r="E1576">
        <v>5939.11</v>
      </c>
      <c r="F1576">
        <v>5919.74</v>
      </c>
      <c r="G1576">
        <v>5886.95</v>
      </c>
      <c r="H1576">
        <v>5789.46</v>
      </c>
      <c r="I1576">
        <v>5896.56</v>
      </c>
      <c r="J1576">
        <v>5920.13</v>
      </c>
      <c r="K1576">
        <v>5661.37</v>
      </c>
      <c r="L1576">
        <v>5790.75</v>
      </c>
    </row>
    <row r="1577" spans="1:12" x14ac:dyDescent="0.25">
      <c r="A1577" s="43">
        <v>43867</v>
      </c>
      <c r="B1577">
        <v>5796.36</v>
      </c>
      <c r="C1577">
        <v>5890.39</v>
      </c>
      <c r="D1577">
        <v>5783.32</v>
      </c>
      <c r="E1577">
        <v>5885.58</v>
      </c>
      <c r="F1577">
        <v>5843.82</v>
      </c>
      <c r="G1577">
        <v>5886.95</v>
      </c>
      <c r="H1577">
        <v>5789.46</v>
      </c>
      <c r="I1577">
        <v>5896.56</v>
      </c>
      <c r="J1577">
        <v>5903.09</v>
      </c>
      <c r="K1577">
        <v>5647.98</v>
      </c>
      <c r="L1577">
        <v>5775.54</v>
      </c>
    </row>
    <row r="1578" spans="1:12" x14ac:dyDescent="0.25">
      <c r="A1578" s="43">
        <v>43866</v>
      </c>
      <c r="B1578">
        <v>5836.86</v>
      </c>
      <c r="C1578">
        <v>5855.38</v>
      </c>
      <c r="D1578">
        <v>5809.4</v>
      </c>
      <c r="E1578">
        <v>5821.07</v>
      </c>
      <c r="F1578">
        <v>5834.52</v>
      </c>
      <c r="G1578">
        <v>5886.95</v>
      </c>
      <c r="H1578">
        <v>5789.46</v>
      </c>
      <c r="I1578">
        <v>5896.56</v>
      </c>
      <c r="J1578">
        <v>5894.57</v>
      </c>
      <c r="K1578">
        <v>5631.09</v>
      </c>
      <c r="L1578">
        <v>5762.83</v>
      </c>
    </row>
    <row r="1579" spans="1:12" x14ac:dyDescent="0.25">
      <c r="A1579" s="43">
        <v>43865</v>
      </c>
      <c r="B1579">
        <v>5818.33</v>
      </c>
      <c r="C1579">
        <v>5858.13</v>
      </c>
      <c r="D1579">
        <v>5805.29</v>
      </c>
      <c r="E1579">
        <v>5848.52</v>
      </c>
      <c r="F1579">
        <v>5828.75</v>
      </c>
      <c r="G1579">
        <v>5886.95</v>
      </c>
      <c r="H1579">
        <v>5789.46</v>
      </c>
      <c r="I1579">
        <v>5896.56</v>
      </c>
      <c r="J1579">
        <v>5899.84</v>
      </c>
      <c r="K1579">
        <v>5602.8</v>
      </c>
      <c r="L1579">
        <v>5751.32</v>
      </c>
    </row>
    <row r="1580" spans="1:12" x14ac:dyDescent="0.25">
      <c r="A1580" s="43">
        <v>43864</v>
      </c>
      <c r="B1580">
        <v>5869.8</v>
      </c>
      <c r="C1580">
        <v>5873.23</v>
      </c>
      <c r="D1580">
        <v>5814.89</v>
      </c>
      <c r="E1580">
        <v>5838.23</v>
      </c>
      <c r="F1580">
        <v>5840.64</v>
      </c>
      <c r="G1580">
        <v>5886.95</v>
      </c>
      <c r="H1580">
        <v>5789.46</v>
      </c>
      <c r="I1580">
        <v>5896.56</v>
      </c>
      <c r="J1580">
        <v>5894.44</v>
      </c>
      <c r="K1580">
        <v>5583.2</v>
      </c>
      <c r="L1580">
        <v>5738.82</v>
      </c>
    </row>
    <row r="1581" spans="1:12" x14ac:dyDescent="0.25">
      <c r="A1581" s="43">
        <v>43861</v>
      </c>
      <c r="B1581">
        <v>5855.38</v>
      </c>
      <c r="C1581">
        <v>5896.56</v>
      </c>
      <c r="D1581">
        <v>5836.86</v>
      </c>
      <c r="E1581">
        <v>5886.95</v>
      </c>
      <c r="F1581">
        <v>5872.6</v>
      </c>
      <c r="G1581">
        <v>5748.24</v>
      </c>
      <c r="H1581">
        <v>5727.63</v>
      </c>
      <c r="I1581">
        <v>5799.76</v>
      </c>
      <c r="J1581">
        <v>5887.96</v>
      </c>
      <c r="K1581">
        <v>5564.74</v>
      </c>
      <c r="L1581">
        <v>5726.35</v>
      </c>
    </row>
    <row r="1582" spans="1:12" x14ac:dyDescent="0.25">
      <c r="A1582" s="43">
        <v>43860</v>
      </c>
      <c r="B1582">
        <v>5834.11</v>
      </c>
      <c r="C1582">
        <v>5871.21</v>
      </c>
      <c r="D1582">
        <v>5824.49</v>
      </c>
      <c r="E1582">
        <v>5832.05</v>
      </c>
      <c r="F1582">
        <v>5846.27</v>
      </c>
      <c r="G1582">
        <v>5748.24</v>
      </c>
      <c r="H1582">
        <v>5727.63</v>
      </c>
      <c r="I1582">
        <v>5799.76</v>
      </c>
      <c r="J1582">
        <v>5866.66</v>
      </c>
      <c r="K1582">
        <v>5555.55</v>
      </c>
      <c r="L1582">
        <v>5711.1</v>
      </c>
    </row>
    <row r="1583" spans="1:12" x14ac:dyDescent="0.25">
      <c r="A1583" s="43">
        <v>43859</v>
      </c>
      <c r="B1583">
        <v>5768.85</v>
      </c>
      <c r="C1583">
        <v>5818.31</v>
      </c>
      <c r="D1583">
        <v>5747.55</v>
      </c>
      <c r="E1583">
        <v>5814.88</v>
      </c>
      <c r="F1583">
        <v>5782.78</v>
      </c>
      <c r="G1583">
        <v>5748.24</v>
      </c>
      <c r="H1583">
        <v>5727.63</v>
      </c>
      <c r="I1583">
        <v>5799.76</v>
      </c>
      <c r="J1583">
        <v>5858.88</v>
      </c>
      <c r="K1583">
        <v>5533.92</v>
      </c>
      <c r="L1583">
        <v>5696.4</v>
      </c>
    </row>
    <row r="1584" spans="1:12" x14ac:dyDescent="0.25">
      <c r="A1584" s="43">
        <v>43858</v>
      </c>
      <c r="B1584">
        <v>5777.78</v>
      </c>
      <c r="C1584">
        <v>5794.95</v>
      </c>
      <c r="D1584">
        <v>5755.79</v>
      </c>
      <c r="E1584">
        <v>5764.04</v>
      </c>
      <c r="F1584">
        <v>5775.29</v>
      </c>
      <c r="G1584">
        <v>5748.24</v>
      </c>
      <c r="H1584">
        <v>5727.63</v>
      </c>
      <c r="I1584">
        <v>5799.76</v>
      </c>
      <c r="J1584">
        <v>5850.38</v>
      </c>
      <c r="K1584">
        <v>5513.98</v>
      </c>
      <c r="L1584">
        <v>5682.18</v>
      </c>
    </row>
    <row r="1585" spans="1:12" x14ac:dyDescent="0.25">
      <c r="A1585" s="43">
        <v>43857</v>
      </c>
      <c r="B1585">
        <v>5789.46</v>
      </c>
      <c r="C1585">
        <v>5816.25</v>
      </c>
      <c r="D1585">
        <v>5772.28</v>
      </c>
      <c r="E1585">
        <v>5783.27</v>
      </c>
      <c r="F1585">
        <v>5793.82</v>
      </c>
      <c r="G1585">
        <v>5748.24</v>
      </c>
      <c r="H1585">
        <v>5727.63</v>
      </c>
      <c r="I1585">
        <v>5799.76</v>
      </c>
      <c r="J1585">
        <v>5843.31</v>
      </c>
      <c r="K1585">
        <v>5501.26</v>
      </c>
      <c r="L1585">
        <v>5672.29</v>
      </c>
    </row>
    <row r="1586" spans="1:12" x14ac:dyDescent="0.25">
      <c r="A1586" s="43">
        <v>43854</v>
      </c>
      <c r="B1586">
        <v>5729.69</v>
      </c>
      <c r="C1586">
        <v>5762.66</v>
      </c>
      <c r="D1586">
        <v>5726.94</v>
      </c>
      <c r="E1586">
        <v>5748.24</v>
      </c>
      <c r="F1586">
        <v>5745.68</v>
      </c>
      <c r="G1586">
        <v>5724.19</v>
      </c>
      <c r="H1586">
        <v>5625.26</v>
      </c>
      <c r="I1586">
        <v>5777.09</v>
      </c>
      <c r="J1586">
        <v>5829.53</v>
      </c>
      <c r="K1586">
        <v>5495.06</v>
      </c>
      <c r="L1586">
        <v>5662.29</v>
      </c>
    </row>
    <row r="1587" spans="1:12" x14ac:dyDescent="0.25">
      <c r="A1587" s="43">
        <v>43853</v>
      </c>
      <c r="B1587">
        <v>5756.48</v>
      </c>
      <c r="C1587">
        <v>5761.29</v>
      </c>
      <c r="D1587">
        <v>5714.57</v>
      </c>
      <c r="E1587">
        <v>5733.81</v>
      </c>
      <c r="F1587">
        <v>5731.76</v>
      </c>
      <c r="G1587">
        <v>5724.19</v>
      </c>
      <c r="H1587">
        <v>5625.26</v>
      </c>
      <c r="I1587">
        <v>5777.09</v>
      </c>
      <c r="J1587">
        <v>5819.24</v>
      </c>
      <c r="K1587">
        <v>5492.64</v>
      </c>
      <c r="L1587">
        <v>5655.94</v>
      </c>
    </row>
    <row r="1588" spans="1:12" x14ac:dyDescent="0.25">
      <c r="A1588" s="43">
        <v>43852</v>
      </c>
      <c r="B1588">
        <v>5775.03</v>
      </c>
      <c r="C1588">
        <v>5781.9</v>
      </c>
      <c r="D1588">
        <v>5737.93</v>
      </c>
      <c r="E1588">
        <v>5750.3</v>
      </c>
      <c r="F1588">
        <v>5758.48</v>
      </c>
      <c r="G1588">
        <v>5724.19</v>
      </c>
      <c r="H1588">
        <v>5625.26</v>
      </c>
      <c r="I1588">
        <v>5777.09</v>
      </c>
      <c r="J1588">
        <v>5811.1</v>
      </c>
      <c r="K1588">
        <v>5492.42</v>
      </c>
      <c r="L1588">
        <v>5651.76</v>
      </c>
    </row>
    <row r="1589" spans="1:12" x14ac:dyDescent="0.25">
      <c r="A1589" s="43">
        <v>43851</v>
      </c>
      <c r="B1589">
        <v>5772.97</v>
      </c>
      <c r="C1589">
        <v>5799.76</v>
      </c>
      <c r="D1589">
        <v>5751.67</v>
      </c>
      <c r="E1589">
        <v>5792.2</v>
      </c>
      <c r="F1589">
        <v>5773.8</v>
      </c>
      <c r="G1589">
        <v>5724.19</v>
      </c>
      <c r="H1589">
        <v>5625.26</v>
      </c>
      <c r="I1589">
        <v>5777.09</v>
      </c>
      <c r="J1589">
        <v>5798.36</v>
      </c>
      <c r="K1589">
        <v>5490.53</v>
      </c>
      <c r="L1589">
        <v>5644.45</v>
      </c>
    </row>
    <row r="1590" spans="1:12" x14ac:dyDescent="0.25">
      <c r="A1590" s="43">
        <v>43850</v>
      </c>
      <c r="B1590">
        <v>5727.63</v>
      </c>
      <c r="C1590">
        <v>5764.04</v>
      </c>
      <c r="D1590">
        <v>5725.56</v>
      </c>
      <c r="E1590">
        <v>5763.35</v>
      </c>
      <c r="F1590">
        <v>5751.27</v>
      </c>
      <c r="G1590">
        <v>5724.19</v>
      </c>
      <c r="H1590">
        <v>5625.26</v>
      </c>
      <c r="I1590">
        <v>5777.09</v>
      </c>
      <c r="J1590">
        <v>5773.96</v>
      </c>
      <c r="K1590">
        <v>5495.15</v>
      </c>
      <c r="L1590">
        <v>5634.56</v>
      </c>
    </row>
    <row r="1591" spans="1:12" x14ac:dyDescent="0.25">
      <c r="A1591" s="43">
        <v>43847</v>
      </c>
      <c r="B1591">
        <v>5742.74</v>
      </c>
      <c r="C1591">
        <v>5766.1</v>
      </c>
      <c r="D1591">
        <v>5720.07</v>
      </c>
      <c r="E1591">
        <v>5724.19</v>
      </c>
      <c r="F1591">
        <v>5745.2</v>
      </c>
      <c r="G1591">
        <v>5634.88</v>
      </c>
      <c r="H1591">
        <v>5581.29</v>
      </c>
      <c r="I1591">
        <v>5647.24</v>
      </c>
      <c r="J1591">
        <v>5753.24</v>
      </c>
      <c r="K1591">
        <v>5499.73</v>
      </c>
      <c r="L1591">
        <v>5626.49</v>
      </c>
    </row>
    <row r="1592" spans="1:12" x14ac:dyDescent="0.25">
      <c r="A1592" s="43">
        <v>43846</v>
      </c>
      <c r="B1592">
        <v>5734.5</v>
      </c>
      <c r="C1592">
        <v>5777.09</v>
      </c>
      <c r="D1592">
        <v>5721.44</v>
      </c>
      <c r="E1592">
        <v>5755.79</v>
      </c>
      <c r="F1592">
        <v>5746.92</v>
      </c>
      <c r="G1592">
        <v>5634.88</v>
      </c>
      <c r="H1592">
        <v>5581.29</v>
      </c>
      <c r="I1592">
        <v>5647.24</v>
      </c>
      <c r="J1592">
        <v>5739.13</v>
      </c>
      <c r="K1592">
        <v>5500.66</v>
      </c>
      <c r="L1592">
        <v>5619.89</v>
      </c>
    </row>
    <row r="1593" spans="1:12" x14ac:dyDescent="0.25">
      <c r="A1593" s="43">
        <v>43845</v>
      </c>
      <c r="B1593">
        <v>5702.89</v>
      </c>
      <c r="C1593">
        <v>5757.17</v>
      </c>
      <c r="D1593">
        <v>5692.59</v>
      </c>
      <c r="E1593">
        <v>5743.43</v>
      </c>
      <c r="F1593">
        <v>5726.91</v>
      </c>
      <c r="G1593">
        <v>5634.88</v>
      </c>
      <c r="H1593">
        <v>5581.29</v>
      </c>
      <c r="I1593">
        <v>5647.24</v>
      </c>
      <c r="J1593">
        <v>5718.68</v>
      </c>
      <c r="K1593">
        <v>5511.44</v>
      </c>
      <c r="L1593">
        <v>5615.06</v>
      </c>
    </row>
    <row r="1594" spans="1:12" x14ac:dyDescent="0.25">
      <c r="A1594" s="43">
        <v>43844</v>
      </c>
      <c r="B1594">
        <v>5699.46</v>
      </c>
      <c r="C1594">
        <v>5724.19</v>
      </c>
      <c r="D1594">
        <v>5669.92</v>
      </c>
      <c r="E1594">
        <v>5685.03</v>
      </c>
      <c r="F1594">
        <v>5694.5</v>
      </c>
      <c r="G1594">
        <v>5634.88</v>
      </c>
      <c r="H1594">
        <v>5581.29</v>
      </c>
      <c r="I1594">
        <v>5647.24</v>
      </c>
      <c r="J1594">
        <v>5695.54</v>
      </c>
      <c r="K1594">
        <v>5523.6</v>
      </c>
      <c r="L1594">
        <v>5609.57</v>
      </c>
    </row>
    <row r="1595" spans="1:12" x14ac:dyDescent="0.25">
      <c r="A1595" s="43">
        <v>43843</v>
      </c>
      <c r="B1595">
        <v>5625.26</v>
      </c>
      <c r="C1595">
        <v>5704.95</v>
      </c>
      <c r="D1595">
        <v>5624.57</v>
      </c>
      <c r="E1595">
        <v>5704.95</v>
      </c>
      <c r="F1595">
        <v>5678.65</v>
      </c>
      <c r="G1595">
        <v>5634.88</v>
      </c>
      <c r="H1595">
        <v>5581.29</v>
      </c>
      <c r="I1595">
        <v>5647.24</v>
      </c>
      <c r="J1595">
        <v>5694.67</v>
      </c>
      <c r="K1595">
        <v>5524.08</v>
      </c>
      <c r="L1595">
        <v>5609.37</v>
      </c>
    </row>
    <row r="1596" spans="1:12" x14ac:dyDescent="0.25">
      <c r="A1596" s="43">
        <v>43840</v>
      </c>
      <c r="B1596">
        <v>5618.39</v>
      </c>
      <c r="C1596">
        <v>5647.24</v>
      </c>
      <c r="D1596">
        <v>5588.16</v>
      </c>
      <c r="E1596">
        <v>5634.88</v>
      </c>
      <c r="F1596">
        <v>5609.82</v>
      </c>
      <c r="G1596">
        <v>5581.98</v>
      </c>
      <c r="H1596">
        <v>5551.75</v>
      </c>
      <c r="I1596">
        <v>5599.84</v>
      </c>
      <c r="J1596">
        <v>5697.06</v>
      </c>
      <c r="K1596">
        <v>5522.54</v>
      </c>
      <c r="L1596">
        <v>5609.8</v>
      </c>
    </row>
    <row r="1597" spans="1:12" x14ac:dyDescent="0.25">
      <c r="A1597" s="43">
        <v>43839</v>
      </c>
      <c r="B1597">
        <v>5581.98</v>
      </c>
      <c r="C1597">
        <v>5633.5</v>
      </c>
      <c r="D1597">
        <v>5581.98</v>
      </c>
      <c r="E1597">
        <v>5631.44</v>
      </c>
      <c r="F1597">
        <v>5607.9</v>
      </c>
      <c r="G1597">
        <v>5581.98</v>
      </c>
      <c r="H1597">
        <v>5551.75</v>
      </c>
      <c r="I1597">
        <v>5599.84</v>
      </c>
      <c r="J1597">
        <v>5709.88</v>
      </c>
      <c r="K1597">
        <v>5516.89</v>
      </c>
      <c r="L1597">
        <v>5613.38</v>
      </c>
    </row>
    <row r="1598" spans="1:12" x14ac:dyDescent="0.25">
      <c r="A1598" s="43">
        <v>43838</v>
      </c>
      <c r="B1598">
        <v>5587.47</v>
      </c>
      <c r="C1598">
        <v>5610.83</v>
      </c>
      <c r="D1598">
        <v>5558.62</v>
      </c>
      <c r="E1598">
        <v>5590.91</v>
      </c>
      <c r="F1598">
        <v>5584.67</v>
      </c>
      <c r="G1598">
        <v>5581.98</v>
      </c>
      <c r="H1598">
        <v>5551.75</v>
      </c>
      <c r="I1598">
        <v>5599.84</v>
      </c>
      <c r="J1598">
        <v>5721.67</v>
      </c>
      <c r="K1598">
        <v>5512.61</v>
      </c>
      <c r="L1598">
        <v>5617.14</v>
      </c>
    </row>
    <row r="1599" spans="1:12" x14ac:dyDescent="0.25">
      <c r="A1599" s="43">
        <v>43837</v>
      </c>
      <c r="B1599">
        <v>5586.79</v>
      </c>
      <c r="C1599">
        <v>5631.44</v>
      </c>
      <c r="D1599">
        <v>5579.92</v>
      </c>
      <c r="E1599">
        <v>5598.47</v>
      </c>
      <c r="F1599">
        <v>5608.68</v>
      </c>
      <c r="G1599">
        <v>5581.98</v>
      </c>
      <c r="H1599">
        <v>5551.75</v>
      </c>
      <c r="I1599">
        <v>5599.84</v>
      </c>
      <c r="J1599">
        <v>5748.15</v>
      </c>
      <c r="K1599">
        <v>5503.69</v>
      </c>
      <c r="L1599">
        <v>5625.92</v>
      </c>
    </row>
    <row r="1600" spans="1:12" x14ac:dyDescent="0.25">
      <c r="A1600" s="43">
        <v>43836</v>
      </c>
      <c r="B1600">
        <v>5581.29</v>
      </c>
      <c r="C1600">
        <v>5606.71</v>
      </c>
      <c r="D1600">
        <v>5568.93</v>
      </c>
      <c r="E1600">
        <v>5588.85</v>
      </c>
      <c r="F1600">
        <v>5584.81</v>
      </c>
      <c r="G1600">
        <v>5581.98</v>
      </c>
      <c r="H1600">
        <v>5551.75</v>
      </c>
      <c r="I1600">
        <v>5599.84</v>
      </c>
      <c r="J1600">
        <v>5778.84</v>
      </c>
      <c r="K1600">
        <v>5493.1</v>
      </c>
      <c r="L1600">
        <v>5635.97</v>
      </c>
    </row>
    <row r="1601" spans="1:12" x14ac:dyDescent="0.25">
      <c r="A1601" s="43">
        <v>43833</v>
      </c>
      <c r="B1601">
        <v>5586.79</v>
      </c>
      <c r="C1601">
        <v>5599.84</v>
      </c>
      <c r="D1601">
        <v>5547.63</v>
      </c>
      <c r="E1601">
        <v>5581.98</v>
      </c>
      <c r="F1601">
        <v>5575.54</v>
      </c>
      <c r="G1601">
        <v>5566.18</v>
      </c>
      <c r="H1601">
        <v>5632.25</v>
      </c>
      <c r="I1601">
        <v>5639.14</v>
      </c>
      <c r="J1601">
        <v>5803.88</v>
      </c>
      <c r="K1601">
        <v>5488.99</v>
      </c>
      <c r="L1601">
        <v>5646.44</v>
      </c>
    </row>
    <row r="1602" spans="1:12" x14ac:dyDescent="0.25">
      <c r="A1602" s="43">
        <v>43832</v>
      </c>
      <c r="B1602">
        <v>5518.77</v>
      </c>
      <c r="C1602">
        <v>5559.31</v>
      </c>
      <c r="D1602">
        <v>5507.78</v>
      </c>
      <c r="E1602">
        <v>5538.01</v>
      </c>
      <c r="F1602">
        <v>5535.25</v>
      </c>
      <c r="G1602">
        <v>5566.18</v>
      </c>
      <c r="H1602">
        <v>5632.25</v>
      </c>
      <c r="I1602">
        <v>5639.14</v>
      </c>
      <c r="J1602">
        <v>5830.55</v>
      </c>
      <c r="K1602">
        <v>5486.42</v>
      </c>
      <c r="L1602">
        <v>5658.48</v>
      </c>
    </row>
    <row r="1603" spans="1:12" x14ac:dyDescent="0.25">
      <c r="A1603" s="43">
        <v>43829</v>
      </c>
      <c r="B1603">
        <v>5551.75</v>
      </c>
      <c r="C1603">
        <v>5566.18</v>
      </c>
      <c r="D1603">
        <v>5514.65</v>
      </c>
      <c r="E1603">
        <v>5530.45</v>
      </c>
      <c r="F1603">
        <v>5537.61</v>
      </c>
      <c r="G1603">
        <v>5566.18</v>
      </c>
      <c r="H1603">
        <v>5632.25</v>
      </c>
      <c r="I1603">
        <v>5639.14</v>
      </c>
      <c r="J1603">
        <v>5853.88</v>
      </c>
      <c r="K1603">
        <v>5493.43</v>
      </c>
      <c r="L1603">
        <v>5673.66</v>
      </c>
    </row>
    <row r="1604" spans="1:12" x14ac:dyDescent="0.25">
      <c r="A1604" s="43">
        <v>43826</v>
      </c>
      <c r="B1604">
        <v>5570.31</v>
      </c>
      <c r="C1604">
        <v>5589.58</v>
      </c>
      <c r="D1604">
        <v>5553.79</v>
      </c>
      <c r="E1604">
        <v>5566.18</v>
      </c>
      <c r="F1604">
        <v>5574.28</v>
      </c>
      <c r="G1604">
        <v>5650.15</v>
      </c>
      <c r="H1604">
        <v>5648.08</v>
      </c>
      <c r="I1604">
        <v>5650.15</v>
      </c>
      <c r="J1604">
        <v>5859.21</v>
      </c>
      <c r="K1604">
        <v>5512.94</v>
      </c>
      <c r="L1604">
        <v>5686.08</v>
      </c>
    </row>
    <row r="1605" spans="1:12" x14ac:dyDescent="0.25">
      <c r="A1605" s="43">
        <v>43825</v>
      </c>
      <c r="B1605">
        <v>5610.23</v>
      </c>
      <c r="C1605">
        <v>5621.24</v>
      </c>
      <c r="D1605">
        <v>5569.62</v>
      </c>
      <c r="E1605">
        <v>5583.38</v>
      </c>
      <c r="F1605">
        <v>5586.04</v>
      </c>
      <c r="G1605">
        <v>5650.15</v>
      </c>
      <c r="H1605">
        <v>5648.08</v>
      </c>
      <c r="I1605">
        <v>5650.15</v>
      </c>
      <c r="J1605">
        <v>5885.57</v>
      </c>
      <c r="K1605">
        <v>5518.13</v>
      </c>
      <c r="L1605">
        <v>5701.85</v>
      </c>
    </row>
    <row r="1606" spans="1:12" x14ac:dyDescent="0.25">
      <c r="A1606" s="43">
        <v>43822</v>
      </c>
      <c r="B1606">
        <v>5632.25</v>
      </c>
      <c r="C1606">
        <v>5639.14</v>
      </c>
      <c r="D1606">
        <v>5586.14</v>
      </c>
      <c r="E1606">
        <v>5621.24</v>
      </c>
      <c r="F1606">
        <v>5610.7</v>
      </c>
      <c r="G1606">
        <v>5650.15</v>
      </c>
      <c r="H1606">
        <v>5648.08</v>
      </c>
      <c r="I1606">
        <v>5650.15</v>
      </c>
      <c r="J1606">
        <v>5899.14</v>
      </c>
      <c r="K1606">
        <v>5530.1</v>
      </c>
      <c r="L1606">
        <v>5714.62</v>
      </c>
    </row>
    <row r="1607" spans="1:12" x14ac:dyDescent="0.25">
      <c r="A1607" s="43">
        <v>43819</v>
      </c>
      <c r="B1607">
        <v>5604.03</v>
      </c>
      <c r="C1607">
        <v>5650.15</v>
      </c>
      <c r="D1607">
        <v>5587.51</v>
      </c>
      <c r="E1607">
        <v>5650.15</v>
      </c>
      <c r="F1607">
        <v>5616.59</v>
      </c>
      <c r="G1607">
        <v>5659.1</v>
      </c>
      <c r="H1607">
        <v>5710.72</v>
      </c>
      <c r="I1607">
        <v>5732.74</v>
      </c>
      <c r="J1607">
        <v>5911.32</v>
      </c>
      <c r="K1607">
        <v>5539.07</v>
      </c>
      <c r="L1607">
        <v>5725.19</v>
      </c>
    </row>
    <row r="1608" spans="1:12" x14ac:dyDescent="0.25">
      <c r="A1608" s="43">
        <v>43818</v>
      </c>
      <c r="B1608">
        <v>5597.15</v>
      </c>
      <c r="C1608">
        <v>5604.72</v>
      </c>
      <c r="D1608">
        <v>5577.88</v>
      </c>
      <c r="E1608">
        <v>5604.03</v>
      </c>
      <c r="F1608">
        <v>5591.46</v>
      </c>
      <c r="G1608">
        <v>5659.1</v>
      </c>
      <c r="H1608">
        <v>5710.72</v>
      </c>
      <c r="I1608">
        <v>5732.74</v>
      </c>
      <c r="J1608">
        <v>5917.31</v>
      </c>
      <c r="K1608">
        <v>5547.32</v>
      </c>
      <c r="L1608">
        <v>5732.32</v>
      </c>
    </row>
    <row r="1609" spans="1:12" x14ac:dyDescent="0.25">
      <c r="A1609" s="43">
        <v>43817</v>
      </c>
      <c r="B1609">
        <v>5605.41</v>
      </c>
      <c r="C1609">
        <v>5611.6</v>
      </c>
      <c r="D1609">
        <v>5569.62</v>
      </c>
      <c r="E1609">
        <v>5594.4</v>
      </c>
      <c r="F1609">
        <v>5591.46</v>
      </c>
      <c r="G1609">
        <v>5659.1</v>
      </c>
      <c r="H1609">
        <v>5710.72</v>
      </c>
      <c r="I1609">
        <v>5732.74</v>
      </c>
      <c r="J1609">
        <v>5918.31</v>
      </c>
      <c r="K1609">
        <v>5564.84</v>
      </c>
      <c r="L1609">
        <v>5741.58</v>
      </c>
    </row>
    <row r="1610" spans="1:12" x14ac:dyDescent="0.25">
      <c r="A1610" s="43">
        <v>43816</v>
      </c>
      <c r="B1610">
        <v>5591.64</v>
      </c>
      <c r="C1610">
        <v>5614.36</v>
      </c>
      <c r="D1610">
        <v>5577.19</v>
      </c>
      <c r="E1610">
        <v>5601.97</v>
      </c>
      <c r="F1610">
        <v>5596.76</v>
      </c>
      <c r="G1610">
        <v>5659.1</v>
      </c>
      <c r="H1610">
        <v>5710.72</v>
      </c>
      <c r="I1610">
        <v>5732.74</v>
      </c>
      <c r="J1610">
        <v>5915.63</v>
      </c>
      <c r="K1610">
        <v>5587.07</v>
      </c>
      <c r="L1610">
        <v>5751.35</v>
      </c>
    </row>
    <row r="1611" spans="1:12" x14ac:dyDescent="0.25">
      <c r="A1611" s="43">
        <v>43815</v>
      </c>
      <c r="B1611">
        <v>5648.08</v>
      </c>
      <c r="C1611">
        <v>5650.15</v>
      </c>
      <c r="D1611">
        <v>5583.38</v>
      </c>
      <c r="E1611">
        <v>5592.33</v>
      </c>
      <c r="F1611">
        <v>5608.72</v>
      </c>
      <c r="G1611">
        <v>5659.1</v>
      </c>
      <c r="H1611">
        <v>5710.72</v>
      </c>
      <c r="I1611">
        <v>5732.74</v>
      </c>
      <c r="J1611">
        <v>5914.72</v>
      </c>
      <c r="K1611">
        <v>5610.43</v>
      </c>
      <c r="L1611">
        <v>5762.57</v>
      </c>
    </row>
    <row r="1612" spans="1:12" x14ac:dyDescent="0.25">
      <c r="A1612" s="43">
        <v>43812</v>
      </c>
      <c r="B1612">
        <v>5623.31</v>
      </c>
      <c r="C1612">
        <v>5671.49</v>
      </c>
      <c r="D1612">
        <v>5611.6</v>
      </c>
      <c r="E1612">
        <v>5659.1</v>
      </c>
      <c r="F1612">
        <v>5641.01</v>
      </c>
      <c r="G1612">
        <v>5706.59</v>
      </c>
      <c r="H1612">
        <v>5861.45</v>
      </c>
      <c r="I1612">
        <v>5864.21</v>
      </c>
      <c r="J1612">
        <v>5903.42</v>
      </c>
      <c r="K1612">
        <v>5641.69</v>
      </c>
      <c r="L1612">
        <v>5772.56</v>
      </c>
    </row>
    <row r="1613" spans="1:12" x14ac:dyDescent="0.25">
      <c r="A1613" s="43">
        <v>43811</v>
      </c>
      <c r="B1613">
        <v>5667.36</v>
      </c>
      <c r="C1613">
        <v>5690.76</v>
      </c>
      <c r="D1613">
        <v>5622.62</v>
      </c>
      <c r="E1613">
        <v>5633.63</v>
      </c>
      <c r="F1613">
        <v>5657.65</v>
      </c>
      <c r="G1613">
        <v>5706.59</v>
      </c>
      <c r="H1613">
        <v>5861.45</v>
      </c>
      <c r="I1613">
        <v>5864.21</v>
      </c>
      <c r="J1613">
        <v>5897.96</v>
      </c>
      <c r="K1613">
        <v>5657.33</v>
      </c>
      <c r="L1613">
        <v>5777.65</v>
      </c>
    </row>
    <row r="1614" spans="1:12" x14ac:dyDescent="0.25">
      <c r="A1614" s="43">
        <v>43810</v>
      </c>
      <c r="B1614">
        <v>5704.52</v>
      </c>
      <c r="C1614">
        <v>5707.96</v>
      </c>
      <c r="D1614">
        <v>5660.47</v>
      </c>
      <c r="E1614">
        <v>5681.12</v>
      </c>
      <c r="F1614">
        <v>5677.52</v>
      </c>
      <c r="G1614">
        <v>5706.59</v>
      </c>
      <c r="H1614">
        <v>5861.45</v>
      </c>
      <c r="I1614">
        <v>5864.21</v>
      </c>
      <c r="J1614">
        <v>5885.11</v>
      </c>
      <c r="K1614">
        <v>5682.5</v>
      </c>
      <c r="L1614">
        <v>5783.81</v>
      </c>
    </row>
    <row r="1615" spans="1:12" x14ac:dyDescent="0.25">
      <c r="A1615" s="43">
        <v>43809</v>
      </c>
      <c r="B1615">
        <v>5701.08</v>
      </c>
      <c r="C1615">
        <v>5719.67</v>
      </c>
      <c r="D1615">
        <v>5694.2</v>
      </c>
      <c r="E1615">
        <v>5713.47</v>
      </c>
      <c r="F1615">
        <v>5708.5</v>
      </c>
      <c r="G1615">
        <v>5706.59</v>
      </c>
      <c r="H1615">
        <v>5861.45</v>
      </c>
      <c r="I1615">
        <v>5864.21</v>
      </c>
      <c r="J1615">
        <v>5879.18</v>
      </c>
      <c r="K1615">
        <v>5693.93</v>
      </c>
      <c r="L1615">
        <v>5786.55</v>
      </c>
    </row>
    <row r="1616" spans="1:12" x14ac:dyDescent="0.25">
      <c r="A1616" s="43">
        <v>43808</v>
      </c>
      <c r="B1616">
        <v>5710.72</v>
      </c>
      <c r="C1616">
        <v>5732.74</v>
      </c>
      <c r="D1616">
        <v>5683.19</v>
      </c>
      <c r="E1616">
        <v>5706.59</v>
      </c>
      <c r="F1616">
        <v>5708.39</v>
      </c>
      <c r="G1616">
        <v>5706.59</v>
      </c>
      <c r="H1616">
        <v>5861.45</v>
      </c>
      <c r="I1616">
        <v>5864.21</v>
      </c>
      <c r="J1616">
        <v>5876.47</v>
      </c>
      <c r="K1616">
        <v>5700.35</v>
      </c>
      <c r="L1616">
        <v>5788.41</v>
      </c>
    </row>
    <row r="1617" spans="1:12" x14ac:dyDescent="0.25">
      <c r="A1617" s="43">
        <v>43805</v>
      </c>
      <c r="B1617">
        <v>5760.96</v>
      </c>
      <c r="C1617">
        <v>5780.23</v>
      </c>
      <c r="D1617">
        <v>5697.64</v>
      </c>
      <c r="E1617">
        <v>5706.59</v>
      </c>
      <c r="F1617">
        <v>5744.39</v>
      </c>
      <c r="G1617">
        <v>5841.49</v>
      </c>
      <c r="H1617">
        <v>5787.13</v>
      </c>
      <c r="I1617">
        <v>5900.23</v>
      </c>
      <c r="J1617">
        <v>5883.78</v>
      </c>
      <c r="K1617">
        <v>5688.75</v>
      </c>
      <c r="L1617">
        <v>5786.27</v>
      </c>
    </row>
    <row r="1618" spans="1:12" x14ac:dyDescent="0.25">
      <c r="A1618" s="43">
        <v>43804</v>
      </c>
      <c r="B1618">
        <v>5790.56</v>
      </c>
      <c r="C1618">
        <v>5820.16</v>
      </c>
      <c r="D1618">
        <v>5756.14</v>
      </c>
      <c r="E1618">
        <v>5766.47</v>
      </c>
      <c r="F1618">
        <v>5791.28</v>
      </c>
      <c r="G1618">
        <v>5841.49</v>
      </c>
      <c r="H1618">
        <v>5787.13</v>
      </c>
      <c r="I1618">
        <v>5900.23</v>
      </c>
      <c r="J1618">
        <v>5895.43</v>
      </c>
      <c r="K1618">
        <v>5670.05</v>
      </c>
      <c r="L1618">
        <v>5782.74</v>
      </c>
    </row>
    <row r="1619" spans="1:12" x14ac:dyDescent="0.25">
      <c r="A1619" s="43">
        <v>43803</v>
      </c>
      <c r="B1619">
        <v>5779.55</v>
      </c>
      <c r="C1619">
        <v>5802.95</v>
      </c>
      <c r="D1619">
        <v>5765.09</v>
      </c>
      <c r="E1619">
        <v>5799.51</v>
      </c>
      <c r="F1619">
        <v>5780.17</v>
      </c>
      <c r="G1619">
        <v>5841.49</v>
      </c>
      <c r="H1619">
        <v>5787.13</v>
      </c>
      <c r="I1619">
        <v>5900.23</v>
      </c>
      <c r="J1619">
        <v>5932.02</v>
      </c>
      <c r="K1619">
        <v>5608.5</v>
      </c>
      <c r="L1619">
        <v>5770.26</v>
      </c>
    </row>
    <row r="1620" spans="1:12" x14ac:dyDescent="0.25">
      <c r="A1620" s="43">
        <v>43802</v>
      </c>
      <c r="B1620">
        <v>5805.01</v>
      </c>
      <c r="C1620">
        <v>5809.14</v>
      </c>
      <c r="D1620">
        <v>5769.91</v>
      </c>
      <c r="E1620">
        <v>5798.13</v>
      </c>
      <c r="F1620">
        <v>5789.82</v>
      </c>
      <c r="G1620">
        <v>5841.49</v>
      </c>
      <c r="H1620">
        <v>5787.13</v>
      </c>
      <c r="I1620">
        <v>5900.23</v>
      </c>
      <c r="J1620">
        <v>5946.16</v>
      </c>
      <c r="K1620">
        <v>5568.77</v>
      </c>
      <c r="L1620">
        <v>5757.47</v>
      </c>
    </row>
    <row r="1621" spans="1:12" x14ac:dyDescent="0.25">
      <c r="A1621" s="43">
        <v>43801</v>
      </c>
      <c r="B1621">
        <v>5861.45</v>
      </c>
      <c r="C1621">
        <v>5864.21</v>
      </c>
      <c r="D1621">
        <v>5801.57</v>
      </c>
      <c r="E1621">
        <v>5822.91</v>
      </c>
      <c r="F1621">
        <v>5824.27</v>
      </c>
      <c r="G1621">
        <v>5841.49</v>
      </c>
      <c r="H1621">
        <v>5787.13</v>
      </c>
      <c r="I1621">
        <v>5900.23</v>
      </c>
      <c r="J1621">
        <v>5958.71</v>
      </c>
      <c r="K1621">
        <v>5527.68</v>
      </c>
      <c r="L1621">
        <v>5743.2</v>
      </c>
    </row>
    <row r="1622" spans="1:12" x14ac:dyDescent="0.25">
      <c r="A1622" s="43">
        <v>43798</v>
      </c>
      <c r="B1622">
        <v>5787.12</v>
      </c>
      <c r="C1622">
        <v>5853.19</v>
      </c>
      <c r="D1622">
        <v>5766.47</v>
      </c>
      <c r="E1622">
        <v>5841.49</v>
      </c>
      <c r="F1622">
        <v>5821.92</v>
      </c>
      <c r="G1622">
        <v>5792.65</v>
      </c>
      <c r="H1622">
        <v>5765.07</v>
      </c>
      <c r="I1622">
        <v>5829.2</v>
      </c>
      <c r="J1622">
        <v>5957.36</v>
      </c>
      <c r="K1622">
        <v>5501.73</v>
      </c>
      <c r="L1622">
        <v>5729.55</v>
      </c>
    </row>
    <row r="1623" spans="1:12" x14ac:dyDescent="0.25">
      <c r="A1623" s="43">
        <v>43797</v>
      </c>
      <c r="B1623">
        <v>5865.75</v>
      </c>
      <c r="C1623">
        <v>5877.47</v>
      </c>
      <c r="D1623">
        <v>5774.03</v>
      </c>
      <c r="E1623">
        <v>5778.86</v>
      </c>
      <c r="F1623">
        <v>5847.32</v>
      </c>
      <c r="G1623">
        <v>5792.65</v>
      </c>
      <c r="H1623">
        <v>5765.07</v>
      </c>
      <c r="I1623">
        <v>5829.2</v>
      </c>
      <c r="J1623">
        <v>5952.88</v>
      </c>
      <c r="K1623">
        <v>5473.74</v>
      </c>
      <c r="L1623">
        <v>5713.31</v>
      </c>
    </row>
    <row r="1624" spans="1:12" x14ac:dyDescent="0.25">
      <c r="A1624" s="43">
        <v>43796</v>
      </c>
      <c r="B1624">
        <v>5831.96</v>
      </c>
      <c r="C1624">
        <v>5891.26</v>
      </c>
      <c r="D1624">
        <v>5831.27</v>
      </c>
      <c r="E1624">
        <v>5881.61</v>
      </c>
      <c r="F1624">
        <v>5868.47</v>
      </c>
      <c r="G1624">
        <v>5792.65</v>
      </c>
      <c r="H1624">
        <v>5765.07</v>
      </c>
      <c r="I1624">
        <v>5829.2</v>
      </c>
      <c r="J1624">
        <v>5951.38</v>
      </c>
      <c r="K1624">
        <v>5450.07</v>
      </c>
      <c r="L1624">
        <v>5700.73</v>
      </c>
    </row>
    <row r="1625" spans="1:12" x14ac:dyDescent="0.25">
      <c r="A1625" s="43">
        <v>43795</v>
      </c>
      <c r="B1625">
        <v>5858.85</v>
      </c>
      <c r="C1625">
        <v>5900.23</v>
      </c>
      <c r="D1625">
        <v>5832.65</v>
      </c>
      <c r="E1625">
        <v>5838.85</v>
      </c>
      <c r="F1625">
        <v>5869.14</v>
      </c>
      <c r="G1625">
        <v>5792.65</v>
      </c>
      <c r="H1625">
        <v>5765.07</v>
      </c>
      <c r="I1625">
        <v>5829.2</v>
      </c>
      <c r="J1625">
        <v>5930.92</v>
      </c>
      <c r="K1625">
        <v>5434.05</v>
      </c>
      <c r="L1625">
        <v>5682.49</v>
      </c>
    </row>
    <row r="1626" spans="1:12" x14ac:dyDescent="0.25">
      <c r="A1626" s="43">
        <v>43794</v>
      </c>
      <c r="B1626">
        <v>5787.13</v>
      </c>
      <c r="C1626">
        <v>5838.85</v>
      </c>
      <c r="D1626">
        <v>5779.55</v>
      </c>
      <c r="E1626">
        <v>5832.65</v>
      </c>
      <c r="F1626">
        <v>5809.55</v>
      </c>
      <c r="G1626">
        <v>5792.65</v>
      </c>
      <c r="H1626">
        <v>5765.07</v>
      </c>
      <c r="I1626">
        <v>5829.2</v>
      </c>
      <c r="J1626">
        <v>5912.74</v>
      </c>
      <c r="K1626">
        <v>5421.9</v>
      </c>
      <c r="L1626">
        <v>5667.32</v>
      </c>
    </row>
    <row r="1627" spans="1:12" x14ac:dyDescent="0.25">
      <c r="A1627" s="43">
        <v>43791</v>
      </c>
      <c r="B1627">
        <v>5789.2</v>
      </c>
      <c r="C1627">
        <v>5797.48</v>
      </c>
      <c r="D1627">
        <v>5758.86</v>
      </c>
      <c r="E1627">
        <v>5792.65</v>
      </c>
      <c r="F1627">
        <v>5775.72</v>
      </c>
      <c r="G1627">
        <v>5791.96</v>
      </c>
      <c r="H1627">
        <v>5744.38</v>
      </c>
      <c r="I1627">
        <v>5798.17</v>
      </c>
      <c r="J1627">
        <v>5890.53</v>
      </c>
      <c r="K1627">
        <v>5419.36</v>
      </c>
      <c r="L1627">
        <v>5654.95</v>
      </c>
    </row>
    <row r="1628" spans="1:12" x14ac:dyDescent="0.25">
      <c r="A1628" s="43">
        <v>43790</v>
      </c>
      <c r="B1628">
        <v>5800.93</v>
      </c>
      <c r="C1628">
        <v>5829.2</v>
      </c>
      <c r="D1628">
        <v>5774.72</v>
      </c>
      <c r="E1628">
        <v>5789.2</v>
      </c>
      <c r="F1628">
        <v>5800.15</v>
      </c>
      <c r="G1628">
        <v>5791.96</v>
      </c>
      <c r="H1628">
        <v>5744.38</v>
      </c>
      <c r="I1628">
        <v>5798.17</v>
      </c>
      <c r="J1628">
        <v>5873.19</v>
      </c>
      <c r="K1628">
        <v>5415.27</v>
      </c>
      <c r="L1628">
        <v>5644.23</v>
      </c>
    </row>
    <row r="1629" spans="1:12" x14ac:dyDescent="0.25">
      <c r="A1629" s="43">
        <v>43788</v>
      </c>
      <c r="B1629">
        <v>5808.51</v>
      </c>
      <c r="C1629">
        <v>5824.37</v>
      </c>
      <c r="D1629">
        <v>5779.55</v>
      </c>
      <c r="E1629">
        <v>5789.89</v>
      </c>
      <c r="F1629">
        <v>5804.22</v>
      </c>
      <c r="G1629">
        <v>5791.96</v>
      </c>
      <c r="H1629">
        <v>5744.38</v>
      </c>
      <c r="I1629">
        <v>5798.17</v>
      </c>
      <c r="J1629">
        <v>5856.08</v>
      </c>
      <c r="K1629">
        <v>5417.86</v>
      </c>
      <c r="L1629">
        <v>5636.97</v>
      </c>
    </row>
    <row r="1630" spans="1:12" x14ac:dyDescent="0.25">
      <c r="A1630" s="43">
        <v>43787</v>
      </c>
      <c r="B1630">
        <v>5765.07</v>
      </c>
      <c r="C1630">
        <v>5827.13</v>
      </c>
      <c r="D1630">
        <v>5756.1</v>
      </c>
      <c r="E1630">
        <v>5826.44</v>
      </c>
      <c r="F1630">
        <v>5784.54</v>
      </c>
      <c r="G1630">
        <v>5791.96</v>
      </c>
      <c r="H1630">
        <v>5744.38</v>
      </c>
      <c r="I1630">
        <v>5798.17</v>
      </c>
      <c r="J1630">
        <v>5843.83</v>
      </c>
      <c r="K1630">
        <v>5422.35</v>
      </c>
      <c r="L1630">
        <v>5633.09</v>
      </c>
    </row>
    <row r="1631" spans="1:12" x14ac:dyDescent="0.25">
      <c r="A1631" s="43">
        <v>43783</v>
      </c>
      <c r="B1631">
        <v>5762.31</v>
      </c>
      <c r="C1631">
        <v>5798.17</v>
      </c>
      <c r="D1631">
        <v>5748.52</v>
      </c>
      <c r="E1631">
        <v>5791.96</v>
      </c>
      <c r="F1631">
        <v>5777.04</v>
      </c>
      <c r="G1631">
        <v>5750.58</v>
      </c>
      <c r="H1631">
        <v>5496.12</v>
      </c>
      <c r="I1631">
        <v>5759.55</v>
      </c>
      <c r="J1631">
        <v>5819.67</v>
      </c>
      <c r="K1631">
        <v>5432.89</v>
      </c>
      <c r="L1631">
        <v>5626.28</v>
      </c>
    </row>
    <row r="1632" spans="1:12" x14ac:dyDescent="0.25">
      <c r="A1632" s="43">
        <v>43782</v>
      </c>
      <c r="B1632">
        <v>5765.07</v>
      </c>
      <c r="C1632">
        <v>5785.75</v>
      </c>
      <c r="D1632">
        <v>5747.83</v>
      </c>
      <c r="E1632">
        <v>5760.93</v>
      </c>
      <c r="F1632">
        <v>5768.35</v>
      </c>
      <c r="G1632">
        <v>5750.58</v>
      </c>
      <c r="H1632">
        <v>5496.12</v>
      </c>
      <c r="I1632">
        <v>5759.55</v>
      </c>
      <c r="J1632">
        <v>5813.04</v>
      </c>
      <c r="K1632">
        <v>5436.33</v>
      </c>
      <c r="L1632">
        <v>5624.68</v>
      </c>
    </row>
    <row r="1633" spans="1:12" x14ac:dyDescent="0.25">
      <c r="A1633" s="43">
        <v>43781</v>
      </c>
      <c r="B1633">
        <v>5724.38</v>
      </c>
      <c r="C1633">
        <v>5782.31</v>
      </c>
      <c r="D1633">
        <v>5720.93</v>
      </c>
      <c r="E1633">
        <v>5756.79</v>
      </c>
      <c r="F1633">
        <v>5755.21</v>
      </c>
      <c r="G1633">
        <v>5750.58</v>
      </c>
      <c r="H1633">
        <v>5496.12</v>
      </c>
      <c r="I1633">
        <v>5759.55</v>
      </c>
      <c r="J1633">
        <v>5809.9</v>
      </c>
      <c r="K1633">
        <v>5437.79</v>
      </c>
      <c r="L1633">
        <v>5623.84</v>
      </c>
    </row>
    <row r="1634" spans="1:12" x14ac:dyDescent="0.25">
      <c r="A1634" s="43">
        <v>43780</v>
      </c>
      <c r="B1634">
        <v>5744.38</v>
      </c>
      <c r="C1634">
        <v>5760.24</v>
      </c>
      <c r="D1634">
        <v>5711.28</v>
      </c>
      <c r="E1634">
        <v>5736.1</v>
      </c>
      <c r="F1634">
        <v>5734.56</v>
      </c>
      <c r="G1634">
        <v>5750.58</v>
      </c>
      <c r="H1634">
        <v>5496.12</v>
      </c>
      <c r="I1634">
        <v>5759.55</v>
      </c>
      <c r="J1634">
        <v>5815.38</v>
      </c>
      <c r="K1634">
        <v>5434.99</v>
      </c>
      <c r="L1634">
        <v>5625.18</v>
      </c>
    </row>
    <row r="1635" spans="1:12" x14ac:dyDescent="0.25">
      <c r="A1635" s="43">
        <v>43777</v>
      </c>
      <c r="B1635">
        <v>5686.45</v>
      </c>
      <c r="C1635">
        <v>5759.55</v>
      </c>
      <c r="D1635">
        <v>5674.04</v>
      </c>
      <c r="E1635">
        <v>5750.58</v>
      </c>
      <c r="F1635">
        <v>5717.56</v>
      </c>
      <c r="G1635">
        <v>5512.67</v>
      </c>
      <c r="H1635">
        <v>5537.54</v>
      </c>
      <c r="I1635">
        <v>5578.18</v>
      </c>
      <c r="J1635">
        <v>5811.29</v>
      </c>
      <c r="K1635">
        <v>5436.42</v>
      </c>
      <c r="L1635">
        <v>5623.86</v>
      </c>
    </row>
    <row r="1636" spans="1:12" x14ac:dyDescent="0.25">
      <c r="A1636" s="43">
        <v>43776</v>
      </c>
      <c r="B1636">
        <v>5598.87</v>
      </c>
      <c r="C1636">
        <v>5667.83</v>
      </c>
      <c r="D1636">
        <v>5583.01</v>
      </c>
      <c r="E1636">
        <v>5663.69</v>
      </c>
      <c r="F1636">
        <v>5638.76</v>
      </c>
      <c r="G1636">
        <v>5512.67</v>
      </c>
      <c r="H1636">
        <v>5537.54</v>
      </c>
      <c r="I1636">
        <v>5578.18</v>
      </c>
      <c r="J1636">
        <v>5800.67</v>
      </c>
      <c r="K1636">
        <v>5440.04</v>
      </c>
      <c r="L1636">
        <v>5620.36</v>
      </c>
    </row>
    <row r="1637" spans="1:12" x14ac:dyDescent="0.25">
      <c r="A1637" s="43">
        <v>43775</v>
      </c>
      <c r="B1637">
        <v>5516.12</v>
      </c>
      <c r="C1637">
        <v>5646.45</v>
      </c>
      <c r="D1637">
        <v>5492.67</v>
      </c>
      <c r="E1637">
        <v>5636.11</v>
      </c>
      <c r="F1637">
        <v>5581.56</v>
      </c>
      <c r="G1637">
        <v>5512.67</v>
      </c>
      <c r="H1637">
        <v>5537.54</v>
      </c>
      <c r="I1637">
        <v>5578.18</v>
      </c>
      <c r="J1637">
        <v>5803.3</v>
      </c>
      <c r="K1637">
        <v>5439.79</v>
      </c>
      <c r="L1637">
        <v>5621.54</v>
      </c>
    </row>
    <row r="1638" spans="1:12" x14ac:dyDescent="0.25">
      <c r="A1638" s="43">
        <v>43774</v>
      </c>
      <c r="B1638">
        <v>5526.46</v>
      </c>
      <c r="C1638">
        <v>5558.19</v>
      </c>
      <c r="D1638">
        <v>5503.02</v>
      </c>
      <c r="E1638">
        <v>5516.81</v>
      </c>
      <c r="F1638">
        <v>5528.27</v>
      </c>
      <c r="G1638">
        <v>5512.67</v>
      </c>
      <c r="H1638">
        <v>5537.54</v>
      </c>
      <c r="I1638">
        <v>5578.18</v>
      </c>
      <c r="J1638">
        <v>5808.06</v>
      </c>
      <c r="K1638">
        <v>5440.17</v>
      </c>
      <c r="L1638">
        <v>5624.11</v>
      </c>
    </row>
    <row r="1639" spans="1:12" x14ac:dyDescent="0.25">
      <c r="A1639" s="43">
        <v>43773</v>
      </c>
      <c r="B1639">
        <v>5496.12</v>
      </c>
      <c r="C1639">
        <v>5552.67</v>
      </c>
      <c r="D1639">
        <v>5491.98</v>
      </c>
      <c r="E1639">
        <v>5543.7</v>
      </c>
      <c r="F1639">
        <v>5521.37</v>
      </c>
      <c r="G1639">
        <v>5512.67</v>
      </c>
      <c r="H1639">
        <v>5537.54</v>
      </c>
      <c r="I1639">
        <v>5578.18</v>
      </c>
      <c r="J1639">
        <v>5809.76</v>
      </c>
      <c r="K1639">
        <v>5453.67</v>
      </c>
      <c r="L1639">
        <v>5631.71</v>
      </c>
    </row>
    <row r="1640" spans="1:12" x14ac:dyDescent="0.25">
      <c r="A1640" s="43">
        <v>43770</v>
      </c>
      <c r="B1640">
        <v>5534.05</v>
      </c>
      <c r="C1640">
        <v>5540.26</v>
      </c>
      <c r="D1640">
        <v>5484.4</v>
      </c>
      <c r="E1640">
        <v>5512.67</v>
      </c>
      <c r="F1640">
        <v>5507.21</v>
      </c>
      <c r="G1640">
        <v>5535.47</v>
      </c>
      <c r="H1640">
        <v>5697.85</v>
      </c>
      <c r="I1640">
        <v>5743.45</v>
      </c>
      <c r="J1640">
        <v>5813.67</v>
      </c>
      <c r="K1640">
        <v>5464.07</v>
      </c>
      <c r="L1640">
        <v>5638.87</v>
      </c>
    </row>
    <row r="1641" spans="1:12" x14ac:dyDescent="0.25">
      <c r="A1641" s="43">
        <v>43769</v>
      </c>
      <c r="B1641">
        <v>5491.29</v>
      </c>
      <c r="C1641">
        <v>5578.18</v>
      </c>
      <c r="D1641">
        <v>5478.19</v>
      </c>
      <c r="E1641">
        <v>5549.91</v>
      </c>
      <c r="F1641">
        <v>5534.95</v>
      </c>
      <c r="G1641">
        <v>5535.47</v>
      </c>
      <c r="H1641">
        <v>5697.85</v>
      </c>
      <c r="I1641">
        <v>5743.45</v>
      </c>
      <c r="J1641">
        <v>5809.49</v>
      </c>
      <c r="K1641">
        <v>5478.75</v>
      </c>
      <c r="L1641">
        <v>5644.12</v>
      </c>
    </row>
    <row r="1642" spans="1:12" x14ac:dyDescent="0.25">
      <c r="A1642" s="43">
        <v>43768</v>
      </c>
      <c r="B1642">
        <v>5534.78</v>
      </c>
      <c r="C1642">
        <v>5572.09</v>
      </c>
      <c r="D1642">
        <v>5502.3</v>
      </c>
      <c r="E1642">
        <v>5516.81</v>
      </c>
      <c r="F1642">
        <v>5547.07</v>
      </c>
      <c r="G1642">
        <v>5535.47</v>
      </c>
      <c r="H1642">
        <v>5697.85</v>
      </c>
      <c r="I1642">
        <v>5743.45</v>
      </c>
      <c r="J1642">
        <v>5809.06</v>
      </c>
      <c r="K1642">
        <v>5489.76</v>
      </c>
      <c r="L1642">
        <v>5649.41</v>
      </c>
    </row>
    <row r="1643" spans="1:12" x14ac:dyDescent="0.25">
      <c r="A1643" s="43">
        <v>43767</v>
      </c>
      <c r="B1643">
        <v>5519.57</v>
      </c>
      <c r="C1643">
        <v>5536.85</v>
      </c>
      <c r="D1643">
        <v>5505.75</v>
      </c>
      <c r="E1643">
        <v>5527.17</v>
      </c>
      <c r="F1643">
        <v>5522.4</v>
      </c>
      <c r="G1643">
        <v>5535.47</v>
      </c>
      <c r="H1643">
        <v>5697.85</v>
      </c>
      <c r="I1643">
        <v>5743.45</v>
      </c>
      <c r="J1643">
        <v>5809.3</v>
      </c>
      <c r="K1643">
        <v>5509.48</v>
      </c>
      <c r="L1643">
        <v>5659.39</v>
      </c>
    </row>
    <row r="1644" spans="1:12" x14ac:dyDescent="0.25">
      <c r="A1644" s="43">
        <v>43766</v>
      </c>
      <c r="B1644">
        <v>5537.54</v>
      </c>
      <c r="C1644">
        <v>5543.07</v>
      </c>
      <c r="D1644">
        <v>5491.93</v>
      </c>
      <c r="E1644">
        <v>5516.81</v>
      </c>
      <c r="F1644">
        <v>5509.92</v>
      </c>
      <c r="G1644">
        <v>5535.47</v>
      </c>
      <c r="H1644">
        <v>5697.85</v>
      </c>
      <c r="I1644">
        <v>5743.45</v>
      </c>
      <c r="J1644">
        <v>5813.48</v>
      </c>
      <c r="K1644">
        <v>5528.25</v>
      </c>
      <c r="L1644">
        <v>5670.86</v>
      </c>
    </row>
    <row r="1645" spans="1:12" x14ac:dyDescent="0.25">
      <c r="A1645" s="43">
        <v>43763</v>
      </c>
      <c r="B1645">
        <v>5564.49</v>
      </c>
      <c r="C1645">
        <v>5576.23</v>
      </c>
      <c r="D1645">
        <v>5519.57</v>
      </c>
      <c r="E1645">
        <v>5535.47</v>
      </c>
      <c r="F1645">
        <v>5547.89</v>
      </c>
      <c r="G1645">
        <v>5690.25</v>
      </c>
      <c r="H1645">
        <v>5689.56</v>
      </c>
      <c r="I1645">
        <v>5792.51</v>
      </c>
      <c r="J1645">
        <v>5810.58</v>
      </c>
      <c r="K1645">
        <v>5554.71</v>
      </c>
      <c r="L1645">
        <v>5682.65</v>
      </c>
    </row>
    <row r="1646" spans="1:12" x14ac:dyDescent="0.25">
      <c r="A1646" s="43">
        <v>43762</v>
      </c>
      <c r="B1646">
        <v>5572.09</v>
      </c>
      <c r="C1646">
        <v>5592.82</v>
      </c>
      <c r="D1646">
        <v>5528.56</v>
      </c>
      <c r="E1646">
        <v>5585.22</v>
      </c>
      <c r="F1646">
        <v>5558.39</v>
      </c>
      <c r="G1646">
        <v>5690.25</v>
      </c>
      <c r="H1646">
        <v>5689.56</v>
      </c>
      <c r="I1646">
        <v>5792.51</v>
      </c>
      <c r="J1646">
        <v>5806.36</v>
      </c>
      <c r="K1646">
        <v>5581.19</v>
      </c>
      <c r="L1646">
        <v>5693.77</v>
      </c>
    </row>
    <row r="1647" spans="1:12" x14ac:dyDescent="0.25">
      <c r="A1647" s="43">
        <v>43761</v>
      </c>
      <c r="B1647">
        <v>5647.41</v>
      </c>
      <c r="C1647">
        <v>5659.15</v>
      </c>
      <c r="D1647">
        <v>5571.4</v>
      </c>
      <c r="E1647">
        <v>5578.31</v>
      </c>
      <c r="F1647">
        <v>5619.49</v>
      </c>
      <c r="G1647">
        <v>5690.25</v>
      </c>
      <c r="H1647">
        <v>5689.56</v>
      </c>
      <c r="I1647">
        <v>5792.51</v>
      </c>
      <c r="J1647">
        <v>5810.56</v>
      </c>
      <c r="K1647">
        <v>5596.54</v>
      </c>
      <c r="L1647">
        <v>5703.55</v>
      </c>
    </row>
    <row r="1648" spans="1:12" x14ac:dyDescent="0.25">
      <c r="A1648" s="43">
        <v>43760</v>
      </c>
      <c r="B1648">
        <v>5708.21</v>
      </c>
      <c r="C1648">
        <v>5709.59</v>
      </c>
      <c r="D1648">
        <v>5617.69</v>
      </c>
      <c r="E1648">
        <v>5643.95</v>
      </c>
      <c r="F1648">
        <v>5652.69</v>
      </c>
      <c r="G1648">
        <v>5690.25</v>
      </c>
      <c r="H1648">
        <v>5689.56</v>
      </c>
      <c r="I1648">
        <v>5792.51</v>
      </c>
      <c r="J1648">
        <v>5803.93</v>
      </c>
      <c r="K1648">
        <v>5620.24</v>
      </c>
      <c r="L1648">
        <v>5712.08</v>
      </c>
    </row>
    <row r="1649" spans="1:12" x14ac:dyDescent="0.25">
      <c r="A1649" s="43">
        <v>43759</v>
      </c>
      <c r="B1649">
        <v>5697.85</v>
      </c>
      <c r="C1649">
        <v>5743.45</v>
      </c>
      <c r="D1649">
        <v>5695.08</v>
      </c>
      <c r="E1649">
        <v>5712.36</v>
      </c>
      <c r="F1649">
        <v>5719.72</v>
      </c>
      <c r="G1649">
        <v>5690.25</v>
      </c>
      <c r="H1649">
        <v>5689.56</v>
      </c>
      <c r="I1649">
        <v>5792.51</v>
      </c>
      <c r="J1649">
        <v>5808.12</v>
      </c>
      <c r="K1649">
        <v>5628.76</v>
      </c>
      <c r="L1649">
        <v>5718.44</v>
      </c>
    </row>
    <row r="1650" spans="1:12" x14ac:dyDescent="0.25">
      <c r="A1650" s="43">
        <v>43756</v>
      </c>
      <c r="B1650">
        <v>5751.74</v>
      </c>
      <c r="C1650">
        <v>5760.04</v>
      </c>
      <c r="D1650">
        <v>5686.79</v>
      </c>
      <c r="E1650">
        <v>5690.25</v>
      </c>
      <c r="F1650">
        <v>5720.16</v>
      </c>
      <c r="G1650">
        <v>5680.57</v>
      </c>
      <c r="H1650">
        <v>5632.89</v>
      </c>
      <c r="I1650">
        <v>5725.49</v>
      </c>
      <c r="J1650">
        <v>5813.99</v>
      </c>
      <c r="K1650">
        <v>5628.84</v>
      </c>
      <c r="L1650">
        <v>5721.42</v>
      </c>
    </row>
    <row r="1651" spans="1:12" x14ac:dyDescent="0.25">
      <c r="A1651" s="43">
        <v>43755</v>
      </c>
      <c r="B1651">
        <v>5733.78</v>
      </c>
      <c r="C1651">
        <v>5784.91</v>
      </c>
      <c r="D1651">
        <v>5710.28</v>
      </c>
      <c r="E1651">
        <v>5760.04</v>
      </c>
      <c r="F1651">
        <v>5745.35</v>
      </c>
      <c r="G1651">
        <v>5680.57</v>
      </c>
      <c r="H1651">
        <v>5632.89</v>
      </c>
      <c r="I1651">
        <v>5725.49</v>
      </c>
      <c r="J1651">
        <v>5816.8</v>
      </c>
      <c r="K1651">
        <v>5632.18</v>
      </c>
      <c r="L1651">
        <v>5724.49</v>
      </c>
    </row>
    <row r="1652" spans="1:12" x14ac:dyDescent="0.25">
      <c r="A1652" s="43">
        <v>43754</v>
      </c>
      <c r="B1652">
        <v>5775.24</v>
      </c>
      <c r="C1652">
        <v>5792.51</v>
      </c>
      <c r="D1652">
        <v>5737.92</v>
      </c>
      <c r="E1652">
        <v>5744.14</v>
      </c>
      <c r="F1652">
        <v>5767.86</v>
      </c>
      <c r="G1652">
        <v>5680.57</v>
      </c>
      <c r="H1652">
        <v>5632.89</v>
      </c>
      <c r="I1652">
        <v>5725.49</v>
      </c>
      <c r="J1652">
        <v>5819.52</v>
      </c>
      <c r="K1652">
        <v>5631.33</v>
      </c>
      <c r="L1652">
        <v>5725.42</v>
      </c>
    </row>
    <row r="1653" spans="1:12" x14ac:dyDescent="0.25">
      <c r="A1653" s="43">
        <v>43753</v>
      </c>
      <c r="B1653">
        <v>5704.76</v>
      </c>
      <c r="C1653">
        <v>5786.29</v>
      </c>
      <c r="D1653">
        <v>5703.37</v>
      </c>
      <c r="E1653">
        <v>5783.53</v>
      </c>
      <c r="F1653">
        <v>5741.06</v>
      </c>
      <c r="G1653">
        <v>5680.57</v>
      </c>
      <c r="H1653">
        <v>5632.89</v>
      </c>
      <c r="I1653">
        <v>5725.49</v>
      </c>
      <c r="J1653">
        <v>5817.52</v>
      </c>
      <c r="K1653">
        <v>5628.96</v>
      </c>
      <c r="L1653">
        <v>5723.24</v>
      </c>
    </row>
    <row r="1654" spans="1:12" x14ac:dyDescent="0.25">
      <c r="A1654" s="43">
        <v>43752</v>
      </c>
      <c r="B1654">
        <v>5689.56</v>
      </c>
      <c r="C1654">
        <v>5725.49</v>
      </c>
      <c r="D1654">
        <v>5685.41</v>
      </c>
      <c r="E1654">
        <v>5709.59</v>
      </c>
      <c r="F1654">
        <v>5709.04</v>
      </c>
      <c r="G1654">
        <v>5680.57</v>
      </c>
      <c r="H1654">
        <v>5632.89</v>
      </c>
      <c r="I1654">
        <v>5725.49</v>
      </c>
      <c r="J1654">
        <v>5811.5</v>
      </c>
      <c r="K1654">
        <v>5621.89</v>
      </c>
      <c r="L1654">
        <v>5716.7</v>
      </c>
    </row>
    <row r="1655" spans="1:12" x14ac:dyDescent="0.25">
      <c r="A1655" s="43">
        <v>43749</v>
      </c>
      <c r="B1655">
        <v>5662.61</v>
      </c>
      <c r="C1655">
        <v>5710.28</v>
      </c>
      <c r="D1655">
        <v>5646.02</v>
      </c>
      <c r="E1655">
        <v>5680.57</v>
      </c>
      <c r="F1655">
        <v>5677.04</v>
      </c>
      <c r="G1655">
        <v>5617.69</v>
      </c>
      <c r="H1655">
        <v>5756.58</v>
      </c>
      <c r="I1655">
        <v>5795.28</v>
      </c>
      <c r="J1655">
        <v>5812.24</v>
      </c>
      <c r="K1655">
        <v>5616.08</v>
      </c>
      <c r="L1655">
        <v>5714.16</v>
      </c>
    </row>
    <row r="1656" spans="1:12" x14ac:dyDescent="0.25">
      <c r="A1656" s="43">
        <v>43748</v>
      </c>
      <c r="B1656">
        <v>5675.74</v>
      </c>
      <c r="C1656">
        <v>5725.49</v>
      </c>
      <c r="D1656">
        <v>5659.84</v>
      </c>
      <c r="E1656">
        <v>5687.48</v>
      </c>
      <c r="F1656">
        <v>5695.23</v>
      </c>
      <c r="G1656">
        <v>5617.69</v>
      </c>
      <c r="H1656">
        <v>5756.58</v>
      </c>
      <c r="I1656">
        <v>5795.28</v>
      </c>
      <c r="J1656">
        <v>5812.75</v>
      </c>
      <c r="K1656">
        <v>5614.03</v>
      </c>
      <c r="L1656">
        <v>5713.39</v>
      </c>
    </row>
    <row r="1657" spans="1:12" x14ac:dyDescent="0.25">
      <c r="A1657" s="43">
        <v>43747</v>
      </c>
      <c r="B1657">
        <v>5643.26</v>
      </c>
      <c r="C1657">
        <v>5689.56</v>
      </c>
      <c r="D1657">
        <v>5634.28</v>
      </c>
      <c r="E1657">
        <v>5687.48</v>
      </c>
      <c r="F1657">
        <v>5666.11</v>
      </c>
      <c r="G1657">
        <v>5617.69</v>
      </c>
      <c r="H1657">
        <v>5756.58</v>
      </c>
      <c r="I1657">
        <v>5795.28</v>
      </c>
      <c r="J1657">
        <v>5815.67</v>
      </c>
      <c r="K1657">
        <v>5605.55</v>
      </c>
      <c r="L1657">
        <v>5710.61</v>
      </c>
    </row>
    <row r="1658" spans="1:12" x14ac:dyDescent="0.25">
      <c r="A1658" s="43">
        <v>43746</v>
      </c>
      <c r="B1658">
        <v>5691.63</v>
      </c>
      <c r="C1658">
        <v>5693.01</v>
      </c>
      <c r="D1658">
        <v>5638.42</v>
      </c>
      <c r="E1658">
        <v>5668.83</v>
      </c>
      <c r="F1658">
        <v>5659.8</v>
      </c>
      <c r="G1658">
        <v>5617.69</v>
      </c>
      <c r="H1658">
        <v>5756.58</v>
      </c>
      <c r="I1658">
        <v>5795.28</v>
      </c>
      <c r="J1658">
        <v>5817.18</v>
      </c>
      <c r="K1658">
        <v>5599.52</v>
      </c>
      <c r="L1658">
        <v>5708.35</v>
      </c>
    </row>
    <row r="1659" spans="1:12" x14ac:dyDescent="0.25">
      <c r="A1659" s="43">
        <v>43745</v>
      </c>
      <c r="B1659">
        <v>5632.89</v>
      </c>
      <c r="C1659">
        <v>5689.56</v>
      </c>
      <c r="D1659">
        <v>5618.38</v>
      </c>
      <c r="E1659">
        <v>5686.79</v>
      </c>
      <c r="F1659">
        <v>5651.74</v>
      </c>
      <c r="G1659">
        <v>5617.69</v>
      </c>
      <c r="H1659">
        <v>5756.58</v>
      </c>
      <c r="I1659">
        <v>5795.28</v>
      </c>
      <c r="J1659">
        <v>5817.36</v>
      </c>
      <c r="K1659">
        <v>5598.69</v>
      </c>
      <c r="L1659">
        <v>5708.02</v>
      </c>
    </row>
    <row r="1660" spans="1:12" x14ac:dyDescent="0.25">
      <c r="A1660" s="43">
        <v>43742</v>
      </c>
      <c r="B1660">
        <v>5650.86</v>
      </c>
      <c r="C1660">
        <v>5659.15</v>
      </c>
      <c r="D1660">
        <v>5608.02</v>
      </c>
      <c r="E1660">
        <v>5617.69</v>
      </c>
      <c r="F1660">
        <v>5630.41</v>
      </c>
      <c r="G1660">
        <v>5757.96</v>
      </c>
      <c r="H1660">
        <v>5746.88</v>
      </c>
      <c r="I1660">
        <v>5812.69</v>
      </c>
      <c r="J1660">
        <v>5817.33</v>
      </c>
      <c r="K1660">
        <v>5598.29</v>
      </c>
      <c r="L1660">
        <v>5707.81</v>
      </c>
    </row>
    <row r="1661" spans="1:12" x14ac:dyDescent="0.25">
      <c r="A1661" s="43">
        <v>43741</v>
      </c>
      <c r="B1661">
        <v>5716.5</v>
      </c>
      <c r="C1661">
        <v>5719.27</v>
      </c>
      <c r="D1661">
        <v>5641.88</v>
      </c>
      <c r="E1661">
        <v>5655.7</v>
      </c>
      <c r="F1661">
        <v>5679.79</v>
      </c>
      <c r="G1661">
        <v>5757.96</v>
      </c>
      <c r="H1661">
        <v>5746.88</v>
      </c>
      <c r="I1661">
        <v>5812.69</v>
      </c>
      <c r="J1661">
        <v>5815.42</v>
      </c>
      <c r="K1661">
        <v>5602.09</v>
      </c>
      <c r="L1661">
        <v>5708.76</v>
      </c>
    </row>
    <row r="1662" spans="1:12" x14ac:dyDescent="0.25">
      <c r="A1662" s="43">
        <v>43740</v>
      </c>
      <c r="B1662">
        <v>5783.53</v>
      </c>
      <c r="C1662">
        <v>5784.91</v>
      </c>
      <c r="D1662">
        <v>5715.81</v>
      </c>
      <c r="E1662">
        <v>5716.5</v>
      </c>
      <c r="F1662">
        <v>5749.69</v>
      </c>
      <c r="G1662">
        <v>5757.96</v>
      </c>
      <c r="H1662">
        <v>5746.88</v>
      </c>
      <c r="I1662">
        <v>5812.69</v>
      </c>
      <c r="J1662">
        <v>5815.02</v>
      </c>
      <c r="K1662">
        <v>5607.18</v>
      </c>
      <c r="L1662">
        <v>5711.1</v>
      </c>
    </row>
    <row r="1663" spans="1:12" x14ac:dyDescent="0.25">
      <c r="A1663" s="43">
        <v>43739</v>
      </c>
      <c r="B1663">
        <v>5766.95</v>
      </c>
      <c r="C1663">
        <v>5795.28</v>
      </c>
      <c r="D1663">
        <v>5751.74</v>
      </c>
      <c r="E1663">
        <v>5756.58</v>
      </c>
      <c r="F1663">
        <v>5773.16</v>
      </c>
      <c r="G1663">
        <v>5757.96</v>
      </c>
      <c r="H1663">
        <v>5746.88</v>
      </c>
      <c r="I1663">
        <v>5812.69</v>
      </c>
      <c r="J1663">
        <v>5814.02</v>
      </c>
      <c r="K1663">
        <v>5604.77</v>
      </c>
      <c r="L1663">
        <v>5709.4</v>
      </c>
    </row>
    <row r="1664" spans="1:12" x14ac:dyDescent="0.25">
      <c r="A1664" s="43">
        <v>43738</v>
      </c>
      <c r="B1664">
        <v>5756.58</v>
      </c>
      <c r="C1664">
        <v>5777.31</v>
      </c>
      <c r="D1664">
        <v>5736.54</v>
      </c>
      <c r="E1664">
        <v>5752.43</v>
      </c>
      <c r="F1664">
        <v>5760.42</v>
      </c>
      <c r="G1664">
        <v>5757.96</v>
      </c>
      <c r="H1664">
        <v>5746.88</v>
      </c>
      <c r="I1664">
        <v>5812.69</v>
      </c>
      <c r="J1664">
        <v>5818.69</v>
      </c>
      <c r="K1664">
        <v>5602.95</v>
      </c>
      <c r="L1664">
        <v>5710.82</v>
      </c>
    </row>
    <row r="1665" spans="1:12" x14ac:dyDescent="0.25">
      <c r="A1665" s="43">
        <v>43735</v>
      </c>
      <c r="B1665">
        <v>5771.13</v>
      </c>
      <c r="C1665">
        <v>5775.28</v>
      </c>
      <c r="D1665">
        <v>5744.11</v>
      </c>
      <c r="E1665">
        <v>5757.96</v>
      </c>
      <c r="F1665">
        <v>5760.96</v>
      </c>
      <c r="G1665">
        <v>5751.73</v>
      </c>
      <c r="H1665">
        <v>5676.21</v>
      </c>
      <c r="I1665">
        <v>5799.53</v>
      </c>
      <c r="J1665">
        <v>5828.83</v>
      </c>
      <c r="K1665">
        <v>5598.63</v>
      </c>
      <c r="L1665">
        <v>5713.73</v>
      </c>
    </row>
    <row r="1666" spans="1:12" x14ac:dyDescent="0.25">
      <c r="A1666" s="43">
        <v>43734</v>
      </c>
      <c r="B1666">
        <v>5748.96</v>
      </c>
      <c r="C1666">
        <v>5782.9</v>
      </c>
      <c r="D1666">
        <v>5712.24</v>
      </c>
      <c r="E1666">
        <v>5780.83</v>
      </c>
      <c r="F1666">
        <v>5745.79</v>
      </c>
      <c r="G1666">
        <v>5751.73</v>
      </c>
      <c r="H1666">
        <v>5676.21</v>
      </c>
      <c r="I1666">
        <v>5799.53</v>
      </c>
      <c r="J1666">
        <v>5827.52</v>
      </c>
      <c r="K1666">
        <v>5598.83</v>
      </c>
      <c r="L1666">
        <v>5713.17</v>
      </c>
    </row>
    <row r="1667" spans="1:12" x14ac:dyDescent="0.25">
      <c r="A1667" s="43">
        <v>43733</v>
      </c>
      <c r="B1667">
        <v>5800.22</v>
      </c>
      <c r="C1667">
        <v>5812.69</v>
      </c>
      <c r="D1667">
        <v>5744.11</v>
      </c>
      <c r="E1667">
        <v>5748.96</v>
      </c>
      <c r="F1667">
        <v>5788.81</v>
      </c>
      <c r="G1667">
        <v>5751.73</v>
      </c>
      <c r="H1667">
        <v>5676.21</v>
      </c>
      <c r="I1667">
        <v>5799.53</v>
      </c>
      <c r="J1667">
        <v>5829.1</v>
      </c>
      <c r="K1667">
        <v>5598.15</v>
      </c>
      <c r="L1667">
        <v>5713.62</v>
      </c>
    </row>
    <row r="1668" spans="1:12" x14ac:dyDescent="0.25">
      <c r="A1668" s="43">
        <v>43732</v>
      </c>
      <c r="B1668">
        <v>5755.88</v>
      </c>
      <c r="C1668">
        <v>5799.53</v>
      </c>
      <c r="D1668">
        <v>5754.5</v>
      </c>
      <c r="E1668">
        <v>5771.13</v>
      </c>
      <c r="F1668">
        <v>5781.61</v>
      </c>
      <c r="G1668">
        <v>5751.73</v>
      </c>
      <c r="H1668">
        <v>5676.21</v>
      </c>
      <c r="I1668">
        <v>5799.53</v>
      </c>
      <c r="J1668">
        <v>5834.48</v>
      </c>
      <c r="K1668">
        <v>5596.58</v>
      </c>
      <c r="L1668">
        <v>5715.53</v>
      </c>
    </row>
    <row r="1669" spans="1:12" x14ac:dyDescent="0.25">
      <c r="A1669" s="43">
        <v>43731</v>
      </c>
      <c r="B1669">
        <v>5746.88</v>
      </c>
      <c r="C1669">
        <v>5800.92</v>
      </c>
      <c r="D1669">
        <v>5744.11</v>
      </c>
      <c r="E1669">
        <v>5771.82</v>
      </c>
      <c r="F1669">
        <v>5781.95</v>
      </c>
      <c r="G1669">
        <v>5751.73</v>
      </c>
      <c r="H1669">
        <v>5676.21</v>
      </c>
      <c r="I1669">
        <v>5799.53</v>
      </c>
      <c r="J1669">
        <v>5830.13</v>
      </c>
      <c r="K1669">
        <v>5597.1</v>
      </c>
      <c r="L1669">
        <v>5713.62</v>
      </c>
    </row>
    <row r="1670" spans="1:12" x14ac:dyDescent="0.25">
      <c r="A1670" s="43">
        <v>43728</v>
      </c>
      <c r="B1670">
        <v>5773.9</v>
      </c>
      <c r="C1670">
        <v>5799.53</v>
      </c>
      <c r="D1670">
        <v>5747.57</v>
      </c>
      <c r="E1670">
        <v>5751.73</v>
      </c>
      <c r="F1670">
        <v>5776.26</v>
      </c>
      <c r="G1670">
        <v>5665.13</v>
      </c>
      <c r="H1670">
        <v>5616.63</v>
      </c>
      <c r="I1670">
        <v>5729.56</v>
      </c>
      <c r="J1670">
        <v>5829.82</v>
      </c>
      <c r="K1670">
        <v>5597.2</v>
      </c>
      <c r="L1670">
        <v>5713.51</v>
      </c>
    </row>
    <row r="1671" spans="1:12" x14ac:dyDescent="0.25">
      <c r="A1671" s="43">
        <v>43727</v>
      </c>
      <c r="B1671">
        <v>5728.17</v>
      </c>
      <c r="C1671">
        <v>5779.44</v>
      </c>
      <c r="D1671">
        <v>5719.17</v>
      </c>
      <c r="E1671">
        <v>5778.75</v>
      </c>
      <c r="F1671">
        <v>5741.69</v>
      </c>
      <c r="G1671">
        <v>5665.13</v>
      </c>
      <c r="H1671">
        <v>5616.63</v>
      </c>
      <c r="I1671">
        <v>5729.56</v>
      </c>
      <c r="J1671">
        <v>5827.13</v>
      </c>
      <c r="K1671">
        <v>5596.97</v>
      </c>
      <c r="L1671">
        <v>5712.05</v>
      </c>
    </row>
    <row r="1672" spans="1:12" x14ac:dyDescent="0.25">
      <c r="A1672" s="43">
        <v>43726</v>
      </c>
      <c r="B1672">
        <v>5654.73</v>
      </c>
      <c r="C1672">
        <v>5703.92</v>
      </c>
      <c r="D1672">
        <v>5646.42</v>
      </c>
      <c r="E1672">
        <v>5700.46</v>
      </c>
      <c r="F1672">
        <v>5675.91</v>
      </c>
      <c r="G1672">
        <v>5665.13</v>
      </c>
      <c r="H1672">
        <v>5616.63</v>
      </c>
      <c r="I1672">
        <v>5729.56</v>
      </c>
      <c r="J1672">
        <v>5819.31</v>
      </c>
      <c r="K1672">
        <v>5592.23</v>
      </c>
      <c r="L1672">
        <v>5705.77</v>
      </c>
    </row>
    <row r="1673" spans="1:12" x14ac:dyDescent="0.25">
      <c r="A1673" s="43">
        <v>43725</v>
      </c>
      <c r="B1673">
        <v>5672.05</v>
      </c>
      <c r="C1673">
        <v>5708.08</v>
      </c>
      <c r="D1673">
        <v>5646.42</v>
      </c>
      <c r="E1673">
        <v>5652.66</v>
      </c>
      <c r="F1673">
        <v>5680.55</v>
      </c>
      <c r="G1673">
        <v>5665.13</v>
      </c>
      <c r="H1673">
        <v>5616.63</v>
      </c>
      <c r="I1673">
        <v>5729.56</v>
      </c>
      <c r="J1673">
        <v>5824.18</v>
      </c>
      <c r="K1673">
        <v>5576.59</v>
      </c>
      <c r="L1673">
        <v>5700.38</v>
      </c>
    </row>
    <row r="1674" spans="1:12" x14ac:dyDescent="0.25">
      <c r="A1674" s="43">
        <v>43724</v>
      </c>
      <c r="B1674">
        <v>5676.21</v>
      </c>
      <c r="C1674">
        <v>5694.22</v>
      </c>
      <c r="D1674">
        <v>5651.27</v>
      </c>
      <c r="E1674">
        <v>5658.89</v>
      </c>
      <c r="F1674">
        <v>5671.37</v>
      </c>
      <c r="G1674">
        <v>5665.13</v>
      </c>
      <c r="H1674">
        <v>5616.63</v>
      </c>
      <c r="I1674">
        <v>5729.56</v>
      </c>
      <c r="J1674">
        <v>5825.03</v>
      </c>
      <c r="K1674">
        <v>5573.69</v>
      </c>
      <c r="L1674">
        <v>5699.36</v>
      </c>
    </row>
    <row r="1675" spans="1:12" x14ac:dyDescent="0.25">
      <c r="A1675" s="43">
        <v>43721</v>
      </c>
      <c r="B1675">
        <v>5613.16</v>
      </c>
      <c r="C1675">
        <v>5678.98</v>
      </c>
      <c r="D1675">
        <v>5606.24</v>
      </c>
      <c r="E1675">
        <v>5665.13</v>
      </c>
      <c r="F1675">
        <v>5639.82</v>
      </c>
      <c r="G1675">
        <v>5636.72</v>
      </c>
      <c r="H1675">
        <v>5748.96</v>
      </c>
      <c r="I1675">
        <v>5816.16</v>
      </c>
      <c r="J1675">
        <v>5824.99</v>
      </c>
      <c r="K1675">
        <v>5574.06</v>
      </c>
      <c r="L1675">
        <v>5699.52</v>
      </c>
    </row>
    <row r="1676" spans="1:12" x14ac:dyDescent="0.25">
      <c r="A1676" s="43">
        <v>43720</v>
      </c>
      <c r="B1676">
        <v>5611.78</v>
      </c>
      <c r="C1676">
        <v>5647.11</v>
      </c>
      <c r="D1676">
        <v>5586.15</v>
      </c>
      <c r="E1676">
        <v>5631.87</v>
      </c>
      <c r="F1676">
        <v>5616.53</v>
      </c>
      <c r="G1676">
        <v>5636.72</v>
      </c>
      <c r="H1676">
        <v>5748.96</v>
      </c>
      <c r="I1676">
        <v>5816.16</v>
      </c>
      <c r="J1676">
        <v>5832.08</v>
      </c>
      <c r="K1676">
        <v>5557.23</v>
      </c>
      <c r="L1676">
        <v>5694.65</v>
      </c>
    </row>
    <row r="1677" spans="1:12" x14ac:dyDescent="0.25">
      <c r="A1677" s="43">
        <v>43719</v>
      </c>
      <c r="B1677">
        <v>5678.29</v>
      </c>
      <c r="C1677">
        <v>5678.98</v>
      </c>
      <c r="D1677">
        <v>5620.79</v>
      </c>
      <c r="E1677">
        <v>5642.26</v>
      </c>
      <c r="F1677">
        <v>5639.93</v>
      </c>
      <c r="G1677">
        <v>5636.72</v>
      </c>
      <c r="H1677">
        <v>5748.96</v>
      </c>
      <c r="I1677">
        <v>5816.16</v>
      </c>
      <c r="J1677">
        <v>5839.75</v>
      </c>
      <c r="K1677">
        <v>5541.28</v>
      </c>
      <c r="L1677">
        <v>5690.51</v>
      </c>
    </row>
    <row r="1678" spans="1:12" x14ac:dyDescent="0.25">
      <c r="A1678" s="43">
        <v>43718</v>
      </c>
      <c r="B1678">
        <v>5678.98</v>
      </c>
      <c r="C1678">
        <v>5729.56</v>
      </c>
      <c r="D1678">
        <v>5658.89</v>
      </c>
      <c r="E1678">
        <v>5662.35</v>
      </c>
      <c r="F1678">
        <v>5695.7</v>
      </c>
      <c r="G1678">
        <v>5636.72</v>
      </c>
      <c r="H1678">
        <v>5748.96</v>
      </c>
      <c r="I1678">
        <v>5816.16</v>
      </c>
      <c r="J1678">
        <v>5839.95</v>
      </c>
      <c r="K1678">
        <v>5540.07</v>
      </c>
      <c r="L1678">
        <v>5690.01</v>
      </c>
    </row>
    <row r="1679" spans="1:12" x14ac:dyDescent="0.25">
      <c r="A1679" s="43">
        <v>43717</v>
      </c>
      <c r="B1679">
        <v>5616.63</v>
      </c>
      <c r="C1679">
        <v>5694.92</v>
      </c>
      <c r="D1679">
        <v>5615.94</v>
      </c>
      <c r="E1679">
        <v>5682.45</v>
      </c>
      <c r="F1679">
        <v>5662.24</v>
      </c>
      <c r="G1679">
        <v>5636.72</v>
      </c>
      <c r="H1679">
        <v>5748.96</v>
      </c>
      <c r="I1679">
        <v>5816.16</v>
      </c>
      <c r="J1679">
        <v>5851.43</v>
      </c>
      <c r="K1679">
        <v>5513.37</v>
      </c>
      <c r="L1679">
        <v>5682.4</v>
      </c>
    </row>
    <row r="1680" spans="1:12" x14ac:dyDescent="0.25">
      <c r="A1680" s="43">
        <v>43714</v>
      </c>
      <c r="B1680">
        <v>5681.06</v>
      </c>
      <c r="C1680">
        <v>5685.22</v>
      </c>
      <c r="D1680">
        <v>5626.33</v>
      </c>
      <c r="E1680">
        <v>5636.72</v>
      </c>
      <c r="F1680">
        <v>5646.53</v>
      </c>
      <c r="G1680">
        <v>5746.88</v>
      </c>
      <c r="H1680">
        <v>5702.38</v>
      </c>
      <c r="I1680">
        <v>5822.45</v>
      </c>
      <c r="J1680">
        <v>5855.21</v>
      </c>
      <c r="K1680">
        <v>5495.49</v>
      </c>
      <c r="L1680">
        <v>5675.35</v>
      </c>
    </row>
    <row r="1681" spans="1:12" x14ac:dyDescent="0.25">
      <c r="A1681" s="43">
        <v>43713</v>
      </c>
      <c r="B1681">
        <v>5669.98</v>
      </c>
      <c r="C1681">
        <v>5710.85</v>
      </c>
      <c r="D1681">
        <v>5647.81</v>
      </c>
      <c r="E1681">
        <v>5702.54</v>
      </c>
      <c r="F1681">
        <v>5672.33</v>
      </c>
      <c r="G1681">
        <v>5746.88</v>
      </c>
      <c r="H1681">
        <v>5702.38</v>
      </c>
      <c r="I1681">
        <v>5822.45</v>
      </c>
      <c r="J1681">
        <v>5865.87</v>
      </c>
      <c r="K1681">
        <v>5469.32</v>
      </c>
      <c r="L1681">
        <v>5667.59</v>
      </c>
    </row>
    <row r="1682" spans="1:12" x14ac:dyDescent="0.25">
      <c r="A1682" s="43">
        <v>43712</v>
      </c>
      <c r="B1682">
        <v>5742.03</v>
      </c>
      <c r="C1682">
        <v>5763.51</v>
      </c>
      <c r="D1682">
        <v>5674.83</v>
      </c>
      <c r="E1682">
        <v>5682.45</v>
      </c>
      <c r="F1682">
        <v>5718.41</v>
      </c>
      <c r="G1682">
        <v>5746.88</v>
      </c>
      <c r="H1682">
        <v>5702.38</v>
      </c>
      <c r="I1682">
        <v>5822.45</v>
      </c>
      <c r="J1682">
        <v>5873.48</v>
      </c>
      <c r="K1682">
        <v>5436.7</v>
      </c>
      <c r="L1682">
        <v>5655.09</v>
      </c>
    </row>
    <row r="1683" spans="1:12" x14ac:dyDescent="0.25">
      <c r="A1683" s="43">
        <v>43711</v>
      </c>
      <c r="B1683">
        <v>5798.84</v>
      </c>
      <c r="C1683">
        <v>5809.92</v>
      </c>
      <c r="D1683">
        <v>5761.43</v>
      </c>
      <c r="E1683">
        <v>5784.98</v>
      </c>
      <c r="F1683">
        <v>5788.2</v>
      </c>
      <c r="G1683">
        <v>5746.88</v>
      </c>
      <c r="H1683">
        <v>5702.38</v>
      </c>
      <c r="I1683">
        <v>5822.45</v>
      </c>
      <c r="J1683">
        <v>5872.7</v>
      </c>
      <c r="K1683">
        <v>5421.15</v>
      </c>
      <c r="L1683">
        <v>5646.93</v>
      </c>
    </row>
    <row r="1684" spans="1:12" x14ac:dyDescent="0.25">
      <c r="A1684" s="43">
        <v>43710</v>
      </c>
      <c r="B1684">
        <v>5748.96</v>
      </c>
      <c r="C1684">
        <v>5816.16</v>
      </c>
      <c r="D1684">
        <v>5747.57</v>
      </c>
      <c r="E1684">
        <v>5810.62</v>
      </c>
      <c r="F1684">
        <v>5779.65</v>
      </c>
      <c r="G1684">
        <v>5746.88</v>
      </c>
      <c r="H1684">
        <v>5702.38</v>
      </c>
      <c r="I1684">
        <v>5822.45</v>
      </c>
      <c r="J1684">
        <v>5857.17</v>
      </c>
      <c r="K1684">
        <v>5409.13</v>
      </c>
      <c r="L1684">
        <v>5633.15</v>
      </c>
    </row>
    <row r="1685" spans="1:12" x14ac:dyDescent="0.25">
      <c r="A1685" s="43">
        <v>43707</v>
      </c>
      <c r="B1685">
        <v>5757.96</v>
      </c>
      <c r="C1685">
        <v>5780.13</v>
      </c>
      <c r="D1685">
        <v>5720.55</v>
      </c>
      <c r="E1685">
        <v>5746.88</v>
      </c>
      <c r="F1685">
        <v>5749.3</v>
      </c>
      <c r="G1685">
        <v>5722.51</v>
      </c>
      <c r="H1685">
        <v>5553.85</v>
      </c>
      <c r="I1685">
        <v>5737.08</v>
      </c>
      <c r="J1685">
        <v>5831.8</v>
      </c>
      <c r="K1685">
        <v>5406.4</v>
      </c>
      <c r="L1685">
        <v>5619.1</v>
      </c>
    </row>
    <row r="1686" spans="1:12" x14ac:dyDescent="0.25">
      <c r="A1686" s="43">
        <v>43706</v>
      </c>
      <c r="B1686">
        <v>5780.12</v>
      </c>
      <c r="C1686">
        <v>5798.85</v>
      </c>
      <c r="D1686">
        <v>5750.96</v>
      </c>
      <c r="E1686">
        <v>5789.83</v>
      </c>
      <c r="F1686">
        <v>5776.43</v>
      </c>
      <c r="G1686">
        <v>5722.51</v>
      </c>
      <c r="H1686">
        <v>5553.85</v>
      </c>
      <c r="I1686">
        <v>5737.08</v>
      </c>
      <c r="J1686">
        <v>5825.43</v>
      </c>
      <c r="K1686">
        <v>5378.68</v>
      </c>
      <c r="L1686">
        <v>5602.05</v>
      </c>
    </row>
    <row r="1687" spans="1:12" x14ac:dyDescent="0.25">
      <c r="A1687" s="43">
        <v>43705</v>
      </c>
      <c r="B1687">
        <v>5749.58</v>
      </c>
      <c r="C1687">
        <v>5787.75</v>
      </c>
      <c r="D1687">
        <v>5734.31</v>
      </c>
      <c r="E1687">
        <v>5787.06</v>
      </c>
      <c r="F1687">
        <v>5767.04</v>
      </c>
      <c r="G1687">
        <v>5722.51</v>
      </c>
      <c r="H1687">
        <v>5553.85</v>
      </c>
      <c r="I1687">
        <v>5737.08</v>
      </c>
      <c r="J1687">
        <v>5812.48</v>
      </c>
      <c r="K1687">
        <v>5347.07</v>
      </c>
      <c r="L1687">
        <v>5579.78</v>
      </c>
    </row>
    <row r="1688" spans="1:12" x14ac:dyDescent="0.25">
      <c r="A1688" s="43">
        <v>43704</v>
      </c>
      <c r="B1688">
        <v>5763.46</v>
      </c>
      <c r="C1688">
        <v>5822.45</v>
      </c>
      <c r="D1688">
        <v>5720.43</v>
      </c>
      <c r="E1688">
        <v>5732.92</v>
      </c>
      <c r="F1688">
        <v>5761.7</v>
      </c>
      <c r="G1688">
        <v>5722.51</v>
      </c>
      <c r="H1688">
        <v>5553.85</v>
      </c>
      <c r="I1688">
        <v>5737.08</v>
      </c>
      <c r="J1688">
        <v>5796.92</v>
      </c>
      <c r="K1688">
        <v>5314.6</v>
      </c>
      <c r="L1688">
        <v>5555.76</v>
      </c>
    </row>
    <row r="1689" spans="1:12" x14ac:dyDescent="0.25">
      <c r="A1689" s="43">
        <v>43703</v>
      </c>
      <c r="B1689">
        <v>5702.38</v>
      </c>
      <c r="C1689">
        <v>5787.75</v>
      </c>
      <c r="D1689">
        <v>5695.44</v>
      </c>
      <c r="E1689">
        <v>5769.7</v>
      </c>
      <c r="F1689">
        <v>5746.07</v>
      </c>
      <c r="G1689">
        <v>5722.51</v>
      </c>
      <c r="H1689">
        <v>5553.85</v>
      </c>
      <c r="I1689">
        <v>5737.08</v>
      </c>
      <c r="J1689">
        <v>5788.91</v>
      </c>
      <c r="K1689">
        <v>5276.8</v>
      </c>
      <c r="L1689">
        <v>5532.86</v>
      </c>
    </row>
    <row r="1690" spans="1:12" x14ac:dyDescent="0.25">
      <c r="A1690" s="43">
        <v>43700</v>
      </c>
      <c r="B1690">
        <v>5652.41</v>
      </c>
      <c r="C1690">
        <v>5737.08</v>
      </c>
      <c r="D1690">
        <v>5625.34</v>
      </c>
      <c r="E1690">
        <v>5722.51</v>
      </c>
      <c r="F1690">
        <v>5684.52</v>
      </c>
      <c r="G1690">
        <v>5567.73</v>
      </c>
      <c r="H1690">
        <v>5552.46</v>
      </c>
      <c r="I1690">
        <v>5635.75</v>
      </c>
      <c r="J1690">
        <v>5765.09</v>
      </c>
      <c r="K1690">
        <v>5249.95</v>
      </c>
      <c r="L1690">
        <v>5507.52</v>
      </c>
    </row>
    <row r="1691" spans="1:12" x14ac:dyDescent="0.25">
      <c r="A1691" s="43">
        <v>43699</v>
      </c>
      <c r="B1691">
        <v>5600.35</v>
      </c>
      <c r="C1691">
        <v>5669.07</v>
      </c>
      <c r="D1691">
        <v>5580.23</v>
      </c>
      <c r="E1691">
        <v>5653.1</v>
      </c>
      <c r="F1691">
        <v>5625.26</v>
      </c>
      <c r="G1691">
        <v>5567.73</v>
      </c>
      <c r="H1691">
        <v>5552.46</v>
      </c>
      <c r="I1691">
        <v>5635.75</v>
      </c>
      <c r="J1691">
        <v>5744.31</v>
      </c>
      <c r="K1691">
        <v>5223.95</v>
      </c>
      <c r="L1691">
        <v>5484.13</v>
      </c>
    </row>
    <row r="1692" spans="1:12" x14ac:dyDescent="0.25">
      <c r="A1692" s="43">
        <v>43698</v>
      </c>
      <c r="B1692">
        <v>5596.88</v>
      </c>
      <c r="C1692">
        <v>5610.77</v>
      </c>
      <c r="D1692">
        <v>5576.76</v>
      </c>
      <c r="E1692">
        <v>5592.72</v>
      </c>
      <c r="F1692">
        <v>5592.72</v>
      </c>
      <c r="G1692">
        <v>5567.73</v>
      </c>
      <c r="H1692">
        <v>5552.46</v>
      </c>
      <c r="I1692">
        <v>5635.75</v>
      </c>
      <c r="J1692">
        <v>5730.09</v>
      </c>
      <c r="K1692">
        <v>5198.74</v>
      </c>
      <c r="L1692">
        <v>5464.42</v>
      </c>
    </row>
    <row r="1693" spans="1:12" x14ac:dyDescent="0.25">
      <c r="A1693" s="43">
        <v>43697</v>
      </c>
      <c r="B1693">
        <v>5646.86</v>
      </c>
      <c r="C1693">
        <v>5661.43</v>
      </c>
      <c r="D1693">
        <v>5594.11</v>
      </c>
      <c r="E1693">
        <v>5632.28</v>
      </c>
      <c r="F1693">
        <v>5623.1</v>
      </c>
      <c r="G1693">
        <v>5567.73</v>
      </c>
      <c r="H1693">
        <v>5552.46</v>
      </c>
      <c r="I1693">
        <v>5635.75</v>
      </c>
      <c r="J1693">
        <v>5721.6</v>
      </c>
      <c r="K1693">
        <v>5173.08</v>
      </c>
      <c r="L1693">
        <v>5447.34</v>
      </c>
    </row>
    <row r="1694" spans="1:12" x14ac:dyDescent="0.25">
      <c r="A1694" s="43">
        <v>43696</v>
      </c>
      <c r="B1694">
        <v>5553.85</v>
      </c>
      <c r="C1694">
        <v>5664.21</v>
      </c>
      <c r="D1694">
        <v>5546.22</v>
      </c>
      <c r="E1694">
        <v>5662.13</v>
      </c>
      <c r="F1694">
        <v>5610.14</v>
      </c>
      <c r="G1694">
        <v>5567.73</v>
      </c>
      <c r="H1694">
        <v>5552.46</v>
      </c>
      <c r="I1694">
        <v>5635.75</v>
      </c>
      <c r="J1694">
        <v>5701.29</v>
      </c>
      <c r="K1694">
        <v>5155.5</v>
      </c>
      <c r="L1694">
        <v>5428.39</v>
      </c>
    </row>
    <row r="1695" spans="1:12" x14ac:dyDescent="0.25">
      <c r="A1695" s="43">
        <v>43693</v>
      </c>
      <c r="B1695">
        <v>5532.34</v>
      </c>
      <c r="C1695">
        <v>5570.51</v>
      </c>
      <c r="D1695">
        <v>5525.4</v>
      </c>
      <c r="E1695">
        <v>5567.73</v>
      </c>
      <c r="F1695">
        <v>5549.8</v>
      </c>
      <c r="G1695">
        <v>5481.67</v>
      </c>
      <c r="H1695">
        <v>5457.38</v>
      </c>
      <c r="I1695">
        <v>5552.46</v>
      </c>
      <c r="J1695">
        <v>5672.44</v>
      </c>
      <c r="K1695">
        <v>5139.01</v>
      </c>
      <c r="L1695">
        <v>5405.72</v>
      </c>
    </row>
    <row r="1696" spans="1:12" x14ac:dyDescent="0.25">
      <c r="A1696" s="43">
        <v>43692</v>
      </c>
      <c r="B1696">
        <v>5585.78</v>
      </c>
      <c r="C1696">
        <v>5621.87</v>
      </c>
      <c r="D1696">
        <v>5533.03</v>
      </c>
      <c r="E1696">
        <v>5548.99</v>
      </c>
      <c r="F1696">
        <v>5584.09</v>
      </c>
      <c r="G1696">
        <v>5481.67</v>
      </c>
      <c r="H1696">
        <v>5457.38</v>
      </c>
      <c r="I1696">
        <v>5552.46</v>
      </c>
      <c r="J1696">
        <v>5656.1</v>
      </c>
      <c r="K1696">
        <v>5120.28</v>
      </c>
      <c r="L1696">
        <v>5388.19</v>
      </c>
    </row>
    <row r="1697" spans="1:12" x14ac:dyDescent="0.25">
      <c r="A1697" s="43">
        <v>43691</v>
      </c>
      <c r="B1697">
        <v>5553.85</v>
      </c>
      <c r="C1697">
        <v>5635.75</v>
      </c>
      <c r="D1697">
        <v>5542.05</v>
      </c>
      <c r="E1697">
        <v>5632.28</v>
      </c>
      <c r="F1697">
        <v>5582.08</v>
      </c>
      <c r="G1697">
        <v>5481.67</v>
      </c>
      <c r="H1697">
        <v>5457.38</v>
      </c>
      <c r="I1697">
        <v>5552.46</v>
      </c>
      <c r="J1697">
        <v>5641.83</v>
      </c>
      <c r="K1697">
        <v>5097.3900000000003</v>
      </c>
      <c r="L1697">
        <v>5369.61</v>
      </c>
    </row>
    <row r="1698" spans="1:12" x14ac:dyDescent="0.25">
      <c r="A1698" s="43">
        <v>43690</v>
      </c>
      <c r="B1698">
        <v>5545.52</v>
      </c>
      <c r="C1698">
        <v>5578.84</v>
      </c>
      <c r="D1698">
        <v>5485.83</v>
      </c>
      <c r="E1698">
        <v>5510.13</v>
      </c>
      <c r="F1698">
        <v>5525.1</v>
      </c>
      <c r="G1698">
        <v>5481.67</v>
      </c>
      <c r="H1698">
        <v>5457.38</v>
      </c>
      <c r="I1698">
        <v>5552.46</v>
      </c>
      <c r="J1698">
        <v>5599.17</v>
      </c>
      <c r="K1698">
        <v>5101.04</v>
      </c>
      <c r="L1698">
        <v>5350.11</v>
      </c>
    </row>
    <row r="1699" spans="1:12" x14ac:dyDescent="0.25">
      <c r="A1699" s="43">
        <v>43689</v>
      </c>
      <c r="B1699">
        <v>5552.46</v>
      </c>
      <c r="C1699">
        <v>5580.23</v>
      </c>
      <c r="D1699">
        <v>5526.78</v>
      </c>
      <c r="E1699">
        <v>5541.36</v>
      </c>
      <c r="F1699">
        <v>5551.77</v>
      </c>
      <c r="G1699">
        <v>5481.67</v>
      </c>
      <c r="H1699">
        <v>5457.38</v>
      </c>
      <c r="I1699">
        <v>5552.46</v>
      </c>
      <c r="J1699">
        <v>5578.43</v>
      </c>
      <c r="K1699">
        <v>5095.75</v>
      </c>
      <c r="L1699">
        <v>5337.09</v>
      </c>
    </row>
    <row r="1700" spans="1:12" x14ac:dyDescent="0.25">
      <c r="A1700" s="43">
        <v>43686</v>
      </c>
      <c r="B1700">
        <v>5467.1</v>
      </c>
      <c r="C1700">
        <v>5492.78</v>
      </c>
      <c r="D1700">
        <v>5455.3</v>
      </c>
      <c r="E1700">
        <v>5481.67</v>
      </c>
      <c r="F1700">
        <v>5474.88</v>
      </c>
      <c r="G1700">
        <v>5406.02</v>
      </c>
      <c r="H1700">
        <v>5266.49</v>
      </c>
      <c r="I1700">
        <v>5415.73</v>
      </c>
      <c r="J1700">
        <v>5547.76</v>
      </c>
      <c r="K1700">
        <v>5095.59</v>
      </c>
      <c r="L1700">
        <v>5321.68</v>
      </c>
    </row>
    <row r="1701" spans="1:12" x14ac:dyDescent="0.25">
      <c r="A1701" s="43">
        <v>43685</v>
      </c>
      <c r="B1701">
        <v>5505.27</v>
      </c>
      <c r="C1701">
        <v>5517.76</v>
      </c>
      <c r="D1701">
        <v>5449.74</v>
      </c>
      <c r="E1701">
        <v>5452.52</v>
      </c>
      <c r="F1701">
        <v>5480.82</v>
      </c>
      <c r="G1701">
        <v>5406.02</v>
      </c>
      <c r="H1701">
        <v>5266.49</v>
      </c>
      <c r="I1701">
        <v>5415.73</v>
      </c>
      <c r="J1701">
        <v>5526.78</v>
      </c>
      <c r="K1701">
        <v>5089.01</v>
      </c>
      <c r="L1701">
        <v>5307.89</v>
      </c>
    </row>
    <row r="1702" spans="1:12" x14ac:dyDescent="0.25">
      <c r="A1702" s="43">
        <v>43684</v>
      </c>
      <c r="B1702">
        <v>5484.45</v>
      </c>
      <c r="C1702">
        <v>5552.46</v>
      </c>
      <c r="D1702">
        <v>5484.45</v>
      </c>
      <c r="E1702">
        <v>5519.15</v>
      </c>
      <c r="F1702">
        <v>5533.97</v>
      </c>
      <c r="G1702">
        <v>5406.02</v>
      </c>
      <c r="H1702">
        <v>5266.49</v>
      </c>
      <c r="I1702">
        <v>5415.73</v>
      </c>
      <c r="J1702">
        <v>5507.56</v>
      </c>
      <c r="K1702">
        <v>5086.21</v>
      </c>
      <c r="L1702">
        <v>5296.89</v>
      </c>
    </row>
    <row r="1703" spans="1:12" x14ac:dyDescent="0.25">
      <c r="A1703" s="43">
        <v>43683</v>
      </c>
      <c r="B1703">
        <v>5483.75</v>
      </c>
      <c r="C1703">
        <v>5544.14</v>
      </c>
      <c r="D1703">
        <v>5476.12</v>
      </c>
      <c r="E1703">
        <v>5509.43</v>
      </c>
      <c r="F1703">
        <v>5509.94</v>
      </c>
      <c r="G1703">
        <v>5406.02</v>
      </c>
      <c r="H1703">
        <v>5266.49</v>
      </c>
      <c r="I1703">
        <v>5415.73</v>
      </c>
      <c r="J1703">
        <v>5468.34</v>
      </c>
      <c r="K1703">
        <v>5096.4799999999996</v>
      </c>
      <c r="L1703">
        <v>5282.41</v>
      </c>
    </row>
    <row r="1704" spans="1:12" x14ac:dyDescent="0.25">
      <c r="A1704" s="43">
        <v>43682</v>
      </c>
      <c r="B1704">
        <v>5457.38</v>
      </c>
      <c r="C1704">
        <v>5535.81</v>
      </c>
      <c r="D1704">
        <v>5444.19</v>
      </c>
      <c r="E1704">
        <v>5529.56</v>
      </c>
      <c r="F1704">
        <v>5485.97</v>
      </c>
      <c r="G1704">
        <v>5406.02</v>
      </c>
      <c r="H1704">
        <v>5266.49</v>
      </c>
      <c r="I1704">
        <v>5415.73</v>
      </c>
      <c r="J1704">
        <v>5426.54</v>
      </c>
      <c r="K1704">
        <v>5117.3999999999996</v>
      </c>
      <c r="L1704">
        <v>5271.97</v>
      </c>
    </row>
    <row r="1705" spans="1:12" x14ac:dyDescent="0.25">
      <c r="A1705" s="43">
        <v>43679</v>
      </c>
      <c r="B1705">
        <v>5358.13</v>
      </c>
      <c r="C1705">
        <v>5415.73</v>
      </c>
      <c r="D1705">
        <v>5353.96</v>
      </c>
      <c r="E1705">
        <v>5406.02</v>
      </c>
      <c r="F1705">
        <v>5390.65</v>
      </c>
      <c r="G1705">
        <v>5254.67</v>
      </c>
      <c r="H1705">
        <v>5212.93</v>
      </c>
      <c r="I1705">
        <v>5297.1</v>
      </c>
      <c r="J1705">
        <v>5365.97</v>
      </c>
      <c r="K1705">
        <v>5157.78</v>
      </c>
      <c r="L1705">
        <v>5261.88</v>
      </c>
    </row>
    <row r="1706" spans="1:12" x14ac:dyDescent="0.25">
      <c r="A1706" s="43">
        <v>43678</v>
      </c>
      <c r="B1706">
        <v>5324.81</v>
      </c>
      <c r="C1706">
        <v>5371.32</v>
      </c>
      <c r="D1706">
        <v>5302.6</v>
      </c>
      <c r="E1706">
        <v>5344.25</v>
      </c>
      <c r="F1706">
        <v>5330.99</v>
      </c>
      <c r="G1706">
        <v>5254.67</v>
      </c>
      <c r="H1706">
        <v>5212.93</v>
      </c>
      <c r="I1706">
        <v>5297.1</v>
      </c>
      <c r="J1706">
        <v>5339.37</v>
      </c>
      <c r="K1706">
        <v>5173.7700000000004</v>
      </c>
      <c r="L1706">
        <v>5256.57</v>
      </c>
    </row>
    <row r="1707" spans="1:12" x14ac:dyDescent="0.25">
      <c r="A1707" s="43">
        <v>43677</v>
      </c>
      <c r="B1707">
        <v>5262.35</v>
      </c>
      <c r="C1707">
        <v>5319.26</v>
      </c>
      <c r="D1707">
        <v>5215.1499999999996</v>
      </c>
      <c r="E1707">
        <v>5306.77</v>
      </c>
      <c r="F1707">
        <v>5254.68</v>
      </c>
      <c r="G1707">
        <v>5254.67</v>
      </c>
      <c r="H1707">
        <v>5212.93</v>
      </c>
      <c r="I1707">
        <v>5297.1</v>
      </c>
      <c r="J1707">
        <v>5337.29</v>
      </c>
      <c r="K1707">
        <v>5175.03</v>
      </c>
      <c r="L1707">
        <v>5256.16</v>
      </c>
    </row>
    <row r="1708" spans="1:12" x14ac:dyDescent="0.25">
      <c r="A1708" s="43">
        <v>43676</v>
      </c>
      <c r="B1708">
        <v>5267.19</v>
      </c>
      <c r="C1708">
        <v>5285.28</v>
      </c>
      <c r="D1708">
        <v>5253.28</v>
      </c>
      <c r="E1708">
        <v>5274.84</v>
      </c>
      <c r="F1708">
        <v>5271.15</v>
      </c>
      <c r="G1708">
        <v>5254.67</v>
      </c>
      <c r="H1708">
        <v>5212.93</v>
      </c>
      <c r="I1708">
        <v>5297.1</v>
      </c>
      <c r="J1708">
        <v>5349.86</v>
      </c>
      <c r="K1708">
        <v>5167.97</v>
      </c>
      <c r="L1708">
        <v>5258.91</v>
      </c>
    </row>
    <row r="1709" spans="1:12" x14ac:dyDescent="0.25">
      <c r="A1709" s="43">
        <v>43675</v>
      </c>
      <c r="B1709">
        <v>5266.49</v>
      </c>
      <c r="C1709">
        <v>5288.75</v>
      </c>
      <c r="D1709">
        <v>5255.36</v>
      </c>
      <c r="E1709">
        <v>5263.02</v>
      </c>
      <c r="F1709">
        <v>5271.86</v>
      </c>
      <c r="G1709">
        <v>5254.67</v>
      </c>
      <c r="H1709">
        <v>5212.93</v>
      </c>
      <c r="I1709">
        <v>5297.1</v>
      </c>
      <c r="J1709">
        <v>5364.05</v>
      </c>
      <c r="K1709">
        <v>5162.26</v>
      </c>
      <c r="L1709">
        <v>5263.15</v>
      </c>
    </row>
    <row r="1710" spans="1:12" x14ac:dyDescent="0.25">
      <c r="A1710" s="43">
        <v>43672</v>
      </c>
      <c r="B1710">
        <v>5256.06</v>
      </c>
      <c r="C1710">
        <v>5280.41</v>
      </c>
      <c r="D1710">
        <v>5232.41</v>
      </c>
      <c r="E1710">
        <v>5254.67</v>
      </c>
      <c r="F1710">
        <v>5252.93</v>
      </c>
      <c r="G1710">
        <v>5217.1000000000004</v>
      </c>
      <c r="H1710">
        <v>5199.71</v>
      </c>
      <c r="I1710">
        <v>5253.28</v>
      </c>
      <c r="J1710">
        <v>5380.15</v>
      </c>
      <c r="K1710">
        <v>5157.08</v>
      </c>
      <c r="L1710">
        <v>5268.62</v>
      </c>
    </row>
    <row r="1711" spans="1:12" x14ac:dyDescent="0.25">
      <c r="A1711" s="43">
        <v>43671</v>
      </c>
      <c r="B1711">
        <v>5239.3599999999997</v>
      </c>
      <c r="C1711">
        <v>5297.1</v>
      </c>
      <c r="D1711">
        <v>5226.84</v>
      </c>
      <c r="E1711">
        <v>5258.84</v>
      </c>
      <c r="F1711">
        <v>5264</v>
      </c>
      <c r="G1711">
        <v>5217.1000000000004</v>
      </c>
      <c r="H1711">
        <v>5199.71</v>
      </c>
      <c r="I1711">
        <v>5253.28</v>
      </c>
      <c r="J1711">
        <v>5387.33</v>
      </c>
      <c r="K1711">
        <v>5157.76</v>
      </c>
      <c r="L1711">
        <v>5272.55</v>
      </c>
    </row>
    <row r="1712" spans="1:12" x14ac:dyDescent="0.25">
      <c r="A1712" s="43">
        <v>43670</v>
      </c>
      <c r="B1712">
        <v>5242.1499999999996</v>
      </c>
      <c r="C1712">
        <v>5258.84</v>
      </c>
      <c r="D1712">
        <v>5222.67</v>
      </c>
      <c r="E1712">
        <v>5251.19</v>
      </c>
      <c r="F1712">
        <v>5235.13</v>
      </c>
      <c r="G1712">
        <v>5217.1000000000004</v>
      </c>
      <c r="H1712">
        <v>5199.71</v>
      </c>
      <c r="I1712">
        <v>5253.28</v>
      </c>
      <c r="J1712">
        <v>5399.45</v>
      </c>
      <c r="K1712">
        <v>5156.3599999999997</v>
      </c>
      <c r="L1712">
        <v>5277.91</v>
      </c>
    </row>
    <row r="1713" spans="1:12" x14ac:dyDescent="0.25">
      <c r="A1713" s="43">
        <v>43669</v>
      </c>
      <c r="B1713">
        <v>5210.1499999999996</v>
      </c>
      <c r="C1713">
        <v>5261.62</v>
      </c>
      <c r="D1713">
        <v>5208.0600000000004</v>
      </c>
      <c r="E1713">
        <v>5253.28</v>
      </c>
      <c r="F1713">
        <v>5239.29</v>
      </c>
      <c r="G1713">
        <v>5217.1000000000004</v>
      </c>
      <c r="H1713">
        <v>5199.71</v>
      </c>
      <c r="I1713">
        <v>5253.28</v>
      </c>
      <c r="J1713">
        <v>5411.25</v>
      </c>
      <c r="K1713">
        <v>5156.54</v>
      </c>
      <c r="L1713">
        <v>5283.9</v>
      </c>
    </row>
    <row r="1714" spans="1:12" x14ac:dyDescent="0.25">
      <c r="A1714" s="43">
        <v>43668</v>
      </c>
      <c r="B1714">
        <v>5212.93</v>
      </c>
      <c r="C1714">
        <v>5217.8</v>
      </c>
      <c r="D1714">
        <v>5192.76</v>
      </c>
      <c r="E1714">
        <v>5208.76</v>
      </c>
      <c r="F1714">
        <v>5204.8900000000003</v>
      </c>
      <c r="G1714">
        <v>5217.1000000000004</v>
      </c>
      <c r="H1714">
        <v>5199.71</v>
      </c>
      <c r="I1714">
        <v>5253.28</v>
      </c>
      <c r="J1714">
        <v>5417.23</v>
      </c>
      <c r="K1714">
        <v>5159.3999999999996</v>
      </c>
      <c r="L1714">
        <v>5288.31</v>
      </c>
    </row>
    <row r="1715" spans="1:12" x14ac:dyDescent="0.25">
      <c r="A1715" s="43">
        <v>43665</v>
      </c>
      <c r="B1715">
        <v>5197.63</v>
      </c>
      <c r="C1715">
        <v>5226.84</v>
      </c>
      <c r="D1715">
        <v>5195.54</v>
      </c>
      <c r="E1715">
        <v>5217.1000000000004</v>
      </c>
      <c r="F1715">
        <v>5209.71</v>
      </c>
      <c r="G1715">
        <v>5205.9799999999996</v>
      </c>
      <c r="H1715">
        <v>5322.14</v>
      </c>
      <c r="I1715">
        <v>5322.84</v>
      </c>
      <c r="J1715">
        <v>5420.02</v>
      </c>
      <c r="K1715">
        <v>5169.55</v>
      </c>
      <c r="L1715">
        <v>5294.79</v>
      </c>
    </row>
    <row r="1716" spans="1:12" x14ac:dyDescent="0.25">
      <c r="A1716" s="43">
        <v>43664</v>
      </c>
      <c r="B1716">
        <v>5236.58</v>
      </c>
      <c r="C1716">
        <v>5241.45</v>
      </c>
      <c r="D1716">
        <v>5176.76</v>
      </c>
      <c r="E1716">
        <v>5177.45</v>
      </c>
      <c r="F1716">
        <v>5211.05</v>
      </c>
      <c r="G1716">
        <v>5205.9799999999996</v>
      </c>
      <c r="H1716">
        <v>5322.14</v>
      </c>
      <c r="I1716">
        <v>5322.84</v>
      </c>
      <c r="J1716">
        <v>5425.39</v>
      </c>
      <c r="K1716">
        <v>5178.8</v>
      </c>
      <c r="L1716">
        <v>5302.09</v>
      </c>
    </row>
    <row r="1717" spans="1:12" x14ac:dyDescent="0.25">
      <c r="A1717" s="43">
        <v>43663</v>
      </c>
      <c r="B1717">
        <v>5244.93</v>
      </c>
      <c r="C1717">
        <v>5247.02</v>
      </c>
      <c r="D1717">
        <v>5229.63</v>
      </c>
      <c r="E1717">
        <v>5242.1499999999996</v>
      </c>
      <c r="F1717">
        <v>5237.8100000000004</v>
      </c>
      <c r="G1717">
        <v>5205.9799999999996</v>
      </c>
      <c r="H1717">
        <v>5322.14</v>
      </c>
      <c r="I1717">
        <v>5322.84</v>
      </c>
      <c r="J1717">
        <v>5428.18</v>
      </c>
      <c r="K1717">
        <v>5197.59</v>
      </c>
      <c r="L1717">
        <v>5312.89</v>
      </c>
    </row>
    <row r="1718" spans="1:12" x14ac:dyDescent="0.25">
      <c r="A1718" s="43">
        <v>43662</v>
      </c>
      <c r="B1718">
        <v>5228.2299999999996</v>
      </c>
      <c r="C1718">
        <v>5253.28</v>
      </c>
      <c r="D1718">
        <v>5226.84</v>
      </c>
      <c r="E1718">
        <v>5249.8</v>
      </c>
      <c r="F1718">
        <v>5240.6499999999996</v>
      </c>
      <c r="G1718">
        <v>5205.9799999999996</v>
      </c>
      <c r="H1718">
        <v>5322.14</v>
      </c>
      <c r="I1718">
        <v>5322.84</v>
      </c>
      <c r="J1718">
        <v>5444.16</v>
      </c>
      <c r="K1718">
        <v>5200.71</v>
      </c>
      <c r="L1718">
        <v>5322.43</v>
      </c>
    </row>
    <row r="1719" spans="1:12" x14ac:dyDescent="0.25">
      <c r="A1719" s="43">
        <v>43661</v>
      </c>
      <c r="B1719">
        <v>5199.71</v>
      </c>
      <c r="C1719">
        <v>5237.97</v>
      </c>
      <c r="D1719">
        <v>5194.1499999999996</v>
      </c>
      <c r="E1719">
        <v>5233.1000000000004</v>
      </c>
      <c r="F1719">
        <v>5221.0200000000004</v>
      </c>
      <c r="G1719">
        <v>5205.9799999999996</v>
      </c>
      <c r="H1719">
        <v>5322.14</v>
      </c>
      <c r="I1719">
        <v>5322.84</v>
      </c>
      <c r="J1719">
        <v>5459.88</v>
      </c>
      <c r="K1719">
        <v>5204.37</v>
      </c>
      <c r="L1719">
        <v>5332.12</v>
      </c>
    </row>
    <row r="1720" spans="1:12" x14ac:dyDescent="0.25">
      <c r="A1720" s="43">
        <v>43658</v>
      </c>
      <c r="B1720">
        <v>5237.97</v>
      </c>
      <c r="C1720">
        <v>5243.54</v>
      </c>
      <c r="D1720">
        <v>5196.93</v>
      </c>
      <c r="E1720">
        <v>5205.9799999999996</v>
      </c>
      <c r="F1720">
        <v>5216.12</v>
      </c>
      <c r="G1720">
        <v>5327.71</v>
      </c>
      <c r="H1720">
        <v>5349.27</v>
      </c>
      <c r="I1720">
        <v>5411.88</v>
      </c>
      <c r="J1720">
        <v>5460.23</v>
      </c>
      <c r="K1720">
        <v>5218.6400000000003</v>
      </c>
      <c r="L1720">
        <v>5339.43</v>
      </c>
    </row>
    <row r="1721" spans="1:12" x14ac:dyDescent="0.25">
      <c r="A1721" s="43">
        <v>43657</v>
      </c>
      <c r="B1721">
        <v>5208.76</v>
      </c>
      <c r="C1721">
        <v>5248.41</v>
      </c>
      <c r="D1721">
        <v>5203.8900000000003</v>
      </c>
      <c r="E1721">
        <v>5232.41</v>
      </c>
      <c r="F1721">
        <v>5227.82</v>
      </c>
      <c r="G1721">
        <v>5327.71</v>
      </c>
      <c r="H1721">
        <v>5349.27</v>
      </c>
      <c r="I1721">
        <v>5411.88</v>
      </c>
      <c r="J1721">
        <v>5456.52</v>
      </c>
      <c r="K1721">
        <v>5242.2</v>
      </c>
      <c r="L1721">
        <v>5349.36</v>
      </c>
    </row>
    <row r="1722" spans="1:12" x14ac:dyDescent="0.25">
      <c r="A1722" s="43">
        <v>43656</v>
      </c>
      <c r="B1722">
        <v>5280.41</v>
      </c>
      <c r="C1722">
        <v>5283.88</v>
      </c>
      <c r="D1722">
        <v>5226.1499999999996</v>
      </c>
      <c r="E1722">
        <v>5229.63</v>
      </c>
      <c r="F1722">
        <v>5247.27</v>
      </c>
      <c r="G1722">
        <v>5327.71</v>
      </c>
      <c r="H1722">
        <v>5349.27</v>
      </c>
      <c r="I1722">
        <v>5411.88</v>
      </c>
      <c r="J1722">
        <v>5451.52</v>
      </c>
      <c r="K1722">
        <v>5263.22</v>
      </c>
      <c r="L1722">
        <v>5357.37</v>
      </c>
    </row>
    <row r="1723" spans="1:12" x14ac:dyDescent="0.25">
      <c r="A1723" s="43">
        <v>43654</v>
      </c>
      <c r="B1723">
        <v>5322.14</v>
      </c>
      <c r="C1723">
        <v>5322.84</v>
      </c>
      <c r="D1723">
        <v>5295.71</v>
      </c>
      <c r="E1723">
        <v>5300.58</v>
      </c>
      <c r="F1723">
        <v>5306.07</v>
      </c>
      <c r="G1723">
        <v>5327.71</v>
      </c>
      <c r="H1723">
        <v>5349.27</v>
      </c>
      <c r="I1723">
        <v>5411.88</v>
      </c>
      <c r="J1723">
        <v>5448.04</v>
      </c>
      <c r="K1723">
        <v>5287.46</v>
      </c>
      <c r="L1723">
        <v>5367.75</v>
      </c>
    </row>
    <row r="1724" spans="1:12" x14ac:dyDescent="0.25">
      <c r="A1724" s="43">
        <v>43651</v>
      </c>
      <c r="B1724">
        <v>5297.1</v>
      </c>
      <c r="C1724">
        <v>5349.97</v>
      </c>
      <c r="D1724">
        <v>5292.93</v>
      </c>
      <c r="E1724">
        <v>5327.71</v>
      </c>
      <c r="F1724">
        <v>5323.86</v>
      </c>
      <c r="G1724">
        <v>5372.23</v>
      </c>
      <c r="H1724">
        <v>5350.03</v>
      </c>
      <c r="I1724">
        <v>5406.57</v>
      </c>
      <c r="J1724">
        <v>5451.55</v>
      </c>
      <c r="K1724">
        <v>5296.3</v>
      </c>
      <c r="L1724">
        <v>5373.93</v>
      </c>
    </row>
    <row r="1725" spans="1:12" x14ac:dyDescent="0.25">
      <c r="A1725" s="43">
        <v>43650</v>
      </c>
      <c r="B1725">
        <v>5301.97</v>
      </c>
      <c r="C1725">
        <v>5309.62</v>
      </c>
      <c r="D1725">
        <v>5276.23</v>
      </c>
      <c r="E1725">
        <v>5299.88</v>
      </c>
      <c r="F1725">
        <v>5291.71</v>
      </c>
      <c r="G1725">
        <v>5372.23</v>
      </c>
      <c r="H1725">
        <v>5350.03</v>
      </c>
      <c r="I1725">
        <v>5406.57</v>
      </c>
      <c r="J1725">
        <v>5456.72</v>
      </c>
      <c r="K1725">
        <v>5301.04</v>
      </c>
      <c r="L1725">
        <v>5378.88</v>
      </c>
    </row>
    <row r="1726" spans="1:12" x14ac:dyDescent="0.25">
      <c r="A1726" s="43">
        <v>43649</v>
      </c>
      <c r="B1726">
        <v>5391.7</v>
      </c>
      <c r="C1726">
        <v>5402.83</v>
      </c>
      <c r="D1726">
        <v>5321.45</v>
      </c>
      <c r="E1726">
        <v>5336.05</v>
      </c>
      <c r="F1726">
        <v>5363.86</v>
      </c>
      <c r="G1726">
        <v>5372.23</v>
      </c>
      <c r="H1726">
        <v>5350.03</v>
      </c>
      <c r="I1726">
        <v>5406.57</v>
      </c>
      <c r="J1726">
        <v>5457.18</v>
      </c>
      <c r="K1726">
        <v>5313.55</v>
      </c>
      <c r="L1726">
        <v>5385.37</v>
      </c>
    </row>
    <row r="1727" spans="1:12" x14ac:dyDescent="0.25">
      <c r="A1727" s="43">
        <v>43648</v>
      </c>
      <c r="B1727">
        <v>5357.62</v>
      </c>
      <c r="C1727">
        <v>5411.88</v>
      </c>
      <c r="D1727">
        <v>5324.93</v>
      </c>
      <c r="E1727">
        <v>5361.79</v>
      </c>
      <c r="F1727">
        <v>5368.06</v>
      </c>
      <c r="G1727">
        <v>5372.23</v>
      </c>
      <c r="H1727">
        <v>5350.03</v>
      </c>
      <c r="I1727">
        <v>5406.57</v>
      </c>
      <c r="J1727">
        <v>5456.38</v>
      </c>
      <c r="K1727">
        <v>5320.01</v>
      </c>
      <c r="L1727">
        <v>5388.19</v>
      </c>
    </row>
    <row r="1728" spans="1:12" x14ac:dyDescent="0.25">
      <c r="A1728" s="43">
        <v>43647</v>
      </c>
      <c r="B1728">
        <v>5349.27</v>
      </c>
      <c r="C1728">
        <v>5368.05</v>
      </c>
      <c r="D1728">
        <v>5314.49</v>
      </c>
      <c r="E1728">
        <v>5359.71</v>
      </c>
      <c r="F1728">
        <v>5337.8</v>
      </c>
      <c r="G1728">
        <v>5372.23</v>
      </c>
      <c r="H1728">
        <v>5350.03</v>
      </c>
      <c r="I1728">
        <v>5406.57</v>
      </c>
      <c r="J1728">
        <v>5462.22</v>
      </c>
      <c r="K1728">
        <v>5321.72</v>
      </c>
      <c r="L1728">
        <v>5391.97</v>
      </c>
    </row>
    <row r="1729" spans="1:12" x14ac:dyDescent="0.25">
      <c r="A1729" s="43">
        <v>43644</v>
      </c>
      <c r="B1729">
        <v>5327.71</v>
      </c>
      <c r="C1729">
        <v>5372.23</v>
      </c>
      <c r="D1729">
        <v>5325.62</v>
      </c>
      <c r="E1729">
        <v>5372.23</v>
      </c>
      <c r="F1729">
        <v>5345.99</v>
      </c>
      <c r="G1729">
        <v>5338.16</v>
      </c>
      <c r="H1729">
        <v>5440.78</v>
      </c>
      <c r="I1729">
        <v>5483.36</v>
      </c>
      <c r="J1729">
        <v>5479.85</v>
      </c>
      <c r="K1729">
        <v>5317.43</v>
      </c>
      <c r="L1729">
        <v>5398.64</v>
      </c>
    </row>
    <row r="1730" spans="1:12" x14ac:dyDescent="0.25">
      <c r="A1730" s="43">
        <v>43643</v>
      </c>
      <c r="B1730">
        <v>5393.31</v>
      </c>
      <c r="C1730">
        <v>5406.57</v>
      </c>
      <c r="D1730">
        <v>5331.88</v>
      </c>
      <c r="E1730">
        <v>5333.27</v>
      </c>
      <c r="F1730">
        <v>5380.32</v>
      </c>
      <c r="G1730">
        <v>5338.16</v>
      </c>
      <c r="H1730">
        <v>5440.78</v>
      </c>
      <c r="I1730">
        <v>5483.36</v>
      </c>
      <c r="J1730">
        <v>5518.49</v>
      </c>
      <c r="K1730">
        <v>5298.77</v>
      </c>
      <c r="L1730">
        <v>5408.63</v>
      </c>
    </row>
    <row r="1731" spans="1:12" x14ac:dyDescent="0.25">
      <c r="A1731" s="43">
        <v>43642</v>
      </c>
      <c r="B1731">
        <v>5356.31</v>
      </c>
      <c r="C1731">
        <v>5384.23</v>
      </c>
      <c r="D1731">
        <v>5350.72</v>
      </c>
      <c r="E1731">
        <v>5366.08</v>
      </c>
      <c r="F1731">
        <v>5367.14</v>
      </c>
      <c r="G1731">
        <v>5338.16</v>
      </c>
      <c r="H1731">
        <v>5440.78</v>
      </c>
      <c r="I1731">
        <v>5483.36</v>
      </c>
      <c r="J1731">
        <v>5542.68</v>
      </c>
      <c r="K1731">
        <v>5297.34</v>
      </c>
      <c r="L1731">
        <v>5420.01</v>
      </c>
    </row>
    <row r="1732" spans="1:12" x14ac:dyDescent="0.25">
      <c r="A1732" s="43">
        <v>43641</v>
      </c>
      <c r="B1732">
        <v>5345.84</v>
      </c>
      <c r="C1732">
        <v>5386.33</v>
      </c>
      <c r="D1732">
        <v>5333.27</v>
      </c>
      <c r="E1732">
        <v>5370.97</v>
      </c>
      <c r="F1732">
        <v>5358.16</v>
      </c>
      <c r="G1732">
        <v>5338.16</v>
      </c>
      <c r="H1732">
        <v>5440.78</v>
      </c>
      <c r="I1732">
        <v>5483.36</v>
      </c>
      <c r="J1732">
        <v>5583.52</v>
      </c>
      <c r="K1732">
        <v>5282.89</v>
      </c>
      <c r="L1732">
        <v>5433.21</v>
      </c>
    </row>
    <row r="1733" spans="1:12" x14ac:dyDescent="0.25">
      <c r="A1733" s="43">
        <v>43640</v>
      </c>
      <c r="B1733">
        <v>5350.03</v>
      </c>
      <c r="C1733">
        <v>5359.8</v>
      </c>
      <c r="D1733">
        <v>5317.91</v>
      </c>
      <c r="E1733">
        <v>5341.65</v>
      </c>
      <c r="F1733">
        <v>5339.74</v>
      </c>
      <c r="G1733">
        <v>5338.16</v>
      </c>
      <c r="H1733">
        <v>5440.78</v>
      </c>
      <c r="I1733">
        <v>5483.36</v>
      </c>
      <c r="J1733">
        <v>5624.13</v>
      </c>
      <c r="K1733">
        <v>5271.06</v>
      </c>
      <c r="L1733">
        <v>5447.6</v>
      </c>
    </row>
    <row r="1734" spans="1:12" x14ac:dyDescent="0.25">
      <c r="A1734" s="43">
        <v>43637</v>
      </c>
      <c r="B1734">
        <v>5351.42</v>
      </c>
      <c r="C1734">
        <v>5372.36</v>
      </c>
      <c r="D1734">
        <v>5326.99</v>
      </c>
      <c r="E1734">
        <v>5338.16</v>
      </c>
      <c r="F1734">
        <v>5346.1</v>
      </c>
      <c r="G1734">
        <v>5443.57</v>
      </c>
      <c r="H1734">
        <v>5444.27</v>
      </c>
      <c r="I1734">
        <v>5468.7</v>
      </c>
      <c r="J1734">
        <v>5649.07</v>
      </c>
      <c r="K1734">
        <v>5275.24</v>
      </c>
      <c r="L1734">
        <v>5462.16</v>
      </c>
    </row>
    <row r="1735" spans="1:12" x14ac:dyDescent="0.25">
      <c r="A1735" s="43">
        <v>43635</v>
      </c>
      <c r="B1735">
        <v>5403.08</v>
      </c>
      <c r="C1735">
        <v>5426.12</v>
      </c>
      <c r="D1735">
        <v>5362.59</v>
      </c>
      <c r="E1735">
        <v>5363.29</v>
      </c>
      <c r="F1735">
        <v>5397.6</v>
      </c>
      <c r="G1735">
        <v>5443.57</v>
      </c>
      <c r="H1735">
        <v>5444.27</v>
      </c>
      <c r="I1735">
        <v>5468.7</v>
      </c>
      <c r="J1735">
        <v>5674.07</v>
      </c>
      <c r="K1735">
        <v>5282.09</v>
      </c>
      <c r="L1735">
        <v>5478.08</v>
      </c>
    </row>
    <row r="1736" spans="1:12" x14ac:dyDescent="0.25">
      <c r="A1736" s="43">
        <v>43634</v>
      </c>
      <c r="B1736">
        <v>5414.25</v>
      </c>
      <c r="C1736">
        <v>5418.44</v>
      </c>
      <c r="D1736">
        <v>5377.25</v>
      </c>
      <c r="E1736">
        <v>5393.31</v>
      </c>
      <c r="F1736">
        <v>5394.51</v>
      </c>
      <c r="G1736">
        <v>5443.57</v>
      </c>
      <c r="H1736">
        <v>5444.27</v>
      </c>
      <c r="I1736">
        <v>5468.7</v>
      </c>
      <c r="J1736">
        <v>5696.11</v>
      </c>
      <c r="K1736">
        <v>5289.46</v>
      </c>
      <c r="L1736">
        <v>5492.78</v>
      </c>
    </row>
    <row r="1737" spans="1:12" x14ac:dyDescent="0.25">
      <c r="A1737" s="43">
        <v>43633</v>
      </c>
      <c r="B1737">
        <v>5440.78</v>
      </c>
      <c r="C1737">
        <v>5483.36</v>
      </c>
      <c r="D1737">
        <v>5421.93</v>
      </c>
      <c r="E1737">
        <v>5433.1</v>
      </c>
      <c r="F1737">
        <v>5441.91</v>
      </c>
      <c r="G1737">
        <v>5443.57</v>
      </c>
      <c r="H1737">
        <v>5444.27</v>
      </c>
      <c r="I1737">
        <v>5468.7</v>
      </c>
      <c r="J1737">
        <v>5715.8</v>
      </c>
      <c r="K1737">
        <v>5296.1</v>
      </c>
      <c r="L1737">
        <v>5505.95</v>
      </c>
    </row>
    <row r="1738" spans="1:12" x14ac:dyDescent="0.25">
      <c r="A1738" s="43">
        <v>43630</v>
      </c>
      <c r="B1738">
        <v>5389.12</v>
      </c>
      <c r="C1738">
        <v>5468.7</v>
      </c>
      <c r="D1738">
        <v>5377.95</v>
      </c>
      <c r="E1738">
        <v>5443.57</v>
      </c>
      <c r="F1738">
        <v>5430.86</v>
      </c>
      <c r="G1738">
        <v>5424.02</v>
      </c>
      <c r="H1738">
        <v>5502.9</v>
      </c>
      <c r="I1738">
        <v>5506.39</v>
      </c>
      <c r="J1738">
        <v>5751.3</v>
      </c>
      <c r="K1738">
        <v>5291.21</v>
      </c>
      <c r="L1738">
        <v>5521.26</v>
      </c>
    </row>
    <row r="1739" spans="1:12" x14ac:dyDescent="0.25">
      <c r="A1739" s="43">
        <v>43629</v>
      </c>
      <c r="B1739">
        <v>5382.14</v>
      </c>
      <c r="C1739">
        <v>5401.68</v>
      </c>
      <c r="D1739">
        <v>5359.1</v>
      </c>
      <c r="E1739">
        <v>5379.35</v>
      </c>
      <c r="F1739">
        <v>5376.53</v>
      </c>
      <c r="G1739">
        <v>5424.02</v>
      </c>
      <c r="H1739">
        <v>5502.9</v>
      </c>
      <c r="I1739">
        <v>5506.39</v>
      </c>
      <c r="J1739">
        <v>5782.58</v>
      </c>
      <c r="K1739">
        <v>5289.91</v>
      </c>
      <c r="L1739">
        <v>5536.25</v>
      </c>
    </row>
    <row r="1740" spans="1:12" x14ac:dyDescent="0.25">
      <c r="A1740" s="43">
        <v>43628</v>
      </c>
      <c r="B1740">
        <v>5402.38</v>
      </c>
      <c r="C1740">
        <v>5412.15</v>
      </c>
      <c r="D1740">
        <v>5353.52</v>
      </c>
      <c r="E1740">
        <v>5404.48</v>
      </c>
      <c r="F1740">
        <v>5378.88</v>
      </c>
      <c r="G1740">
        <v>5424.02</v>
      </c>
      <c r="H1740">
        <v>5502.9</v>
      </c>
      <c r="I1740">
        <v>5506.39</v>
      </c>
      <c r="J1740">
        <v>5792.83</v>
      </c>
      <c r="K1740">
        <v>5308.86</v>
      </c>
      <c r="L1740">
        <v>5550.85</v>
      </c>
    </row>
    <row r="1741" spans="1:12" x14ac:dyDescent="0.25">
      <c r="A1741" s="43">
        <v>43627</v>
      </c>
      <c r="B1741">
        <v>5424.02</v>
      </c>
      <c r="C1741">
        <v>5431</v>
      </c>
      <c r="D1741">
        <v>5371.67</v>
      </c>
      <c r="E1741">
        <v>5392.61</v>
      </c>
      <c r="F1741">
        <v>5399.08</v>
      </c>
      <c r="G1741">
        <v>5424.02</v>
      </c>
      <c r="H1741">
        <v>5502.9</v>
      </c>
      <c r="I1741">
        <v>5506.39</v>
      </c>
      <c r="J1741">
        <v>5794.66</v>
      </c>
      <c r="K1741">
        <v>5327.56</v>
      </c>
      <c r="L1741">
        <v>5561.11</v>
      </c>
    </row>
    <row r="1742" spans="1:12" x14ac:dyDescent="0.25">
      <c r="A1742" s="43">
        <v>43626</v>
      </c>
      <c r="B1742">
        <v>5444.27</v>
      </c>
      <c r="C1742">
        <v>5451.94</v>
      </c>
      <c r="D1742">
        <v>5407.27</v>
      </c>
      <c r="E1742">
        <v>5437.29</v>
      </c>
      <c r="F1742">
        <v>5427.43</v>
      </c>
      <c r="G1742">
        <v>5424.02</v>
      </c>
      <c r="H1742">
        <v>5502.9</v>
      </c>
      <c r="I1742">
        <v>5506.39</v>
      </c>
      <c r="J1742">
        <v>5790.39</v>
      </c>
      <c r="K1742">
        <v>5349.63</v>
      </c>
      <c r="L1742">
        <v>5570.01</v>
      </c>
    </row>
    <row r="1743" spans="1:12" x14ac:dyDescent="0.25">
      <c r="A1743" s="43">
        <v>43623</v>
      </c>
      <c r="B1743">
        <v>5426.81</v>
      </c>
      <c r="C1743">
        <v>5433.79</v>
      </c>
      <c r="D1743">
        <v>5383.53</v>
      </c>
      <c r="E1743">
        <v>5424.02</v>
      </c>
      <c r="F1743">
        <v>5403.47</v>
      </c>
      <c r="G1743">
        <v>5493.13</v>
      </c>
      <c r="H1743">
        <v>5619.58</v>
      </c>
      <c r="I1743">
        <v>5672.74</v>
      </c>
      <c r="J1743">
        <v>5790.23</v>
      </c>
      <c r="K1743">
        <v>5366.13</v>
      </c>
      <c r="L1743">
        <v>5578.18</v>
      </c>
    </row>
    <row r="1744" spans="1:12" x14ac:dyDescent="0.25">
      <c r="A1744" s="43">
        <v>43622</v>
      </c>
      <c r="B1744">
        <v>5417.74</v>
      </c>
      <c r="C1744">
        <v>5437.29</v>
      </c>
      <c r="D1744">
        <v>5394</v>
      </c>
      <c r="E1744">
        <v>5426.81</v>
      </c>
      <c r="F1744">
        <v>5417.52</v>
      </c>
      <c r="G1744">
        <v>5493.13</v>
      </c>
      <c r="H1744">
        <v>5619.58</v>
      </c>
      <c r="I1744">
        <v>5672.74</v>
      </c>
      <c r="J1744">
        <v>5784.9</v>
      </c>
      <c r="K1744">
        <v>5383.04</v>
      </c>
      <c r="L1744">
        <v>5583.97</v>
      </c>
    </row>
    <row r="1745" spans="1:12" x14ac:dyDescent="0.25">
      <c r="A1745" s="43">
        <v>43621</v>
      </c>
      <c r="B1745">
        <v>5396.8</v>
      </c>
      <c r="C1745">
        <v>5458.93</v>
      </c>
      <c r="D1745">
        <v>5368.18</v>
      </c>
      <c r="E1745">
        <v>5429.61</v>
      </c>
      <c r="F1745">
        <v>5407.65</v>
      </c>
      <c r="G1745">
        <v>5493.13</v>
      </c>
      <c r="H1745">
        <v>5619.58</v>
      </c>
      <c r="I1745">
        <v>5672.74</v>
      </c>
      <c r="J1745">
        <v>5778.6</v>
      </c>
      <c r="K1745">
        <v>5399.95</v>
      </c>
      <c r="L1745">
        <v>5589.27</v>
      </c>
    </row>
    <row r="1746" spans="1:12" x14ac:dyDescent="0.25">
      <c r="A1746" s="43">
        <v>43620</v>
      </c>
      <c r="B1746">
        <v>5440.78</v>
      </c>
      <c r="C1746">
        <v>5440.78</v>
      </c>
      <c r="D1746">
        <v>5384.93</v>
      </c>
      <c r="E1746">
        <v>5392.61</v>
      </c>
      <c r="F1746">
        <v>5412.94</v>
      </c>
      <c r="G1746">
        <v>5493.13</v>
      </c>
      <c r="H1746">
        <v>5619.58</v>
      </c>
      <c r="I1746">
        <v>5672.74</v>
      </c>
      <c r="J1746">
        <v>5772.1</v>
      </c>
      <c r="K1746">
        <v>5414.25</v>
      </c>
      <c r="L1746">
        <v>5593.18</v>
      </c>
    </row>
    <row r="1747" spans="1:12" x14ac:dyDescent="0.25">
      <c r="A1747" s="43">
        <v>43619</v>
      </c>
      <c r="B1747">
        <v>5502.9</v>
      </c>
      <c r="C1747">
        <v>5506.39</v>
      </c>
      <c r="D1747">
        <v>5432.4</v>
      </c>
      <c r="E1747">
        <v>5437.29</v>
      </c>
      <c r="F1747">
        <v>5458.98</v>
      </c>
      <c r="G1747">
        <v>5493.13</v>
      </c>
      <c r="H1747">
        <v>5619.58</v>
      </c>
      <c r="I1747">
        <v>5672.74</v>
      </c>
      <c r="J1747">
        <v>5756.17</v>
      </c>
      <c r="K1747">
        <v>5447.56</v>
      </c>
      <c r="L1747">
        <v>5601.87</v>
      </c>
    </row>
    <row r="1748" spans="1:12" x14ac:dyDescent="0.25">
      <c r="A1748" s="43">
        <v>43616</v>
      </c>
      <c r="B1748">
        <v>5594.35</v>
      </c>
      <c r="C1748">
        <v>5595.75</v>
      </c>
      <c r="D1748">
        <v>5470.79</v>
      </c>
      <c r="E1748">
        <v>5493.13</v>
      </c>
      <c r="F1748">
        <v>5520.42</v>
      </c>
      <c r="G1748">
        <v>5632.87</v>
      </c>
      <c r="H1748">
        <v>5724.5</v>
      </c>
      <c r="I1748">
        <v>5773.46</v>
      </c>
      <c r="J1748">
        <v>5744.32</v>
      </c>
      <c r="K1748">
        <v>5471.91</v>
      </c>
      <c r="L1748">
        <v>5608.11</v>
      </c>
    </row>
    <row r="1749" spans="1:12" x14ac:dyDescent="0.25">
      <c r="A1749" s="43">
        <v>43615</v>
      </c>
      <c r="B1749">
        <v>5560.82</v>
      </c>
      <c r="C1749">
        <v>5587.4</v>
      </c>
      <c r="D1749">
        <v>5532.84</v>
      </c>
      <c r="E1749">
        <v>5572.01</v>
      </c>
      <c r="F1749">
        <v>5556.07</v>
      </c>
      <c r="G1749">
        <v>5632.87</v>
      </c>
      <c r="H1749">
        <v>5724.5</v>
      </c>
      <c r="I1749">
        <v>5773.46</v>
      </c>
      <c r="J1749">
        <v>5741.26</v>
      </c>
      <c r="K1749">
        <v>5478.03</v>
      </c>
      <c r="L1749">
        <v>5609.64</v>
      </c>
    </row>
    <row r="1750" spans="1:12" x14ac:dyDescent="0.25">
      <c r="A1750" s="43">
        <v>43614</v>
      </c>
      <c r="B1750">
        <v>5651.75</v>
      </c>
      <c r="C1750">
        <v>5654.55</v>
      </c>
      <c r="D1750">
        <v>5552.43</v>
      </c>
      <c r="E1750">
        <v>5560.82</v>
      </c>
      <c r="F1750">
        <v>5589.72</v>
      </c>
      <c r="G1750">
        <v>5632.87</v>
      </c>
      <c r="H1750">
        <v>5724.5</v>
      </c>
      <c r="I1750">
        <v>5773.46</v>
      </c>
      <c r="J1750">
        <v>5741.35</v>
      </c>
      <c r="K1750">
        <v>5477.17</v>
      </c>
      <c r="L1750">
        <v>5609.26</v>
      </c>
    </row>
    <row r="1751" spans="1:12" x14ac:dyDescent="0.25">
      <c r="A1751" s="43">
        <v>43613</v>
      </c>
      <c r="B1751">
        <v>5653.15</v>
      </c>
      <c r="C1751">
        <v>5672.74</v>
      </c>
      <c r="D1751">
        <v>5612.58</v>
      </c>
      <c r="E1751">
        <v>5630.07</v>
      </c>
      <c r="F1751">
        <v>5636.67</v>
      </c>
      <c r="G1751">
        <v>5632.87</v>
      </c>
      <c r="H1751">
        <v>5724.5</v>
      </c>
      <c r="I1751">
        <v>5773.46</v>
      </c>
      <c r="J1751">
        <v>5745.4</v>
      </c>
      <c r="K1751">
        <v>5466.9</v>
      </c>
      <c r="L1751">
        <v>5606.15</v>
      </c>
    </row>
    <row r="1752" spans="1:12" x14ac:dyDescent="0.25">
      <c r="A1752" s="43">
        <v>43612</v>
      </c>
      <c r="B1752">
        <v>5619.58</v>
      </c>
      <c r="C1752">
        <v>5660.15</v>
      </c>
      <c r="D1752">
        <v>5604.89</v>
      </c>
      <c r="E1752">
        <v>5658.75</v>
      </c>
      <c r="F1752">
        <v>5631.7</v>
      </c>
      <c r="G1752">
        <v>5632.87</v>
      </c>
      <c r="H1752">
        <v>5724.5</v>
      </c>
      <c r="I1752">
        <v>5773.46</v>
      </c>
      <c r="J1752">
        <v>5743.68</v>
      </c>
      <c r="K1752">
        <v>5458.75</v>
      </c>
      <c r="L1752">
        <v>5601.22</v>
      </c>
    </row>
    <row r="1753" spans="1:12" x14ac:dyDescent="0.25">
      <c r="A1753" s="43">
        <v>43609</v>
      </c>
      <c r="B1753">
        <v>5654.55</v>
      </c>
      <c r="C1753">
        <v>5665.74</v>
      </c>
      <c r="D1753">
        <v>5611.18</v>
      </c>
      <c r="E1753">
        <v>5632.87</v>
      </c>
      <c r="F1753">
        <v>5639.68</v>
      </c>
      <c r="G1753">
        <v>5743.38</v>
      </c>
      <c r="H1753">
        <v>5572.71</v>
      </c>
      <c r="I1753">
        <v>5761.57</v>
      </c>
      <c r="J1753">
        <v>5739.12</v>
      </c>
      <c r="K1753">
        <v>5448.2</v>
      </c>
      <c r="L1753">
        <v>5593.66</v>
      </c>
    </row>
    <row r="1754" spans="1:12" x14ac:dyDescent="0.25">
      <c r="A1754" s="43">
        <v>43608</v>
      </c>
      <c r="B1754">
        <v>5681.83</v>
      </c>
      <c r="C1754">
        <v>5699.32</v>
      </c>
      <c r="D1754">
        <v>5634.97</v>
      </c>
      <c r="E1754">
        <v>5656.65</v>
      </c>
      <c r="F1754">
        <v>5668.43</v>
      </c>
      <c r="G1754">
        <v>5743.38</v>
      </c>
      <c r="H1754">
        <v>5572.71</v>
      </c>
      <c r="I1754">
        <v>5761.57</v>
      </c>
      <c r="J1754">
        <v>5735.1</v>
      </c>
      <c r="K1754">
        <v>5442.92</v>
      </c>
      <c r="L1754">
        <v>5589.01</v>
      </c>
    </row>
    <row r="1755" spans="1:12" x14ac:dyDescent="0.25">
      <c r="A1755" s="43">
        <v>43607</v>
      </c>
      <c r="B1755">
        <v>5660.15</v>
      </c>
      <c r="C1755">
        <v>5672.74</v>
      </c>
      <c r="D1755">
        <v>5610.48</v>
      </c>
      <c r="E1755">
        <v>5657.35</v>
      </c>
      <c r="F1755">
        <v>5640.88</v>
      </c>
      <c r="G1755">
        <v>5743.38</v>
      </c>
      <c r="H1755">
        <v>5572.71</v>
      </c>
      <c r="I1755">
        <v>5761.57</v>
      </c>
      <c r="J1755">
        <v>5728.94</v>
      </c>
      <c r="K1755">
        <v>5443.22</v>
      </c>
      <c r="L1755">
        <v>5586.08</v>
      </c>
    </row>
    <row r="1756" spans="1:12" x14ac:dyDescent="0.25">
      <c r="A1756" s="43">
        <v>43606</v>
      </c>
      <c r="B1756">
        <v>5731.49</v>
      </c>
      <c r="C1756">
        <v>5760.17</v>
      </c>
      <c r="D1756">
        <v>5648.26</v>
      </c>
      <c r="E1756">
        <v>5656.65</v>
      </c>
      <c r="F1756">
        <v>5704.4</v>
      </c>
      <c r="G1756">
        <v>5743.38</v>
      </c>
      <c r="H1756">
        <v>5572.71</v>
      </c>
      <c r="I1756">
        <v>5761.57</v>
      </c>
      <c r="J1756">
        <v>5721.92</v>
      </c>
      <c r="K1756">
        <v>5434.35</v>
      </c>
      <c r="L1756">
        <v>5578.14</v>
      </c>
    </row>
    <row r="1757" spans="1:12" x14ac:dyDescent="0.25">
      <c r="A1757" s="43">
        <v>43605</v>
      </c>
      <c r="B1757">
        <v>5724.5</v>
      </c>
      <c r="C1757">
        <v>5773.46</v>
      </c>
      <c r="D1757">
        <v>5711.91</v>
      </c>
      <c r="E1757">
        <v>5739.19</v>
      </c>
      <c r="F1757">
        <v>5741.12</v>
      </c>
      <c r="G1757">
        <v>5743.38</v>
      </c>
      <c r="H1757">
        <v>5572.71</v>
      </c>
      <c r="I1757">
        <v>5761.57</v>
      </c>
      <c r="J1757">
        <v>5712.46</v>
      </c>
      <c r="K1757">
        <v>5430.24</v>
      </c>
      <c r="L1757">
        <v>5571.35</v>
      </c>
    </row>
    <row r="1758" spans="1:12" x14ac:dyDescent="0.25">
      <c r="A1758" s="43">
        <v>43602</v>
      </c>
      <c r="B1758">
        <v>5681.83</v>
      </c>
      <c r="C1758">
        <v>5761.57</v>
      </c>
      <c r="D1758">
        <v>5670.64</v>
      </c>
      <c r="E1758">
        <v>5743.38</v>
      </c>
      <c r="F1758">
        <v>5722.05</v>
      </c>
      <c r="G1758">
        <v>5539.84</v>
      </c>
      <c r="H1758">
        <v>5557.32</v>
      </c>
      <c r="I1758">
        <v>5609.09</v>
      </c>
      <c r="J1758">
        <v>5680.67</v>
      </c>
      <c r="K1758">
        <v>5438.24</v>
      </c>
      <c r="L1758">
        <v>5559.46</v>
      </c>
    </row>
    <row r="1759" spans="1:12" x14ac:dyDescent="0.25">
      <c r="A1759" s="43">
        <v>43601</v>
      </c>
      <c r="B1759">
        <v>5608.39</v>
      </c>
      <c r="C1759">
        <v>5681.83</v>
      </c>
      <c r="D1759">
        <v>5596.49</v>
      </c>
      <c r="E1759">
        <v>5671.34</v>
      </c>
      <c r="F1759">
        <v>5629.45</v>
      </c>
      <c r="G1759">
        <v>5539.84</v>
      </c>
      <c r="H1759">
        <v>5557.32</v>
      </c>
      <c r="I1759">
        <v>5609.09</v>
      </c>
      <c r="J1759">
        <v>5636.22</v>
      </c>
      <c r="K1759">
        <v>5460.87</v>
      </c>
      <c r="L1759">
        <v>5548.54</v>
      </c>
    </row>
    <row r="1760" spans="1:12" x14ac:dyDescent="0.25">
      <c r="A1760" s="43">
        <v>43600</v>
      </c>
      <c r="B1760">
        <v>5604.89</v>
      </c>
      <c r="C1760">
        <v>5634.97</v>
      </c>
      <c r="D1760">
        <v>5568.52</v>
      </c>
      <c r="E1760">
        <v>5609.78</v>
      </c>
      <c r="F1760">
        <v>5604.08</v>
      </c>
      <c r="G1760">
        <v>5539.84</v>
      </c>
      <c r="H1760">
        <v>5557.32</v>
      </c>
      <c r="I1760">
        <v>5609.09</v>
      </c>
      <c r="J1760">
        <v>5611.85</v>
      </c>
      <c r="K1760">
        <v>5465.71</v>
      </c>
      <c r="L1760">
        <v>5538.78</v>
      </c>
    </row>
    <row r="1761" spans="1:12" x14ac:dyDescent="0.25">
      <c r="A1761" s="43">
        <v>43599</v>
      </c>
      <c r="B1761">
        <v>5588.8</v>
      </c>
      <c r="C1761">
        <v>5598.59</v>
      </c>
      <c r="D1761">
        <v>5558.02</v>
      </c>
      <c r="E1761">
        <v>5570.61</v>
      </c>
      <c r="F1761">
        <v>5575.23</v>
      </c>
      <c r="G1761">
        <v>5539.84</v>
      </c>
      <c r="H1761">
        <v>5557.32</v>
      </c>
      <c r="I1761">
        <v>5609.09</v>
      </c>
      <c r="J1761">
        <v>5609.11</v>
      </c>
      <c r="K1761">
        <v>5450.73</v>
      </c>
      <c r="L1761">
        <v>5529.92</v>
      </c>
    </row>
    <row r="1762" spans="1:12" x14ac:dyDescent="0.25">
      <c r="A1762" s="43">
        <v>43598</v>
      </c>
      <c r="B1762">
        <v>5572.71</v>
      </c>
      <c r="C1762">
        <v>5614.68</v>
      </c>
      <c r="D1762">
        <v>5567.82</v>
      </c>
      <c r="E1762">
        <v>5600.69</v>
      </c>
      <c r="F1762">
        <v>5588.84</v>
      </c>
      <c r="G1762">
        <v>5539.84</v>
      </c>
      <c r="H1762">
        <v>5557.32</v>
      </c>
      <c r="I1762">
        <v>5609.09</v>
      </c>
      <c r="J1762">
        <v>5608.42</v>
      </c>
      <c r="K1762">
        <v>5439.03</v>
      </c>
      <c r="L1762">
        <v>5523.72</v>
      </c>
    </row>
    <row r="1763" spans="1:12" x14ac:dyDescent="0.25">
      <c r="A1763" s="43">
        <v>43595</v>
      </c>
      <c r="B1763">
        <v>5530.74</v>
      </c>
      <c r="C1763">
        <v>5569.22</v>
      </c>
      <c r="D1763">
        <v>5511.86</v>
      </c>
      <c r="E1763">
        <v>5539.84</v>
      </c>
      <c r="F1763">
        <v>5541.66</v>
      </c>
      <c r="G1763">
        <v>5523.75</v>
      </c>
      <c r="H1763">
        <v>5506.21</v>
      </c>
      <c r="I1763">
        <v>5569.91</v>
      </c>
      <c r="J1763">
        <v>5604.03</v>
      </c>
      <c r="K1763">
        <v>5424.79</v>
      </c>
      <c r="L1763">
        <v>5514.41</v>
      </c>
    </row>
    <row r="1764" spans="1:12" x14ac:dyDescent="0.25">
      <c r="A1764" s="43">
        <v>43594</v>
      </c>
      <c r="B1764">
        <v>5527.25</v>
      </c>
      <c r="C1764">
        <v>5581.11</v>
      </c>
      <c r="D1764">
        <v>5511.86</v>
      </c>
      <c r="E1764">
        <v>5532.84</v>
      </c>
      <c r="F1764">
        <v>5550.93</v>
      </c>
      <c r="G1764">
        <v>5523.75</v>
      </c>
      <c r="H1764">
        <v>5506.21</v>
      </c>
      <c r="I1764">
        <v>5569.91</v>
      </c>
      <c r="J1764">
        <v>5614.56</v>
      </c>
      <c r="K1764">
        <v>5397.23</v>
      </c>
      <c r="L1764">
        <v>5505.9</v>
      </c>
    </row>
    <row r="1765" spans="1:12" x14ac:dyDescent="0.25">
      <c r="A1765" s="43">
        <v>43593</v>
      </c>
      <c r="B1765">
        <v>5577.61</v>
      </c>
      <c r="C1765">
        <v>5579.01</v>
      </c>
      <c r="D1765">
        <v>5503.46</v>
      </c>
      <c r="E1765">
        <v>5507.66</v>
      </c>
      <c r="F1765">
        <v>5521.49</v>
      </c>
      <c r="G1765">
        <v>5523.75</v>
      </c>
      <c r="H1765">
        <v>5506.21</v>
      </c>
      <c r="I1765">
        <v>5569.91</v>
      </c>
      <c r="J1765">
        <v>5615.89</v>
      </c>
      <c r="K1765">
        <v>5383.07</v>
      </c>
      <c r="L1765">
        <v>5499.48</v>
      </c>
    </row>
    <row r="1766" spans="1:12" x14ac:dyDescent="0.25">
      <c r="A1766" s="43">
        <v>43592</v>
      </c>
      <c r="B1766">
        <v>5558.72</v>
      </c>
      <c r="C1766">
        <v>5609.09</v>
      </c>
      <c r="D1766">
        <v>5557.32</v>
      </c>
      <c r="E1766">
        <v>5566.42</v>
      </c>
      <c r="F1766">
        <v>5583.81</v>
      </c>
      <c r="G1766">
        <v>5523.75</v>
      </c>
      <c r="H1766">
        <v>5506.21</v>
      </c>
      <c r="I1766">
        <v>5569.91</v>
      </c>
      <c r="J1766">
        <v>5617.82</v>
      </c>
      <c r="K1766">
        <v>5370.77</v>
      </c>
      <c r="L1766">
        <v>5494.3</v>
      </c>
    </row>
    <row r="1767" spans="1:12" x14ac:dyDescent="0.25">
      <c r="A1767" s="43">
        <v>43591</v>
      </c>
      <c r="B1767">
        <v>5557.32</v>
      </c>
      <c r="C1767">
        <v>5573.41</v>
      </c>
      <c r="D1767">
        <v>5535.64</v>
      </c>
      <c r="E1767">
        <v>5562.22</v>
      </c>
      <c r="F1767">
        <v>5555.21</v>
      </c>
      <c r="G1767">
        <v>5523.75</v>
      </c>
      <c r="H1767">
        <v>5506.21</v>
      </c>
      <c r="I1767">
        <v>5569.91</v>
      </c>
      <c r="J1767">
        <v>5609.1</v>
      </c>
      <c r="K1767">
        <v>5366.53</v>
      </c>
      <c r="L1767">
        <v>5487.82</v>
      </c>
    </row>
    <row r="1768" spans="1:12" x14ac:dyDescent="0.25">
      <c r="A1768" s="43">
        <v>43588</v>
      </c>
      <c r="B1768">
        <v>5555.93</v>
      </c>
      <c r="C1768">
        <v>5564.32</v>
      </c>
      <c r="D1768">
        <v>5513.26</v>
      </c>
      <c r="E1768">
        <v>5523.75</v>
      </c>
      <c r="F1768">
        <v>5528.81</v>
      </c>
      <c r="G1768">
        <v>5507.62</v>
      </c>
      <c r="H1768">
        <v>5505.51</v>
      </c>
      <c r="I1768">
        <v>5617.64</v>
      </c>
      <c r="J1768">
        <v>5600.9</v>
      </c>
      <c r="K1768">
        <v>5359.6</v>
      </c>
      <c r="L1768">
        <v>5480.25</v>
      </c>
    </row>
    <row r="1769" spans="1:12" x14ac:dyDescent="0.25">
      <c r="A1769" s="43">
        <v>43587</v>
      </c>
      <c r="B1769">
        <v>5516.75</v>
      </c>
      <c r="C1769">
        <v>5569.91</v>
      </c>
      <c r="D1769">
        <v>5506.96</v>
      </c>
      <c r="E1769">
        <v>5564.32</v>
      </c>
      <c r="F1769">
        <v>5551.57</v>
      </c>
      <c r="G1769">
        <v>5507.62</v>
      </c>
      <c r="H1769">
        <v>5505.51</v>
      </c>
      <c r="I1769">
        <v>5617.64</v>
      </c>
      <c r="J1769">
        <v>5596.3</v>
      </c>
      <c r="K1769">
        <v>5355.16</v>
      </c>
      <c r="L1769">
        <v>5475.73</v>
      </c>
    </row>
    <row r="1770" spans="1:12" x14ac:dyDescent="0.25">
      <c r="A1770" s="43">
        <v>43585</v>
      </c>
      <c r="B1770">
        <v>5511.86</v>
      </c>
      <c r="C1770">
        <v>5549.63</v>
      </c>
      <c r="D1770">
        <v>5488.08</v>
      </c>
      <c r="E1770">
        <v>5498.57</v>
      </c>
      <c r="F1770">
        <v>5519.76</v>
      </c>
      <c r="G1770">
        <v>5507.62</v>
      </c>
      <c r="H1770">
        <v>5505.51</v>
      </c>
      <c r="I1770">
        <v>5617.64</v>
      </c>
      <c r="J1770">
        <v>5584.56</v>
      </c>
      <c r="K1770">
        <v>5351.56</v>
      </c>
      <c r="L1770">
        <v>5468.06</v>
      </c>
    </row>
    <row r="1771" spans="1:12" x14ac:dyDescent="0.25">
      <c r="A1771" s="43">
        <v>43584</v>
      </c>
      <c r="B1771">
        <v>5506.21</v>
      </c>
      <c r="C1771">
        <v>5531.44</v>
      </c>
      <c r="D1771">
        <v>5496.4</v>
      </c>
      <c r="E1771">
        <v>5531.44</v>
      </c>
      <c r="F1771">
        <v>5515.54</v>
      </c>
      <c r="G1771">
        <v>5507.62</v>
      </c>
      <c r="H1771">
        <v>5505.51</v>
      </c>
      <c r="I1771">
        <v>5617.64</v>
      </c>
      <c r="J1771">
        <v>5581.89</v>
      </c>
      <c r="K1771">
        <v>5345.32</v>
      </c>
      <c r="L1771">
        <v>5463.61</v>
      </c>
    </row>
    <row r="1772" spans="1:12" x14ac:dyDescent="0.25">
      <c r="A1772" s="43">
        <v>43581</v>
      </c>
      <c r="B1772">
        <v>5547.56</v>
      </c>
      <c r="C1772">
        <v>5573.49</v>
      </c>
      <c r="D1772">
        <v>5495.7</v>
      </c>
      <c r="E1772">
        <v>5507.62</v>
      </c>
      <c r="F1772">
        <v>5521.8</v>
      </c>
      <c r="G1772">
        <v>5501.31</v>
      </c>
      <c r="H1772">
        <v>5443.84</v>
      </c>
      <c r="I1772">
        <v>5543.36</v>
      </c>
      <c r="J1772">
        <v>5578.49</v>
      </c>
      <c r="K1772">
        <v>5346.4</v>
      </c>
      <c r="L1772">
        <v>5462.45</v>
      </c>
    </row>
    <row r="1773" spans="1:12" x14ac:dyDescent="0.25">
      <c r="A1773" s="43">
        <v>43580</v>
      </c>
      <c r="B1773">
        <v>5609.23</v>
      </c>
      <c r="C1773">
        <v>5617.64</v>
      </c>
      <c r="D1773">
        <v>5534.25</v>
      </c>
      <c r="E1773">
        <v>5539.85</v>
      </c>
      <c r="F1773">
        <v>5570.69</v>
      </c>
      <c r="G1773">
        <v>5501.31</v>
      </c>
      <c r="H1773">
        <v>5443.84</v>
      </c>
      <c r="I1773">
        <v>5543.36</v>
      </c>
      <c r="J1773">
        <v>5575.37</v>
      </c>
      <c r="K1773">
        <v>5346.51</v>
      </c>
      <c r="L1773">
        <v>5460.94</v>
      </c>
    </row>
    <row r="1774" spans="1:12" x14ac:dyDescent="0.25">
      <c r="A1774" s="43">
        <v>43579</v>
      </c>
      <c r="B1774">
        <v>5496.4</v>
      </c>
      <c r="C1774">
        <v>5601.52</v>
      </c>
      <c r="D1774">
        <v>5493.6</v>
      </c>
      <c r="E1774">
        <v>5598.02</v>
      </c>
      <c r="F1774">
        <v>5561.05</v>
      </c>
      <c r="G1774">
        <v>5501.31</v>
      </c>
      <c r="H1774">
        <v>5443.84</v>
      </c>
      <c r="I1774">
        <v>5543.36</v>
      </c>
      <c r="J1774">
        <v>5591.17</v>
      </c>
      <c r="K1774">
        <v>5337.47</v>
      </c>
      <c r="L1774">
        <v>5464.32</v>
      </c>
    </row>
    <row r="1775" spans="1:12" x14ac:dyDescent="0.25">
      <c r="A1775" s="43">
        <v>43578</v>
      </c>
      <c r="B1775">
        <v>5512.52</v>
      </c>
      <c r="C1775">
        <v>5558.78</v>
      </c>
      <c r="D1775">
        <v>5486.59</v>
      </c>
      <c r="E1775">
        <v>5498.51</v>
      </c>
      <c r="F1775">
        <v>5526.02</v>
      </c>
      <c r="G1775">
        <v>5501.31</v>
      </c>
      <c r="H1775">
        <v>5443.84</v>
      </c>
      <c r="I1775">
        <v>5543.36</v>
      </c>
      <c r="J1775">
        <v>5567.81</v>
      </c>
      <c r="K1775">
        <v>5345.47</v>
      </c>
      <c r="L1775">
        <v>5456.64</v>
      </c>
    </row>
    <row r="1776" spans="1:12" x14ac:dyDescent="0.25">
      <c r="A1776" s="43">
        <v>43577</v>
      </c>
      <c r="B1776">
        <v>5505.51</v>
      </c>
      <c r="C1776">
        <v>5525.14</v>
      </c>
      <c r="D1776">
        <v>5488.69</v>
      </c>
      <c r="E1776">
        <v>5520.93</v>
      </c>
      <c r="F1776">
        <v>5505.38</v>
      </c>
      <c r="G1776">
        <v>5501.31</v>
      </c>
      <c r="H1776">
        <v>5443.84</v>
      </c>
      <c r="I1776">
        <v>5543.36</v>
      </c>
      <c r="J1776">
        <v>5563.49</v>
      </c>
      <c r="K1776">
        <v>5340.67</v>
      </c>
      <c r="L1776">
        <v>5452.08</v>
      </c>
    </row>
    <row r="1777" spans="1:12" x14ac:dyDescent="0.25">
      <c r="A1777" s="43">
        <v>43573</v>
      </c>
      <c r="B1777">
        <v>5502.71</v>
      </c>
      <c r="C1777">
        <v>5543.36</v>
      </c>
      <c r="D1777">
        <v>5476.08</v>
      </c>
      <c r="E1777">
        <v>5501.31</v>
      </c>
      <c r="F1777">
        <v>5516.16</v>
      </c>
      <c r="G1777">
        <v>5446.65</v>
      </c>
      <c r="H1777">
        <v>5429.83</v>
      </c>
      <c r="I1777">
        <v>5483.09</v>
      </c>
      <c r="J1777">
        <v>5558.57</v>
      </c>
      <c r="K1777">
        <v>5342.23</v>
      </c>
      <c r="L1777">
        <v>5450.4</v>
      </c>
    </row>
    <row r="1778" spans="1:12" x14ac:dyDescent="0.25">
      <c r="A1778" s="43">
        <v>43572</v>
      </c>
      <c r="B1778">
        <v>5455.06</v>
      </c>
      <c r="C1778">
        <v>5538.45</v>
      </c>
      <c r="D1778">
        <v>5451.55</v>
      </c>
      <c r="E1778">
        <v>5525.14</v>
      </c>
      <c r="F1778">
        <v>5500.25</v>
      </c>
      <c r="G1778">
        <v>5446.65</v>
      </c>
      <c r="H1778">
        <v>5429.83</v>
      </c>
      <c r="I1778">
        <v>5483.09</v>
      </c>
      <c r="J1778">
        <v>5559.45</v>
      </c>
      <c r="K1778">
        <v>5324.08</v>
      </c>
      <c r="L1778">
        <v>5441.77</v>
      </c>
    </row>
    <row r="1779" spans="1:12" x14ac:dyDescent="0.25">
      <c r="A1779" s="43">
        <v>43571</v>
      </c>
      <c r="B1779">
        <v>5438.24</v>
      </c>
      <c r="C1779">
        <v>5481.69</v>
      </c>
      <c r="D1779">
        <v>5436.13</v>
      </c>
      <c r="E1779">
        <v>5476.08</v>
      </c>
      <c r="F1779">
        <v>5460.01</v>
      </c>
      <c r="G1779">
        <v>5446.65</v>
      </c>
      <c r="H1779">
        <v>5429.83</v>
      </c>
      <c r="I1779">
        <v>5483.09</v>
      </c>
      <c r="J1779">
        <v>5556.37</v>
      </c>
      <c r="K1779">
        <v>5304.99</v>
      </c>
      <c r="L1779">
        <v>5430.68</v>
      </c>
    </row>
    <row r="1780" spans="1:12" x14ac:dyDescent="0.25">
      <c r="A1780" s="43">
        <v>43570</v>
      </c>
      <c r="B1780">
        <v>5443.84</v>
      </c>
      <c r="C1780">
        <v>5458.56</v>
      </c>
      <c r="D1780">
        <v>5414.41</v>
      </c>
      <c r="E1780">
        <v>5432.63</v>
      </c>
      <c r="F1780">
        <v>5433.3</v>
      </c>
      <c r="G1780">
        <v>5446.65</v>
      </c>
      <c r="H1780">
        <v>5429.83</v>
      </c>
      <c r="I1780">
        <v>5483.09</v>
      </c>
      <c r="J1780">
        <v>5555.13</v>
      </c>
      <c r="K1780">
        <v>5290.99</v>
      </c>
      <c r="L1780">
        <v>5423.06</v>
      </c>
    </row>
    <row r="1781" spans="1:12" x14ac:dyDescent="0.25">
      <c r="A1781" s="43">
        <v>43567</v>
      </c>
      <c r="B1781">
        <v>5443.84</v>
      </c>
      <c r="C1781">
        <v>5483.09</v>
      </c>
      <c r="D1781">
        <v>5415.11</v>
      </c>
      <c r="E1781">
        <v>5446.65</v>
      </c>
      <c r="F1781">
        <v>5440.4</v>
      </c>
      <c r="G1781">
        <v>5436.84</v>
      </c>
      <c r="H1781">
        <v>5466.27</v>
      </c>
      <c r="I1781">
        <v>5467.67</v>
      </c>
      <c r="J1781">
        <v>5556.23</v>
      </c>
      <c r="K1781">
        <v>5279.28</v>
      </c>
      <c r="L1781">
        <v>5417.76</v>
      </c>
    </row>
    <row r="1782" spans="1:12" x14ac:dyDescent="0.25">
      <c r="A1782" s="43">
        <v>43566</v>
      </c>
      <c r="B1782">
        <v>5384.98</v>
      </c>
      <c r="C1782">
        <v>5421.42</v>
      </c>
      <c r="D1782">
        <v>5376.57</v>
      </c>
      <c r="E1782">
        <v>5414.41</v>
      </c>
      <c r="F1782">
        <v>5397.49</v>
      </c>
      <c r="G1782">
        <v>5436.84</v>
      </c>
      <c r="H1782">
        <v>5466.27</v>
      </c>
      <c r="I1782">
        <v>5467.67</v>
      </c>
      <c r="J1782">
        <v>5553.47</v>
      </c>
      <c r="K1782">
        <v>5273.19</v>
      </c>
      <c r="L1782">
        <v>5413.33</v>
      </c>
    </row>
    <row r="1783" spans="1:12" x14ac:dyDescent="0.25">
      <c r="A1783" s="43">
        <v>43565</v>
      </c>
      <c r="B1783">
        <v>5385.68</v>
      </c>
      <c r="C1783">
        <v>5400.39</v>
      </c>
      <c r="D1783">
        <v>5354.14</v>
      </c>
      <c r="E1783">
        <v>5369.56</v>
      </c>
      <c r="F1783">
        <v>5377.58</v>
      </c>
      <c r="G1783">
        <v>5436.84</v>
      </c>
      <c r="H1783">
        <v>5466.27</v>
      </c>
      <c r="I1783">
        <v>5467.67</v>
      </c>
      <c r="J1783">
        <v>5552.92</v>
      </c>
      <c r="K1783">
        <v>5272.46</v>
      </c>
      <c r="L1783">
        <v>5412.69</v>
      </c>
    </row>
    <row r="1784" spans="1:12" x14ac:dyDescent="0.25">
      <c r="A1784" s="43">
        <v>43564</v>
      </c>
      <c r="B1784">
        <v>5408.8</v>
      </c>
      <c r="C1784">
        <v>5424.22</v>
      </c>
      <c r="D1784">
        <v>5399.69</v>
      </c>
      <c r="E1784">
        <v>5404.6</v>
      </c>
      <c r="F1784">
        <v>5411.6</v>
      </c>
      <c r="G1784">
        <v>5436.84</v>
      </c>
      <c r="H1784">
        <v>5466.27</v>
      </c>
      <c r="I1784">
        <v>5467.67</v>
      </c>
      <c r="J1784">
        <v>5553.06</v>
      </c>
      <c r="K1784">
        <v>5271.54</v>
      </c>
      <c r="L1784">
        <v>5412.3</v>
      </c>
    </row>
    <row r="1785" spans="1:12" x14ac:dyDescent="0.25">
      <c r="A1785" s="43">
        <v>43563</v>
      </c>
      <c r="B1785">
        <v>5429.83</v>
      </c>
      <c r="C1785">
        <v>5443.14</v>
      </c>
      <c r="D1785">
        <v>5394.09</v>
      </c>
      <c r="E1785">
        <v>5403.9</v>
      </c>
      <c r="F1785">
        <v>5421.78</v>
      </c>
      <c r="G1785">
        <v>5436.84</v>
      </c>
      <c r="H1785">
        <v>5466.27</v>
      </c>
      <c r="I1785">
        <v>5467.67</v>
      </c>
      <c r="J1785">
        <v>5552.67</v>
      </c>
      <c r="K1785">
        <v>5267.35</v>
      </c>
      <c r="L1785">
        <v>5410.01</v>
      </c>
    </row>
    <row r="1786" spans="1:12" x14ac:dyDescent="0.25">
      <c r="A1786" s="43">
        <v>43560</v>
      </c>
      <c r="B1786">
        <v>5414.41</v>
      </c>
      <c r="C1786">
        <v>5443.84</v>
      </c>
      <c r="D1786">
        <v>5395.49</v>
      </c>
      <c r="E1786">
        <v>5436.84</v>
      </c>
      <c r="F1786">
        <v>5421.52</v>
      </c>
      <c r="G1786">
        <v>5508.32</v>
      </c>
      <c r="H1786">
        <v>5522.41</v>
      </c>
      <c r="I1786">
        <v>5641.76</v>
      </c>
      <c r="J1786">
        <v>5552.48</v>
      </c>
      <c r="K1786">
        <v>5267.03</v>
      </c>
      <c r="L1786">
        <v>5409.76</v>
      </c>
    </row>
    <row r="1787" spans="1:12" x14ac:dyDescent="0.25">
      <c r="A1787" s="43">
        <v>43559</v>
      </c>
      <c r="B1787">
        <v>5434.03</v>
      </c>
      <c r="C1787">
        <v>5459.26</v>
      </c>
      <c r="D1787">
        <v>5403.2</v>
      </c>
      <c r="E1787">
        <v>5410.91</v>
      </c>
      <c r="F1787">
        <v>5430.21</v>
      </c>
      <c r="G1787">
        <v>5508.32</v>
      </c>
      <c r="H1787">
        <v>5522.41</v>
      </c>
      <c r="I1787">
        <v>5641.76</v>
      </c>
      <c r="J1787">
        <v>5552.66</v>
      </c>
      <c r="K1787">
        <v>5267.06</v>
      </c>
      <c r="L1787">
        <v>5409.86</v>
      </c>
    </row>
    <row r="1788" spans="1:12" x14ac:dyDescent="0.25">
      <c r="A1788" s="43">
        <v>43558</v>
      </c>
      <c r="B1788">
        <v>5384.27</v>
      </c>
      <c r="C1788">
        <v>5450.85</v>
      </c>
      <c r="D1788">
        <v>5383.57</v>
      </c>
      <c r="E1788">
        <v>5433.33</v>
      </c>
      <c r="F1788">
        <v>5409.35</v>
      </c>
      <c r="G1788">
        <v>5508.32</v>
      </c>
      <c r="H1788">
        <v>5522.41</v>
      </c>
      <c r="I1788">
        <v>5641.76</v>
      </c>
      <c r="J1788">
        <v>5555</v>
      </c>
      <c r="K1788">
        <v>5267.93</v>
      </c>
      <c r="L1788">
        <v>5411.47</v>
      </c>
    </row>
    <row r="1789" spans="1:12" x14ac:dyDescent="0.25">
      <c r="A1789" s="43">
        <v>43557</v>
      </c>
      <c r="B1789">
        <v>5410.2</v>
      </c>
      <c r="C1789">
        <v>5447.35</v>
      </c>
      <c r="D1789">
        <v>5403.9</v>
      </c>
      <c r="E1789">
        <v>5410.91</v>
      </c>
      <c r="F1789">
        <v>5424.74</v>
      </c>
      <c r="G1789">
        <v>5508.32</v>
      </c>
      <c r="H1789">
        <v>5522.41</v>
      </c>
      <c r="I1789">
        <v>5641.76</v>
      </c>
      <c r="J1789">
        <v>5553.09</v>
      </c>
      <c r="K1789">
        <v>5266.6</v>
      </c>
      <c r="L1789">
        <v>5409.85</v>
      </c>
    </row>
    <row r="1790" spans="1:12" x14ac:dyDescent="0.25">
      <c r="A1790" s="43">
        <v>43556</v>
      </c>
      <c r="B1790">
        <v>5466.27</v>
      </c>
      <c r="C1790">
        <v>5467.67</v>
      </c>
      <c r="D1790">
        <v>5405.3</v>
      </c>
      <c r="E1790">
        <v>5409.5</v>
      </c>
      <c r="F1790">
        <v>5437.47</v>
      </c>
      <c r="G1790">
        <v>5508.32</v>
      </c>
      <c r="H1790">
        <v>5522.41</v>
      </c>
      <c r="I1790">
        <v>5641.76</v>
      </c>
      <c r="J1790">
        <v>5554.58</v>
      </c>
      <c r="K1790">
        <v>5254.92</v>
      </c>
      <c r="L1790">
        <v>5404.75</v>
      </c>
    </row>
    <row r="1791" spans="1:12" x14ac:dyDescent="0.25">
      <c r="A1791" s="43">
        <v>43553</v>
      </c>
      <c r="B1791">
        <v>5446.65</v>
      </c>
      <c r="C1791">
        <v>5524.44</v>
      </c>
      <c r="D1791">
        <v>5431.93</v>
      </c>
      <c r="E1791">
        <v>5508.32</v>
      </c>
      <c r="F1791">
        <v>5469.58</v>
      </c>
      <c r="G1791">
        <v>5487.31</v>
      </c>
      <c r="H1791">
        <v>5349.71</v>
      </c>
      <c r="I1791">
        <v>5501.35</v>
      </c>
      <c r="J1791">
        <v>5557.88</v>
      </c>
      <c r="K1791">
        <v>5238.41</v>
      </c>
      <c r="L1791">
        <v>5398.15</v>
      </c>
    </row>
    <row r="1792" spans="1:12" x14ac:dyDescent="0.25">
      <c r="A1792" s="43">
        <v>43552</v>
      </c>
      <c r="B1792">
        <v>5604.55</v>
      </c>
      <c r="C1792">
        <v>5641.76</v>
      </c>
      <c r="D1792">
        <v>5473.97</v>
      </c>
      <c r="E1792">
        <v>5477.48</v>
      </c>
      <c r="F1792">
        <v>5551.22</v>
      </c>
      <c r="G1792">
        <v>5487.31</v>
      </c>
      <c r="H1792">
        <v>5349.71</v>
      </c>
      <c r="I1792">
        <v>5501.35</v>
      </c>
      <c r="J1792">
        <v>5549.46</v>
      </c>
      <c r="K1792">
        <v>5220.58</v>
      </c>
      <c r="L1792">
        <v>5385.02</v>
      </c>
    </row>
    <row r="1793" spans="1:12" x14ac:dyDescent="0.25">
      <c r="A1793" s="43">
        <v>43551</v>
      </c>
      <c r="B1793">
        <v>5505.56</v>
      </c>
      <c r="C1793">
        <v>5620</v>
      </c>
      <c r="D1793">
        <v>5483.1</v>
      </c>
      <c r="E1793">
        <v>5607.36</v>
      </c>
      <c r="F1793">
        <v>5527.51</v>
      </c>
      <c r="G1793">
        <v>5487.31</v>
      </c>
      <c r="H1793">
        <v>5349.71</v>
      </c>
      <c r="I1793">
        <v>5501.35</v>
      </c>
      <c r="J1793">
        <v>5540.74</v>
      </c>
      <c r="K1793">
        <v>5208.38</v>
      </c>
      <c r="L1793">
        <v>5374.56</v>
      </c>
    </row>
    <row r="1794" spans="1:12" x14ac:dyDescent="0.25">
      <c r="A1794" s="43">
        <v>43550</v>
      </c>
      <c r="B1794">
        <v>5407.98</v>
      </c>
      <c r="C1794">
        <v>5448.7</v>
      </c>
      <c r="D1794">
        <v>5384.11</v>
      </c>
      <c r="E1794">
        <v>5444.48</v>
      </c>
      <c r="F1794">
        <v>5424.42</v>
      </c>
      <c r="G1794">
        <v>5487.31</v>
      </c>
      <c r="H1794">
        <v>5349.71</v>
      </c>
      <c r="I1794">
        <v>5501.35</v>
      </c>
      <c r="J1794">
        <v>5490.49</v>
      </c>
      <c r="K1794">
        <v>5225.8599999999997</v>
      </c>
      <c r="L1794">
        <v>5358.17</v>
      </c>
    </row>
    <row r="1795" spans="1:12" x14ac:dyDescent="0.25">
      <c r="A1795" s="43">
        <v>43549</v>
      </c>
      <c r="B1795">
        <v>5522.41</v>
      </c>
      <c r="C1795">
        <v>5530.14</v>
      </c>
      <c r="D1795">
        <v>5398.85</v>
      </c>
      <c r="E1795">
        <v>5407.28</v>
      </c>
      <c r="F1795">
        <v>5452.99</v>
      </c>
      <c r="G1795">
        <v>5487.31</v>
      </c>
      <c r="H1795">
        <v>5349.71</v>
      </c>
      <c r="I1795">
        <v>5501.35</v>
      </c>
      <c r="J1795">
        <v>5480.45</v>
      </c>
      <c r="K1795">
        <v>5219.05</v>
      </c>
      <c r="L1795">
        <v>5349.75</v>
      </c>
    </row>
    <row r="1796" spans="1:12" x14ac:dyDescent="0.25">
      <c r="A1796" s="43">
        <v>43546</v>
      </c>
      <c r="B1796">
        <v>5426.93</v>
      </c>
      <c r="C1796">
        <v>5501.35</v>
      </c>
      <c r="D1796">
        <v>5412.89</v>
      </c>
      <c r="E1796">
        <v>5487.31</v>
      </c>
      <c r="F1796">
        <v>5452.42</v>
      </c>
      <c r="G1796">
        <v>5358.13</v>
      </c>
      <c r="H1796">
        <v>5419.91</v>
      </c>
      <c r="I1796">
        <v>5440.27</v>
      </c>
      <c r="J1796">
        <v>5473.9</v>
      </c>
      <c r="K1796">
        <v>5215.6400000000003</v>
      </c>
      <c r="L1796">
        <v>5344.77</v>
      </c>
    </row>
    <row r="1797" spans="1:12" x14ac:dyDescent="0.25">
      <c r="A1797" s="43">
        <v>43545</v>
      </c>
      <c r="B1797">
        <v>5316.71</v>
      </c>
      <c r="C1797">
        <v>5390.43</v>
      </c>
      <c r="D1797">
        <v>5286.52</v>
      </c>
      <c r="E1797">
        <v>5328.64</v>
      </c>
      <c r="F1797">
        <v>5337.81</v>
      </c>
      <c r="G1797">
        <v>5358.13</v>
      </c>
      <c r="H1797">
        <v>5419.91</v>
      </c>
      <c r="I1797">
        <v>5440.27</v>
      </c>
      <c r="J1797">
        <v>5450.96</v>
      </c>
      <c r="K1797">
        <v>5214.43</v>
      </c>
      <c r="L1797">
        <v>5332.7</v>
      </c>
    </row>
    <row r="1798" spans="1:12" x14ac:dyDescent="0.25">
      <c r="A1798" s="43">
        <v>43544</v>
      </c>
      <c r="B1798">
        <v>5318.11</v>
      </c>
      <c r="C1798">
        <v>5336.37</v>
      </c>
      <c r="D1798">
        <v>5251.42</v>
      </c>
      <c r="E1798">
        <v>5303.37</v>
      </c>
      <c r="F1798">
        <v>5305.36</v>
      </c>
      <c r="G1798">
        <v>5358.13</v>
      </c>
      <c r="H1798">
        <v>5419.91</v>
      </c>
      <c r="I1798">
        <v>5440.27</v>
      </c>
      <c r="J1798">
        <v>5453.12</v>
      </c>
      <c r="K1798">
        <v>5203.57</v>
      </c>
      <c r="L1798">
        <v>5328.34</v>
      </c>
    </row>
    <row r="1799" spans="1:12" x14ac:dyDescent="0.25">
      <c r="A1799" s="43">
        <v>43543</v>
      </c>
      <c r="B1799">
        <v>5319.52</v>
      </c>
      <c r="C1799">
        <v>5338.47</v>
      </c>
      <c r="D1799">
        <v>5289.33</v>
      </c>
      <c r="E1799">
        <v>5323.73</v>
      </c>
      <c r="F1799">
        <v>5309.2</v>
      </c>
      <c r="G1799">
        <v>5358.13</v>
      </c>
      <c r="H1799">
        <v>5419.91</v>
      </c>
      <c r="I1799">
        <v>5440.27</v>
      </c>
      <c r="J1799">
        <v>5454.16</v>
      </c>
      <c r="K1799">
        <v>5198.04</v>
      </c>
      <c r="L1799">
        <v>5326.1</v>
      </c>
    </row>
    <row r="1800" spans="1:12" x14ac:dyDescent="0.25">
      <c r="A1800" s="43">
        <v>43542</v>
      </c>
      <c r="B1800">
        <v>5349.71</v>
      </c>
      <c r="C1800">
        <v>5377.79</v>
      </c>
      <c r="D1800">
        <v>5316.71</v>
      </c>
      <c r="E1800">
        <v>5326.54</v>
      </c>
      <c r="F1800">
        <v>5349.06</v>
      </c>
      <c r="G1800">
        <v>5358.13</v>
      </c>
      <c r="H1800">
        <v>5419.91</v>
      </c>
      <c r="I1800">
        <v>5440.27</v>
      </c>
      <c r="J1800">
        <v>5457.9</v>
      </c>
      <c r="K1800">
        <v>5183.12</v>
      </c>
      <c r="L1800">
        <v>5320.51</v>
      </c>
    </row>
    <row r="1801" spans="1:12" x14ac:dyDescent="0.25">
      <c r="A1801" s="43">
        <v>43539</v>
      </c>
      <c r="B1801">
        <v>5393.23</v>
      </c>
      <c r="C1801">
        <v>5440.27</v>
      </c>
      <c r="D1801">
        <v>5350.41</v>
      </c>
      <c r="E1801">
        <v>5358.13</v>
      </c>
      <c r="F1801">
        <v>5389.44</v>
      </c>
      <c r="G1801">
        <v>5438.87</v>
      </c>
      <c r="H1801">
        <v>5337.07</v>
      </c>
      <c r="I1801">
        <v>5488.71</v>
      </c>
      <c r="J1801">
        <v>5457.69</v>
      </c>
      <c r="K1801">
        <v>5175.13</v>
      </c>
      <c r="L1801">
        <v>5316.41</v>
      </c>
    </row>
    <row r="1802" spans="1:12" x14ac:dyDescent="0.25">
      <c r="A1802" s="43">
        <v>43538</v>
      </c>
      <c r="B1802">
        <v>5372.17</v>
      </c>
      <c r="C1802">
        <v>5417.81</v>
      </c>
      <c r="D1802">
        <v>5365.15</v>
      </c>
      <c r="E1802">
        <v>5401.66</v>
      </c>
      <c r="F1802">
        <v>5391.39</v>
      </c>
      <c r="G1802">
        <v>5438.87</v>
      </c>
      <c r="H1802">
        <v>5337.07</v>
      </c>
      <c r="I1802">
        <v>5488.71</v>
      </c>
      <c r="J1802">
        <v>5453.38</v>
      </c>
      <c r="K1802">
        <v>5172.6400000000003</v>
      </c>
      <c r="L1802">
        <v>5313.01</v>
      </c>
    </row>
    <row r="1803" spans="1:12" x14ac:dyDescent="0.25">
      <c r="A1803" s="43">
        <v>43537</v>
      </c>
      <c r="B1803">
        <v>5347.6</v>
      </c>
      <c r="C1803">
        <v>5390.43</v>
      </c>
      <c r="D1803">
        <v>5342.69</v>
      </c>
      <c r="E1803">
        <v>5361.64</v>
      </c>
      <c r="F1803">
        <v>5371.24</v>
      </c>
      <c r="G1803">
        <v>5438.87</v>
      </c>
      <c r="H1803">
        <v>5337.07</v>
      </c>
      <c r="I1803">
        <v>5488.71</v>
      </c>
      <c r="J1803">
        <v>5443.23</v>
      </c>
      <c r="K1803">
        <v>5165.29</v>
      </c>
      <c r="L1803">
        <v>5304.26</v>
      </c>
    </row>
    <row r="1804" spans="1:12" x14ac:dyDescent="0.25">
      <c r="A1804" s="43">
        <v>43536</v>
      </c>
      <c r="B1804">
        <v>5402.36</v>
      </c>
      <c r="C1804">
        <v>5405.17</v>
      </c>
      <c r="D1804">
        <v>5345.49</v>
      </c>
      <c r="E1804">
        <v>5358.83</v>
      </c>
      <c r="F1804">
        <v>5363.05</v>
      </c>
      <c r="G1804">
        <v>5438.87</v>
      </c>
      <c r="H1804">
        <v>5337.07</v>
      </c>
      <c r="I1804">
        <v>5488.71</v>
      </c>
      <c r="J1804">
        <v>5437.3</v>
      </c>
      <c r="K1804">
        <v>5164.28</v>
      </c>
      <c r="L1804">
        <v>5300.79</v>
      </c>
    </row>
    <row r="1805" spans="1:12" x14ac:dyDescent="0.25">
      <c r="A1805" s="43">
        <v>43535</v>
      </c>
      <c r="B1805">
        <v>5419.91</v>
      </c>
      <c r="C1805">
        <v>5426.93</v>
      </c>
      <c r="D1805">
        <v>5390.43</v>
      </c>
      <c r="E1805">
        <v>5398.85</v>
      </c>
      <c r="F1805">
        <v>5405.81</v>
      </c>
      <c r="G1805">
        <v>5438.87</v>
      </c>
      <c r="H1805">
        <v>5337.07</v>
      </c>
      <c r="I1805">
        <v>5488.71</v>
      </c>
      <c r="J1805">
        <v>5430.76</v>
      </c>
      <c r="K1805">
        <v>5160.6499999999996</v>
      </c>
      <c r="L1805">
        <v>5295.71</v>
      </c>
    </row>
    <row r="1806" spans="1:12" x14ac:dyDescent="0.25">
      <c r="A1806" s="43">
        <v>43532</v>
      </c>
      <c r="B1806">
        <v>5438.17</v>
      </c>
      <c r="C1806">
        <v>5488.71</v>
      </c>
      <c r="D1806">
        <v>5413.59</v>
      </c>
      <c r="E1806">
        <v>5438.87</v>
      </c>
      <c r="F1806">
        <v>5441.85</v>
      </c>
      <c r="G1806">
        <v>5308.99</v>
      </c>
      <c r="H1806">
        <v>5247.91</v>
      </c>
      <c r="I1806">
        <v>5338.47</v>
      </c>
      <c r="J1806">
        <v>5416.15</v>
      </c>
      <c r="K1806">
        <v>5159.32</v>
      </c>
      <c r="L1806">
        <v>5287.74</v>
      </c>
    </row>
    <row r="1807" spans="1:12" x14ac:dyDescent="0.25">
      <c r="A1807" s="43">
        <v>43531</v>
      </c>
      <c r="B1807">
        <v>5398.85</v>
      </c>
      <c r="C1807">
        <v>5488.71</v>
      </c>
      <c r="D1807">
        <v>5367.26</v>
      </c>
      <c r="E1807">
        <v>5443.08</v>
      </c>
      <c r="F1807">
        <v>5428.84</v>
      </c>
      <c r="G1807">
        <v>5308.99</v>
      </c>
      <c r="H1807">
        <v>5247.91</v>
      </c>
      <c r="I1807">
        <v>5338.47</v>
      </c>
      <c r="J1807">
        <v>5388.53</v>
      </c>
      <c r="K1807">
        <v>5164.12</v>
      </c>
      <c r="L1807">
        <v>5276.32</v>
      </c>
    </row>
    <row r="1808" spans="1:12" x14ac:dyDescent="0.25">
      <c r="A1808" s="43">
        <v>43530</v>
      </c>
      <c r="B1808">
        <v>5337.07</v>
      </c>
      <c r="C1808">
        <v>5407.28</v>
      </c>
      <c r="D1808">
        <v>5317.41</v>
      </c>
      <c r="E1808">
        <v>5400.96</v>
      </c>
      <c r="F1808">
        <v>5373.85</v>
      </c>
      <c r="G1808">
        <v>5308.99</v>
      </c>
      <c r="H1808">
        <v>5247.91</v>
      </c>
      <c r="I1808">
        <v>5338.47</v>
      </c>
      <c r="J1808">
        <v>5355.13</v>
      </c>
      <c r="K1808">
        <v>5170.1899999999996</v>
      </c>
      <c r="L1808">
        <v>5262.66</v>
      </c>
    </row>
    <row r="1809" spans="1:12" x14ac:dyDescent="0.25">
      <c r="A1809" s="43">
        <v>43525</v>
      </c>
      <c r="B1809">
        <v>5275.29</v>
      </c>
      <c r="C1809">
        <v>5338.47</v>
      </c>
      <c r="D1809">
        <v>5268.27</v>
      </c>
      <c r="E1809">
        <v>5308.99</v>
      </c>
      <c r="F1809">
        <v>5314.77</v>
      </c>
      <c r="G1809">
        <v>5276.06</v>
      </c>
      <c r="H1809">
        <v>5233.84</v>
      </c>
      <c r="I1809">
        <v>5309.83</v>
      </c>
      <c r="J1809">
        <v>5327.79</v>
      </c>
      <c r="K1809">
        <v>5174.5600000000004</v>
      </c>
      <c r="L1809">
        <v>5251.17</v>
      </c>
    </row>
    <row r="1810" spans="1:12" x14ac:dyDescent="0.25">
      <c r="A1810" s="43">
        <v>43524</v>
      </c>
      <c r="B1810">
        <v>5254.93</v>
      </c>
      <c r="C1810">
        <v>5286.52</v>
      </c>
      <c r="D1810">
        <v>5228.25</v>
      </c>
      <c r="E1810">
        <v>5277.39</v>
      </c>
      <c r="F1810">
        <v>5261.54</v>
      </c>
      <c r="G1810">
        <v>5276.06</v>
      </c>
      <c r="H1810">
        <v>5233.84</v>
      </c>
      <c r="I1810">
        <v>5309.83</v>
      </c>
      <c r="J1810">
        <v>5325.68</v>
      </c>
      <c r="K1810">
        <v>5161.49</v>
      </c>
      <c r="L1810">
        <v>5243.58</v>
      </c>
    </row>
    <row r="1811" spans="1:12" x14ac:dyDescent="0.25">
      <c r="A1811" s="43">
        <v>43523</v>
      </c>
      <c r="B1811">
        <v>5267.61</v>
      </c>
      <c r="C1811">
        <v>5272.54</v>
      </c>
      <c r="D1811">
        <v>5237.3599999999997</v>
      </c>
      <c r="E1811">
        <v>5245.8</v>
      </c>
      <c r="F1811">
        <v>5253.95</v>
      </c>
      <c r="G1811">
        <v>5276.06</v>
      </c>
      <c r="H1811">
        <v>5233.84</v>
      </c>
      <c r="I1811">
        <v>5309.83</v>
      </c>
      <c r="J1811">
        <v>5329.15</v>
      </c>
      <c r="K1811">
        <v>5144.0200000000004</v>
      </c>
      <c r="L1811">
        <v>5236.58</v>
      </c>
    </row>
    <row r="1812" spans="1:12" x14ac:dyDescent="0.25">
      <c r="A1812" s="43">
        <v>43522</v>
      </c>
      <c r="B1812">
        <v>5281.68</v>
      </c>
      <c r="C1812">
        <v>5300.68</v>
      </c>
      <c r="D1812">
        <v>5260.58</v>
      </c>
      <c r="E1812">
        <v>5268.32</v>
      </c>
      <c r="F1812">
        <v>5282.95</v>
      </c>
      <c r="G1812">
        <v>5276.06</v>
      </c>
      <c r="H1812">
        <v>5233.84</v>
      </c>
      <c r="I1812">
        <v>5309.83</v>
      </c>
      <c r="J1812">
        <v>5328.35</v>
      </c>
      <c r="K1812">
        <v>5139.3999999999996</v>
      </c>
      <c r="L1812">
        <v>5233.88</v>
      </c>
    </row>
    <row r="1813" spans="1:12" x14ac:dyDescent="0.25">
      <c r="A1813" s="43">
        <v>43521</v>
      </c>
      <c r="B1813">
        <v>5247.91</v>
      </c>
      <c r="C1813">
        <v>5279.57</v>
      </c>
      <c r="D1813">
        <v>5233.84</v>
      </c>
      <c r="E1813">
        <v>5279.57</v>
      </c>
      <c r="F1813">
        <v>5252.12</v>
      </c>
      <c r="G1813">
        <v>5276.06</v>
      </c>
      <c r="H1813">
        <v>5233.84</v>
      </c>
      <c r="I1813">
        <v>5309.83</v>
      </c>
      <c r="J1813">
        <v>5325.83</v>
      </c>
      <c r="K1813">
        <v>5139.33</v>
      </c>
      <c r="L1813">
        <v>5232.58</v>
      </c>
    </row>
    <row r="1814" spans="1:12" x14ac:dyDescent="0.25">
      <c r="A1814" s="43">
        <v>43518</v>
      </c>
      <c r="B1814">
        <v>5289.42</v>
      </c>
      <c r="C1814">
        <v>5300.68</v>
      </c>
      <c r="D1814">
        <v>5245.1</v>
      </c>
      <c r="E1814">
        <v>5276.06</v>
      </c>
      <c r="F1814">
        <v>5267.24</v>
      </c>
      <c r="G1814">
        <v>5212.03</v>
      </c>
      <c r="H1814">
        <v>5259.17</v>
      </c>
      <c r="I1814">
        <v>5345</v>
      </c>
      <c r="J1814">
        <v>5329.6</v>
      </c>
      <c r="K1814">
        <v>5137.76</v>
      </c>
      <c r="L1814">
        <v>5233.68</v>
      </c>
    </row>
    <row r="1815" spans="1:12" x14ac:dyDescent="0.25">
      <c r="A1815" s="43">
        <v>43517</v>
      </c>
      <c r="B1815">
        <v>5235.95</v>
      </c>
      <c r="C1815">
        <v>5309.83</v>
      </c>
      <c r="D1815">
        <v>5231.7299999999996</v>
      </c>
      <c r="E1815">
        <v>5307.72</v>
      </c>
      <c r="F1815">
        <v>5284.76</v>
      </c>
      <c r="G1815">
        <v>5212.03</v>
      </c>
      <c r="H1815">
        <v>5259.17</v>
      </c>
      <c r="I1815">
        <v>5345</v>
      </c>
      <c r="J1815">
        <v>5337.25</v>
      </c>
      <c r="K1815">
        <v>5134.42</v>
      </c>
      <c r="L1815">
        <v>5235.83</v>
      </c>
    </row>
    <row r="1816" spans="1:12" x14ac:dyDescent="0.25">
      <c r="A1816" s="43">
        <v>43516</v>
      </c>
      <c r="B1816">
        <v>5238.7700000000004</v>
      </c>
      <c r="C1816">
        <v>5261.28</v>
      </c>
      <c r="D1816">
        <v>5195.8500000000004</v>
      </c>
      <c r="E1816">
        <v>5245.8</v>
      </c>
      <c r="F1816">
        <v>5230.63</v>
      </c>
      <c r="G1816">
        <v>5212.03</v>
      </c>
      <c r="H1816">
        <v>5259.17</v>
      </c>
      <c r="I1816">
        <v>5345</v>
      </c>
      <c r="J1816">
        <v>5337.97</v>
      </c>
      <c r="K1816">
        <v>5134.07</v>
      </c>
      <c r="L1816">
        <v>5236.0200000000004</v>
      </c>
    </row>
    <row r="1817" spans="1:12" x14ac:dyDescent="0.25">
      <c r="A1817" s="43">
        <v>43515</v>
      </c>
      <c r="B1817">
        <v>5262.69</v>
      </c>
      <c r="C1817">
        <v>5272.54</v>
      </c>
      <c r="D1817">
        <v>5214.84</v>
      </c>
      <c r="E1817">
        <v>5241.58</v>
      </c>
      <c r="F1817">
        <v>5235.3500000000004</v>
      </c>
      <c r="G1817">
        <v>5212.03</v>
      </c>
      <c r="H1817">
        <v>5259.17</v>
      </c>
      <c r="I1817">
        <v>5345</v>
      </c>
      <c r="J1817">
        <v>5362.61</v>
      </c>
      <c r="K1817">
        <v>5122.8900000000003</v>
      </c>
      <c r="L1817">
        <v>5242.75</v>
      </c>
    </row>
    <row r="1818" spans="1:12" x14ac:dyDescent="0.25">
      <c r="A1818" s="43">
        <v>43514</v>
      </c>
      <c r="B1818">
        <v>5233.84</v>
      </c>
      <c r="C1818">
        <v>5269.72</v>
      </c>
      <c r="D1818">
        <v>5226.1000000000004</v>
      </c>
      <c r="E1818">
        <v>5258.47</v>
      </c>
      <c r="F1818">
        <v>5252.55</v>
      </c>
      <c r="G1818">
        <v>5212.03</v>
      </c>
      <c r="H1818">
        <v>5259.17</v>
      </c>
      <c r="I1818">
        <v>5345</v>
      </c>
      <c r="J1818">
        <v>5367.26</v>
      </c>
      <c r="K1818">
        <v>5123.46</v>
      </c>
      <c r="L1818">
        <v>5245.36</v>
      </c>
    </row>
    <row r="1819" spans="1:12" x14ac:dyDescent="0.25">
      <c r="A1819" s="43">
        <v>43511</v>
      </c>
      <c r="B1819">
        <v>5233.84</v>
      </c>
      <c r="C1819">
        <v>5247.91</v>
      </c>
      <c r="D1819">
        <v>5208.51</v>
      </c>
      <c r="E1819">
        <v>5212.03</v>
      </c>
      <c r="F1819">
        <v>5229.7</v>
      </c>
      <c r="G1819">
        <v>5257.06</v>
      </c>
      <c r="H1819">
        <v>5167</v>
      </c>
      <c r="I1819">
        <v>5281.68</v>
      </c>
      <c r="J1819">
        <v>5370.49</v>
      </c>
      <c r="K1819">
        <v>5123.5600000000004</v>
      </c>
      <c r="L1819">
        <v>5247.02</v>
      </c>
    </row>
    <row r="1820" spans="1:12" x14ac:dyDescent="0.25">
      <c r="A1820" s="43">
        <v>43510</v>
      </c>
      <c r="B1820">
        <v>5284.5</v>
      </c>
      <c r="C1820">
        <v>5345</v>
      </c>
      <c r="D1820">
        <v>5232.43</v>
      </c>
      <c r="E1820">
        <v>5244.39</v>
      </c>
      <c r="F1820">
        <v>5299.43</v>
      </c>
      <c r="G1820">
        <v>5257.06</v>
      </c>
      <c r="H1820">
        <v>5167</v>
      </c>
      <c r="I1820">
        <v>5281.68</v>
      </c>
      <c r="J1820">
        <v>5374.13</v>
      </c>
      <c r="K1820">
        <v>5127.24</v>
      </c>
      <c r="L1820">
        <v>5250.69</v>
      </c>
    </row>
    <row r="1821" spans="1:12" x14ac:dyDescent="0.25">
      <c r="A1821" s="43">
        <v>43509</v>
      </c>
      <c r="B1821">
        <v>5233.1400000000003</v>
      </c>
      <c r="C1821">
        <v>5300.68</v>
      </c>
      <c r="D1821">
        <v>5230.32</v>
      </c>
      <c r="E1821">
        <v>5290.13</v>
      </c>
      <c r="F1821">
        <v>5264.11</v>
      </c>
      <c r="G1821">
        <v>5257.06</v>
      </c>
      <c r="H1821">
        <v>5167</v>
      </c>
      <c r="I1821">
        <v>5281.68</v>
      </c>
      <c r="J1821">
        <v>5375.48</v>
      </c>
      <c r="K1821">
        <v>5128.2299999999996</v>
      </c>
      <c r="L1821">
        <v>5251.85</v>
      </c>
    </row>
    <row r="1822" spans="1:12" x14ac:dyDescent="0.25">
      <c r="A1822" s="43">
        <v>43508</v>
      </c>
      <c r="B1822">
        <v>5276.76</v>
      </c>
      <c r="C1822">
        <v>5279.57</v>
      </c>
      <c r="D1822">
        <v>5216.25</v>
      </c>
      <c r="E1822">
        <v>5226.8100000000004</v>
      </c>
      <c r="F1822">
        <v>5246</v>
      </c>
      <c r="G1822">
        <v>5257.06</v>
      </c>
      <c r="H1822">
        <v>5167</v>
      </c>
      <c r="I1822">
        <v>5281.68</v>
      </c>
      <c r="J1822">
        <v>5371.85</v>
      </c>
      <c r="K1822">
        <v>5127.01</v>
      </c>
      <c r="L1822">
        <v>5249.43</v>
      </c>
    </row>
    <row r="1823" spans="1:12" x14ac:dyDescent="0.25">
      <c r="A1823" s="43">
        <v>43507</v>
      </c>
      <c r="B1823">
        <v>5259.17</v>
      </c>
      <c r="C1823">
        <v>5318.27</v>
      </c>
      <c r="D1823">
        <v>5252.84</v>
      </c>
      <c r="E1823">
        <v>5292.24</v>
      </c>
      <c r="F1823">
        <v>5283.56</v>
      </c>
      <c r="G1823">
        <v>5257.06</v>
      </c>
      <c r="H1823">
        <v>5167</v>
      </c>
      <c r="I1823">
        <v>5281.68</v>
      </c>
      <c r="J1823">
        <v>5371.8</v>
      </c>
      <c r="K1823">
        <v>5126.22</v>
      </c>
      <c r="L1823">
        <v>5249.01</v>
      </c>
    </row>
    <row r="1824" spans="1:12" x14ac:dyDescent="0.25">
      <c r="A1824" s="43">
        <v>43504</v>
      </c>
      <c r="B1824">
        <v>5238.7700000000004</v>
      </c>
      <c r="C1824">
        <v>5281.68</v>
      </c>
      <c r="D1824">
        <v>5218.3599999999997</v>
      </c>
      <c r="E1824">
        <v>5257.06</v>
      </c>
      <c r="F1824">
        <v>5248.16</v>
      </c>
      <c r="G1824">
        <v>5157.1499999999996</v>
      </c>
      <c r="H1824">
        <v>5326.91</v>
      </c>
      <c r="I1824">
        <v>5337.48</v>
      </c>
      <c r="J1824">
        <v>5367.46</v>
      </c>
      <c r="K1824">
        <v>5124.93</v>
      </c>
      <c r="L1824">
        <v>5246.2</v>
      </c>
    </row>
    <row r="1825" spans="1:12" x14ac:dyDescent="0.25">
      <c r="A1825" s="43">
        <v>43503</v>
      </c>
      <c r="B1825">
        <v>5221.88</v>
      </c>
      <c r="C1825">
        <v>5266.91</v>
      </c>
      <c r="D1825">
        <v>5214.1400000000003</v>
      </c>
      <c r="E1825">
        <v>5239.47</v>
      </c>
      <c r="F1825">
        <v>5238.88</v>
      </c>
      <c r="G1825">
        <v>5157.1499999999996</v>
      </c>
      <c r="H1825">
        <v>5326.91</v>
      </c>
      <c r="I1825">
        <v>5337.48</v>
      </c>
      <c r="J1825">
        <v>5366.41</v>
      </c>
      <c r="K1825">
        <v>5123.96</v>
      </c>
      <c r="L1825">
        <v>5245.18</v>
      </c>
    </row>
    <row r="1826" spans="1:12" x14ac:dyDescent="0.25">
      <c r="A1826" s="43">
        <v>43502</v>
      </c>
      <c r="B1826">
        <v>5186</v>
      </c>
      <c r="C1826">
        <v>5235.25</v>
      </c>
      <c r="D1826">
        <v>5186</v>
      </c>
      <c r="E1826">
        <v>5210.62</v>
      </c>
      <c r="F1826">
        <v>5212.92</v>
      </c>
      <c r="G1826">
        <v>5157.1499999999996</v>
      </c>
      <c r="H1826">
        <v>5326.91</v>
      </c>
      <c r="I1826">
        <v>5337.48</v>
      </c>
      <c r="J1826">
        <v>5366</v>
      </c>
      <c r="K1826">
        <v>5120.5</v>
      </c>
      <c r="L1826">
        <v>5243.25</v>
      </c>
    </row>
    <row r="1827" spans="1:12" x14ac:dyDescent="0.25">
      <c r="A1827" s="43">
        <v>43501</v>
      </c>
      <c r="B1827">
        <v>5165.59</v>
      </c>
      <c r="C1827">
        <v>5191.63</v>
      </c>
      <c r="D1827">
        <v>5158.5600000000004</v>
      </c>
      <c r="E1827">
        <v>5169.82</v>
      </c>
      <c r="F1827">
        <v>5175.97</v>
      </c>
      <c r="G1827">
        <v>5157.1499999999996</v>
      </c>
      <c r="H1827">
        <v>5326.91</v>
      </c>
      <c r="I1827">
        <v>5337.48</v>
      </c>
      <c r="J1827">
        <v>5366.55</v>
      </c>
      <c r="K1827">
        <v>5122.83</v>
      </c>
      <c r="L1827">
        <v>5244.69</v>
      </c>
    </row>
    <row r="1828" spans="1:12" x14ac:dyDescent="0.25">
      <c r="A1828" s="43">
        <v>43500</v>
      </c>
      <c r="B1828">
        <v>5167</v>
      </c>
      <c r="C1828">
        <v>5197.26</v>
      </c>
      <c r="D1828">
        <v>5157.8599999999997</v>
      </c>
      <c r="E1828">
        <v>5171.22</v>
      </c>
      <c r="F1828">
        <v>5176.8599999999997</v>
      </c>
      <c r="G1828">
        <v>5157.1499999999996</v>
      </c>
      <c r="H1828">
        <v>5326.91</v>
      </c>
      <c r="I1828">
        <v>5337.48</v>
      </c>
      <c r="J1828">
        <v>5367.22</v>
      </c>
      <c r="K1828">
        <v>5132.45</v>
      </c>
      <c r="L1828">
        <v>5249.84</v>
      </c>
    </row>
    <row r="1829" spans="1:12" x14ac:dyDescent="0.25">
      <c r="A1829" s="43">
        <v>43497</v>
      </c>
      <c r="B1829">
        <v>5149.41</v>
      </c>
      <c r="C1829">
        <v>5188.8100000000004</v>
      </c>
      <c r="D1829">
        <v>5126.8999999999996</v>
      </c>
      <c r="E1829">
        <v>5157.1499999999996</v>
      </c>
      <c r="F1829">
        <v>5160.5</v>
      </c>
      <c r="G1829">
        <v>5319.16</v>
      </c>
      <c r="H1829">
        <v>5300.14</v>
      </c>
      <c r="I1829">
        <v>5381.87</v>
      </c>
      <c r="J1829">
        <v>5365.28</v>
      </c>
      <c r="K1829">
        <v>5141.72</v>
      </c>
      <c r="L1829">
        <v>5253.5</v>
      </c>
    </row>
    <row r="1830" spans="1:12" x14ac:dyDescent="0.25">
      <c r="A1830" s="43">
        <v>43496</v>
      </c>
      <c r="B1830">
        <v>5185.29</v>
      </c>
      <c r="C1830">
        <v>5190.22</v>
      </c>
      <c r="D1830">
        <v>5126.8999999999996</v>
      </c>
      <c r="E1830">
        <v>5137.45</v>
      </c>
      <c r="F1830">
        <v>5149.26</v>
      </c>
      <c r="G1830">
        <v>5319.16</v>
      </c>
      <c r="H1830">
        <v>5300.14</v>
      </c>
      <c r="I1830">
        <v>5381.87</v>
      </c>
      <c r="J1830">
        <v>5365.36</v>
      </c>
      <c r="K1830">
        <v>5156.29</v>
      </c>
      <c r="L1830">
        <v>5260.82</v>
      </c>
    </row>
    <row r="1831" spans="1:12" x14ac:dyDescent="0.25">
      <c r="A1831" s="43">
        <v>43495</v>
      </c>
      <c r="B1831">
        <v>5236.0200000000004</v>
      </c>
      <c r="C1831">
        <v>5259.27</v>
      </c>
      <c r="D1831">
        <v>5176.13</v>
      </c>
      <c r="E1831">
        <v>5191.63</v>
      </c>
      <c r="F1831">
        <v>5231.5600000000004</v>
      </c>
      <c r="G1831">
        <v>5319.16</v>
      </c>
      <c r="H1831">
        <v>5300.14</v>
      </c>
      <c r="I1831">
        <v>5381.87</v>
      </c>
      <c r="J1831">
        <v>5364.71</v>
      </c>
      <c r="K1831">
        <v>5177.37</v>
      </c>
      <c r="L1831">
        <v>5271.04</v>
      </c>
    </row>
    <row r="1832" spans="1:12" x14ac:dyDescent="0.25">
      <c r="A1832" s="43">
        <v>43494</v>
      </c>
      <c r="B1832">
        <v>5307.18</v>
      </c>
      <c r="C1832">
        <v>5307.89</v>
      </c>
      <c r="D1832">
        <v>5236.0200000000004</v>
      </c>
      <c r="E1832">
        <v>5242.3599999999997</v>
      </c>
      <c r="F1832">
        <v>5264.08</v>
      </c>
      <c r="G1832">
        <v>5319.16</v>
      </c>
      <c r="H1832">
        <v>5300.14</v>
      </c>
      <c r="I1832">
        <v>5381.87</v>
      </c>
      <c r="J1832">
        <v>5406.75</v>
      </c>
      <c r="K1832">
        <v>5163.37</v>
      </c>
      <c r="L1832">
        <v>5285.06</v>
      </c>
    </row>
    <row r="1833" spans="1:12" x14ac:dyDescent="0.25">
      <c r="A1833" s="43">
        <v>43493</v>
      </c>
      <c r="B1833">
        <v>5326.91</v>
      </c>
      <c r="C1833">
        <v>5337.48</v>
      </c>
      <c r="D1833">
        <v>5286.75</v>
      </c>
      <c r="E1833">
        <v>5301.55</v>
      </c>
      <c r="F1833">
        <v>5309.73</v>
      </c>
      <c r="G1833">
        <v>5319.16</v>
      </c>
      <c r="H1833">
        <v>5300.14</v>
      </c>
      <c r="I1833">
        <v>5381.87</v>
      </c>
      <c r="J1833">
        <v>5439.31</v>
      </c>
      <c r="K1833">
        <v>5153.1400000000003</v>
      </c>
      <c r="L1833">
        <v>5296.23</v>
      </c>
    </row>
    <row r="1834" spans="1:12" x14ac:dyDescent="0.25">
      <c r="A1834" s="43">
        <v>43489</v>
      </c>
      <c r="B1834">
        <v>5317.05</v>
      </c>
      <c r="C1834">
        <v>5349.46</v>
      </c>
      <c r="D1834">
        <v>5269.13</v>
      </c>
      <c r="E1834">
        <v>5319.16</v>
      </c>
      <c r="F1834">
        <v>5316.56</v>
      </c>
      <c r="G1834">
        <v>5291.68</v>
      </c>
      <c r="H1834">
        <v>5247.29</v>
      </c>
      <c r="I1834">
        <v>5321.98</v>
      </c>
      <c r="J1834">
        <v>5483.13</v>
      </c>
      <c r="K1834">
        <v>5132.09</v>
      </c>
      <c r="L1834">
        <v>5307.61</v>
      </c>
    </row>
    <row r="1835" spans="1:12" x14ac:dyDescent="0.25">
      <c r="A1835" s="43">
        <v>43488</v>
      </c>
      <c r="B1835">
        <v>5357.21</v>
      </c>
      <c r="C1835">
        <v>5374.12</v>
      </c>
      <c r="D1835">
        <v>5295.21</v>
      </c>
      <c r="E1835">
        <v>5311.41</v>
      </c>
      <c r="F1835">
        <v>5345.32</v>
      </c>
      <c r="G1835">
        <v>5291.68</v>
      </c>
      <c r="H1835">
        <v>5247.29</v>
      </c>
      <c r="I1835">
        <v>5321.98</v>
      </c>
      <c r="J1835">
        <v>5512.64</v>
      </c>
      <c r="K1835">
        <v>5121.25</v>
      </c>
      <c r="L1835">
        <v>5316.95</v>
      </c>
    </row>
    <row r="1836" spans="1:12" x14ac:dyDescent="0.25">
      <c r="A1836" s="43">
        <v>43487</v>
      </c>
      <c r="B1836">
        <v>5310</v>
      </c>
      <c r="C1836">
        <v>5381.87</v>
      </c>
      <c r="D1836">
        <v>5281.11</v>
      </c>
      <c r="E1836">
        <v>5380.46</v>
      </c>
      <c r="F1836">
        <v>5322.17</v>
      </c>
      <c r="G1836">
        <v>5291.68</v>
      </c>
      <c r="H1836">
        <v>5247.29</v>
      </c>
      <c r="I1836">
        <v>5321.98</v>
      </c>
      <c r="J1836">
        <v>5523.2</v>
      </c>
      <c r="K1836">
        <v>5121.6099999999997</v>
      </c>
      <c r="L1836">
        <v>5322.41</v>
      </c>
    </row>
    <row r="1837" spans="1:12" x14ac:dyDescent="0.25">
      <c r="A1837" s="43">
        <v>43486</v>
      </c>
      <c r="B1837">
        <v>5300.14</v>
      </c>
      <c r="C1837">
        <v>5329.73</v>
      </c>
      <c r="D1837">
        <v>5291.68</v>
      </c>
      <c r="E1837">
        <v>5293.8</v>
      </c>
      <c r="F1837">
        <v>5312.04</v>
      </c>
      <c r="G1837">
        <v>5291.68</v>
      </c>
      <c r="H1837">
        <v>5247.29</v>
      </c>
      <c r="I1837">
        <v>5321.98</v>
      </c>
      <c r="J1837">
        <v>5542.03</v>
      </c>
      <c r="K1837">
        <v>5114.55</v>
      </c>
      <c r="L1837">
        <v>5328.29</v>
      </c>
    </row>
    <row r="1838" spans="1:12" x14ac:dyDescent="0.25">
      <c r="A1838" s="43">
        <v>43483</v>
      </c>
      <c r="B1838">
        <v>5281.82</v>
      </c>
      <c r="C1838">
        <v>5319.87</v>
      </c>
      <c r="D1838">
        <v>5255.04</v>
      </c>
      <c r="E1838">
        <v>5291.68</v>
      </c>
      <c r="F1838">
        <v>5286.97</v>
      </c>
      <c r="G1838">
        <v>5236.0200000000004</v>
      </c>
      <c r="H1838">
        <v>5245.18</v>
      </c>
      <c r="I1838">
        <v>5281.11</v>
      </c>
      <c r="J1838">
        <v>5568.57</v>
      </c>
      <c r="K1838">
        <v>5110.78</v>
      </c>
      <c r="L1838">
        <v>5339.68</v>
      </c>
    </row>
    <row r="1839" spans="1:12" x14ac:dyDescent="0.25">
      <c r="A1839" s="43">
        <v>43482</v>
      </c>
      <c r="B1839">
        <v>5265.61</v>
      </c>
      <c r="C1839">
        <v>5321.98</v>
      </c>
      <c r="D1839">
        <v>5255.04</v>
      </c>
      <c r="E1839">
        <v>5285.34</v>
      </c>
      <c r="F1839">
        <v>5294.3</v>
      </c>
      <c r="G1839">
        <v>5236.0200000000004</v>
      </c>
      <c r="H1839">
        <v>5245.18</v>
      </c>
      <c r="I1839">
        <v>5281.11</v>
      </c>
      <c r="J1839">
        <v>5588.63</v>
      </c>
      <c r="K1839">
        <v>5111.87</v>
      </c>
      <c r="L1839">
        <v>5350.25</v>
      </c>
    </row>
    <row r="1840" spans="1:12" x14ac:dyDescent="0.25">
      <c r="A1840" s="43">
        <v>43481</v>
      </c>
      <c r="B1840">
        <v>5238.84</v>
      </c>
      <c r="C1840">
        <v>5270.54</v>
      </c>
      <c r="D1840">
        <v>5229.68</v>
      </c>
      <c r="E1840">
        <v>5267.73</v>
      </c>
      <c r="F1840">
        <v>5250.68</v>
      </c>
      <c r="G1840">
        <v>5236.0200000000004</v>
      </c>
      <c r="H1840">
        <v>5245.18</v>
      </c>
      <c r="I1840">
        <v>5281.11</v>
      </c>
      <c r="J1840">
        <v>5610.51</v>
      </c>
      <c r="K1840">
        <v>5114.09</v>
      </c>
      <c r="L1840">
        <v>5362.3</v>
      </c>
    </row>
    <row r="1841" spans="1:12" x14ac:dyDescent="0.25">
      <c r="A1841" s="43">
        <v>43480</v>
      </c>
      <c r="B1841">
        <v>5222.63</v>
      </c>
      <c r="C1841">
        <v>5263.5</v>
      </c>
      <c r="D1841">
        <v>5211.3599999999997</v>
      </c>
      <c r="E1841">
        <v>5241.6499999999996</v>
      </c>
      <c r="F1841">
        <v>5235.2299999999996</v>
      </c>
      <c r="G1841">
        <v>5236.0200000000004</v>
      </c>
      <c r="H1841">
        <v>5245.18</v>
      </c>
      <c r="I1841">
        <v>5281.11</v>
      </c>
      <c r="J1841">
        <v>5624.05</v>
      </c>
      <c r="K1841">
        <v>5123.1000000000004</v>
      </c>
      <c r="L1841">
        <v>5373.58</v>
      </c>
    </row>
    <row r="1842" spans="1:12" x14ac:dyDescent="0.25">
      <c r="A1842" s="43">
        <v>43479</v>
      </c>
      <c r="B1842">
        <v>5247.29</v>
      </c>
      <c r="C1842">
        <v>5267.73</v>
      </c>
      <c r="D1842">
        <v>5195.8500000000004</v>
      </c>
      <c r="E1842">
        <v>5218.3999999999996</v>
      </c>
      <c r="F1842">
        <v>5238.3100000000004</v>
      </c>
      <c r="G1842">
        <v>5236.0200000000004</v>
      </c>
      <c r="H1842">
        <v>5245.18</v>
      </c>
      <c r="I1842">
        <v>5281.11</v>
      </c>
      <c r="J1842">
        <v>5628.16</v>
      </c>
      <c r="K1842">
        <v>5139.07</v>
      </c>
      <c r="L1842">
        <v>5383.61</v>
      </c>
    </row>
    <row r="1843" spans="1:12" x14ac:dyDescent="0.25">
      <c r="A1843" s="43">
        <v>43476</v>
      </c>
      <c r="B1843">
        <v>5214.17</v>
      </c>
      <c r="C1843">
        <v>5261.38</v>
      </c>
      <c r="D1843">
        <v>5208.54</v>
      </c>
      <c r="E1843">
        <v>5236.0200000000004</v>
      </c>
      <c r="F1843">
        <v>5236.1899999999996</v>
      </c>
      <c r="G1843">
        <v>5244.47</v>
      </c>
      <c r="H1843">
        <v>5481.93</v>
      </c>
      <c r="I1843">
        <v>5501.66</v>
      </c>
      <c r="J1843">
        <v>5636.11</v>
      </c>
      <c r="K1843">
        <v>5160.1499999999996</v>
      </c>
      <c r="L1843">
        <v>5398.13</v>
      </c>
    </row>
    <row r="1844" spans="1:12" x14ac:dyDescent="0.25">
      <c r="A1844" s="43">
        <v>43475</v>
      </c>
      <c r="B1844">
        <v>5207.13</v>
      </c>
      <c r="C1844">
        <v>5257.16</v>
      </c>
      <c r="D1844">
        <v>5184.58</v>
      </c>
      <c r="E1844">
        <v>5236.72</v>
      </c>
      <c r="F1844">
        <v>5214.91</v>
      </c>
      <c r="G1844">
        <v>5244.47</v>
      </c>
      <c r="H1844">
        <v>5481.93</v>
      </c>
      <c r="I1844">
        <v>5501.66</v>
      </c>
      <c r="J1844">
        <v>5645.72</v>
      </c>
      <c r="K1844">
        <v>5180.29</v>
      </c>
      <c r="L1844">
        <v>5413</v>
      </c>
    </row>
    <row r="1845" spans="1:12" x14ac:dyDescent="0.25">
      <c r="A1845" s="43">
        <v>43474</v>
      </c>
      <c r="B1845">
        <v>5229.68</v>
      </c>
      <c r="C1845">
        <v>5236.72</v>
      </c>
      <c r="D1845">
        <v>5185.99</v>
      </c>
      <c r="E1845">
        <v>5200.79</v>
      </c>
      <c r="F1845">
        <v>5208.8900000000003</v>
      </c>
      <c r="G1845">
        <v>5244.47</v>
      </c>
      <c r="H1845">
        <v>5481.93</v>
      </c>
      <c r="I1845">
        <v>5501.66</v>
      </c>
      <c r="J1845">
        <v>5649.12</v>
      </c>
      <c r="K1845">
        <v>5204.9399999999996</v>
      </c>
      <c r="L1845">
        <v>5427.03</v>
      </c>
    </row>
    <row r="1846" spans="1:12" x14ac:dyDescent="0.25">
      <c r="A1846" s="43">
        <v>43473</v>
      </c>
      <c r="B1846">
        <v>5278.29</v>
      </c>
      <c r="C1846">
        <v>5281.11</v>
      </c>
      <c r="D1846">
        <v>5226.1499999999996</v>
      </c>
      <c r="E1846">
        <v>5239.54</v>
      </c>
      <c r="F1846">
        <v>5249.63</v>
      </c>
      <c r="G1846">
        <v>5244.47</v>
      </c>
      <c r="H1846">
        <v>5481.93</v>
      </c>
      <c r="I1846">
        <v>5501.66</v>
      </c>
      <c r="J1846">
        <v>5637.88</v>
      </c>
      <c r="K1846">
        <v>5243.8</v>
      </c>
      <c r="L1846">
        <v>5440.84</v>
      </c>
    </row>
    <row r="1847" spans="1:12" x14ac:dyDescent="0.25">
      <c r="A1847" s="43">
        <v>43472</v>
      </c>
      <c r="B1847">
        <v>5245.18</v>
      </c>
      <c r="C1847">
        <v>5275.48</v>
      </c>
      <c r="D1847">
        <v>5207.83</v>
      </c>
      <c r="E1847">
        <v>5272.66</v>
      </c>
      <c r="F1847">
        <v>5238.78</v>
      </c>
      <c r="G1847">
        <v>5244.47</v>
      </c>
      <c r="H1847">
        <v>5481.93</v>
      </c>
      <c r="I1847">
        <v>5501.66</v>
      </c>
      <c r="J1847">
        <v>5626.18</v>
      </c>
      <c r="K1847">
        <v>5277.91</v>
      </c>
      <c r="L1847">
        <v>5452.04</v>
      </c>
    </row>
    <row r="1848" spans="1:12" x14ac:dyDescent="0.25">
      <c r="A1848" s="43">
        <v>43469</v>
      </c>
      <c r="B1848">
        <v>5286.05</v>
      </c>
      <c r="C1848">
        <v>5343.12</v>
      </c>
      <c r="D1848">
        <v>5234.6099999999997</v>
      </c>
      <c r="E1848">
        <v>5244.47</v>
      </c>
      <c r="F1848">
        <v>5286.07</v>
      </c>
      <c r="G1848">
        <v>5472.06</v>
      </c>
      <c r="H1848">
        <v>5501</v>
      </c>
      <c r="I1848">
        <v>5558.84</v>
      </c>
      <c r="J1848">
        <v>5614.17</v>
      </c>
      <c r="K1848">
        <v>5306.75</v>
      </c>
      <c r="L1848">
        <v>5460.46</v>
      </c>
    </row>
    <row r="1849" spans="1:12" x14ac:dyDescent="0.25">
      <c r="A1849" s="43">
        <v>43468</v>
      </c>
      <c r="B1849">
        <v>5360.74</v>
      </c>
      <c r="C1849">
        <v>5376.94</v>
      </c>
      <c r="D1849">
        <v>5277.59</v>
      </c>
      <c r="E1849">
        <v>5303.66</v>
      </c>
      <c r="F1849">
        <v>5319.29</v>
      </c>
      <c r="G1849">
        <v>5472.06</v>
      </c>
      <c r="H1849">
        <v>5501</v>
      </c>
      <c r="I1849">
        <v>5558.84</v>
      </c>
      <c r="J1849">
        <v>5588.75</v>
      </c>
      <c r="K1849">
        <v>5350.21</v>
      </c>
      <c r="L1849">
        <v>5469.48</v>
      </c>
    </row>
    <row r="1850" spans="1:12" x14ac:dyDescent="0.25">
      <c r="A1850" s="43">
        <v>43467</v>
      </c>
      <c r="B1850">
        <v>5481.93</v>
      </c>
      <c r="C1850">
        <v>5501.66</v>
      </c>
      <c r="D1850">
        <v>5324.8</v>
      </c>
      <c r="E1850">
        <v>5341.71</v>
      </c>
      <c r="F1850">
        <v>5417.72</v>
      </c>
      <c r="G1850">
        <v>5472.06</v>
      </c>
      <c r="H1850">
        <v>5501</v>
      </c>
      <c r="I1850">
        <v>5558.84</v>
      </c>
      <c r="J1850">
        <v>5569.46</v>
      </c>
      <c r="K1850">
        <v>5384.65</v>
      </c>
      <c r="L1850">
        <v>5477.05</v>
      </c>
    </row>
    <row r="1851" spans="1:12" x14ac:dyDescent="0.25">
      <c r="A1851" s="43">
        <v>43462</v>
      </c>
      <c r="B1851">
        <v>5467.84</v>
      </c>
      <c r="C1851">
        <v>5498.14</v>
      </c>
      <c r="D1851">
        <v>5405.83</v>
      </c>
      <c r="E1851">
        <v>5472.06</v>
      </c>
      <c r="F1851">
        <v>5465.01</v>
      </c>
      <c r="G1851">
        <v>5505.93</v>
      </c>
      <c r="H1851">
        <v>5517.22</v>
      </c>
      <c r="I1851">
        <v>5544.03</v>
      </c>
      <c r="J1851">
        <v>5552.69</v>
      </c>
      <c r="K1851">
        <v>5411.84</v>
      </c>
      <c r="L1851">
        <v>5482.27</v>
      </c>
    </row>
    <row r="1852" spans="1:12" x14ac:dyDescent="0.25">
      <c r="A1852" s="43">
        <v>43461</v>
      </c>
      <c r="B1852">
        <v>5535.56</v>
      </c>
      <c r="C1852">
        <v>5558.84</v>
      </c>
      <c r="D1852">
        <v>5458.67</v>
      </c>
      <c r="E1852">
        <v>5465.72</v>
      </c>
      <c r="F1852">
        <v>5520.31</v>
      </c>
      <c r="G1852">
        <v>5505.93</v>
      </c>
      <c r="H1852">
        <v>5517.22</v>
      </c>
      <c r="I1852">
        <v>5544.03</v>
      </c>
      <c r="J1852">
        <v>5553.18</v>
      </c>
      <c r="K1852">
        <v>5408.46</v>
      </c>
      <c r="L1852">
        <v>5480.82</v>
      </c>
    </row>
    <row r="1853" spans="1:12" x14ac:dyDescent="0.25">
      <c r="A1853" s="43">
        <v>43460</v>
      </c>
      <c r="B1853">
        <v>5501</v>
      </c>
      <c r="C1853">
        <v>5555.31</v>
      </c>
      <c r="D1853">
        <v>5491.12</v>
      </c>
      <c r="E1853">
        <v>5529.21</v>
      </c>
      <c r="F1853">
        <v>5528.05</v>
      </c>
      <c r="G1853">
        <v>5505.93</v>
      </c>
      <c r="H1853">
        <v>5517.22</v>
      </c>
      <c r="I1853">
        <v>5544.03</v>
      </c>
      <c r="J1853">
        <v>5553.7</v>
      </c>
      <c r="K1853">
        <v>5409.64</v>
      </c>
      <c r="L1853">
        <v>5481.67</v>
      </c>
    </row>
    <row r="1854" spans="1:12" x14ac:dyDescent="0.25">
      <c r="A1854" s="43">
        <v>43455</v>
      </c>
      <c r="B1854">
        <v>5440.33</v>
      </c>
      <c r="C1854">
        <v>5512.28</v>
      </c>
      <c r="D1854">
        <v>5424.1</v>
      </c>
      <c r="E1854">
        <v>5505.93</v>
      </c>
      <c r="F1854">
        <v>5459.44</v>
      </c>
      <c r="G1854">
        <v>5526.39</v>
      </c>
      <c r="H1854">
        <v>5513.69</v>
      </c>
      <c r="I1854">
        <v>5569.42</v>
      </c>
      <c r="J1854">
        <v>5564.22</v>
      </c>
      <c r="K1854">
        <v>5403.67</v>
      </c>
      <c r="L1854">
        <v>5483.94</v>
      </c>
    </row>
    <row r="1855" spans="1:12" x14ac:dyDescent="0.25">
      <c r="A1855" s="43">
        <v>43454</v>
      </c>
      <c r="B1855">
        <v>5460.08</v>
      </c>
      <c r="C1855">
        <v>5468.55</v>
      </c>
      <c r="D1855">
        <v>5408.58</v>
      </c>
      <c r="E1855">
        <v>5420.58</v>
      </c>
      <c r="F1855">
        <v>5431.87</v>
      </c>
      <c r="G1855">
        <v>5526.39</v>
      </c>
      <c r="H1855">
        <v>5513.69</v>
      </c>
      <c r="I1855">
        <v>5569.42</v>
      </c>
      <c r="J1855">
        <v>5564.35</v>
      </c>
      <c r="K1855">
        <v>5394.42</v>
      </c>
      <c r="L1855">
        <v>5479.39</v>
      </c>
    </row>
    <row r="1856" spans="1:12" x14ac:dyDescent="0.25">
      <c r="A1856" s="43">
        <v>43453</v>
      </c>
      <c r="B1856">
        <v>5505.23</v>
      </c>
      <c r="C1856">
        <v>5522.16</v>
      </c>
      <c r="D1856">
        <v>5452.32</v>
      </c>
      <c r="E1856">
        <v>5498.17</v>
      </c>
      <c r="F1856">
        <v>5480.1</v>
      </c>
      <c r="G1856">
        <v>5526.39</v>
      </c>
      <c r="H1856">
        <v>5513.69</v>
      </c>
      <c r="I1856">
        <v>5569.42</v>
      </c>
      <c r="J1856">
        <v>5570.14</v>
      </c>
      <c r="K1856">
        <v>5384.18</v>
      </c>
      <c r="L1856">
        <v>5477.16</v>
      </c>
    </row>
    <row r="1857" spans="1:12" x14ac:dyDescent="0.25">
      <c r="A1857" s="43">
        <v>43452</v>
      </c>
      <c r="B1857">
        <v>5499.58</v>
      </c>
      <c r="C1857">
        <v>5527.8</v>
      </c>
      <c r="D1857">
        <v>5481.24</v>
      </c>
      <c r="E1857">
        <v>5521.45</v>
      </c>
      <c r="F1857">
        <v>5503.61</v>
      </c>
      <c r="G1857">
        <v>5526.39</v>
      </c>
      <c r="H1857">
        <v>5513.69</v>
      </c>
      <c r="I1857">
        <v>5569.42</v>
      </c>
      <c r="J1857">
        <v>5573.99</v>
      </c>
      <c r="K1857">
        <v>5367.61</v>
      </c>
      <c r="L1857">
        <v>5470.8</v>
      </c>
    </row>
    <row r="1858" spans="1:12" x14ac:dyDescent="0.25">
      <c r="A1858" s="43">
        <v>43451</v>
      </c>
      <c r="B1858">
        <v>5517.22</v>
      </c>
      <c r="C1858">
        <v>5544.03</v>
      </c>
      <c r="D1858">
        <v>5474.19</v>
      </c>
      <c r="E1858">
        <v>5503.11</v>
      </c>
      <c r="F1858">
        <v>5511.8</v>
      </c>
      <c r="G1858">
        <v>5526.39</v>
      </c>
      <c r="H1858">
        <v>5513.69</v>
      </c>
      <c r="I1858">
        <v>5569.42</v>
      </c>
      <c r="J1858">
        <v>5580.98</v>
      </c>
      <c r="K1858">
        <v>5340.06</v>
      </c>
      <c r="L1858">
        <v>5460.52</v>
      </c>
    </row>
    <row r="1859" spans="1:12" x14ac:dyDescent="0.25">
      <c r="A1859" s="43">
        <v>43448</v>
      </c>
      <c r="B1859">
        <v>5521.45</v>
      </c>
      <c r="C1859">
        <v>5534.86</v>
      </c>
      <c r="D1859">
        <v>5489.71</v>
      </c>
      <c r="E1859">
        <v>5526.39</v>
      </c>
      <c r="F1859">
        <v>5510.78</v>
      </c>
      <c r="G1859">
        <v>5517.22</v>
      </c>
      <c r="H1859">
        <v>5398.71</v>
      </c>
      <c r="I1859">
        <v>5568.72</v>
      </c>
      <c r="J1859">
        <v>5588.35</v>
      </c>
      <c r="K1859">
        <v>5312.07</v>
      </c>
      <c r="L1859">
        <v>5450.21</v>
      </c>
    </row>
    <row r="1860" spans="1:12" x14ac:dyDescent="0.25">
      <c r="A1860" s="43">
        <v>43447</v>
      </c>
      <c r="B1860">
        <v>5445.27</v>
      </c>
      <c r="C1860">
        <v>5503.82</v>
      </c>
      <c r="D1860">
        <v>5437.51</v>
      </c>
      <c r="E1860">
        <v>5493.24</v>
      </c>
      <c r="F1860">
        <v>5475.64</v>
      </c>
      <c r="G1860">
        <v>5517.22</v>
      </c>
      <c r="H1860">
        <v>5398.71</v>
      </c>
      <c r="I1860">
        <v>5568.72</v>
      </c>
      <c r="J1860">
        <v>5581.03</v>
      </c>
      <c r="K1860">
        <v>5302.29</v>
      </c>
      <c r="L1860">
        <v>5441.66</v>
      </c>
    </row>
    <row r="1861" spans="1:12" x14ac:dyDescent="0.25">
      <c r="A1861" s="43">
        <v>43446</v>
      </c>
      <c r="B1861">
        <v>5495.35</v>
      </c>
      <c r="C1861">
        <v>5504.52</v>
      </c>
      <c r="D1861">
        <v>5416.34</v>
      </c>
      <c r="E1861">
        <v>5442.44</v>
      </c>
      <c r="F1861">
        <v>5451.25</v>
      </c>
      <c r="G1861">
        <v>5517.22</v>
      </c>
      <c r="H1861">
        <v>5398.71</v>
      </c>
      <c r="I1861">
        <v>5568.72</v>
      </c>
      <c r="J1861">
        <v>5575.56</v>
      </c>
      <c r="K1861">
        <v>5297.1</v>
      </c>
      <c r="L1861">
        <v>5436.33</v>
      </c>
    </row>
    <row r="1862" spans="1:12" x14ac:dyDescent="0.25">
      <c r="A1862" s="43">
        <v>43445</v>
      </c>
      <c r="B1862">
        <v>5512.28</v>
      </c>
      <c r="C1862">
        <v>5539.09</v>
      </c>
      <c r="D1862">
        <v>5490.41</v>
      </c>
      <c r="E1862">
        <v>5508.76</v>
      </c>
      <c r="F1862">
        <v>5515.2</v>
      </c>
      <c r="G1862">
        <v>5517.22</v>
      </c>
      <c r="H1862">
        <v>5398.71</v>
      </c>
      <c r="I1862">
        <v>5568.72</v>
      </c>
      <c r="J1862">
        <v>5577.5</v>
      </c>
      <c r="K1862">
        <v>5283.78</v>
      </c>
      <c r="L1862">
        <v>5430.64</v>
      </c>
    </row>
    <row r="1863" spans="1:12" x14ac:dyDescent="0.25">
      <c r="A1863" s="43">
        <v>43444</v>
      </c>
      <c r="B1863">
        <v>5513.69</v>
      </c>
      <c r="C1863">
        <v>5569.42</v>
      </c>
      <c r="D1863">
        <v>5493.94</v>
      </c>
      <c r="E1863">
        <v>5533.45</v>
      </c>
      <c r="F1863">
        <v>5532.77</v>
      </c>
      <c r="G1863">
        <v>5517.22</v>
      </c>
      <c r="H1863">
        <v>5398.71</v>
      </c>
      <c r="I1863">
        <v>5568.72</v>
      </c>
      <c r="J1863">
        <v>5574.51</v>
      </c>
      <c r="K1863">
        <v>5264.52</v>
      </c>
      <c r="L1863">
        <v>5419.51</v>
      </c>
    </row>
    <row r="1864" spans="1:12" x14ac:dyDescent="0.25">
      <c r="A1864" s="43">
        <v>43441</v>
      </c>
      <c r="B1864">
        <v>5478.42</v>
      </c>
      <c r="C1864">
        <v>5541.91</v>
      </c>
      <c r="D1864">
        <v>5447.38</v>
      </c>
      <c r="E1864">
        <v>5517.22</v>
      </c>
      <c r="F1864">
        <v>5490.65</v>
      </c>
      <c r="G1864">
        <v>5455.14</v>
      </c>
      <c r="H1864">
        <v>5400.73</v>
      </c>
      <c r="I1864">
        <v>5583.82</v>
      </c>
      <c r="J1864">
        <v>5560.2</v>
      </c>
      <c r="K1864">
        <v>5257.71</v>
      </c>
      <c r="L1864">
        <v>5408.95</v>
      </c>
    </row>
    <row r="1865" spans="1:12" x14ac:dyDescent="0.25">
      <c r="A1865" s="43">
        <v>43440</v>
      </c>
      <c r="B1865">
        <v>5495.35</v>
      </c>
      <c r="C1865">
        <v>5568.72</v>
      </c>
      <c r="D1865">
        <v>5469.25</v>
      </c>
      <c r="E1865">
        <v>5477.01</v>
      </c>
      <c r="F1865">
        <v>5518.56</v>
      </c>
      <c r="G1865">
        <v>5455.14</v>
      </c>
      <c r="H1865">
        <v>5400.73</v>
      </c>
      <c r="I1865">
        <v>5583.82</v>
      </c>
      <c r="J1865">
        <v>5549.16</v>
      </c>
      <c r="K1865">
        <v>5245.58</v>
      </c>
      <c r="L1865">
        <v>5397.37</v>
      </c>
    </row>
    <row r="1866" spans="1:12" x14ac:dyDescent="0.25">
      <c r="A1866" s="43">
        <v>43439</v>
      </c>
      <c r="B1866">
        <v>5431.86</v>
      </c>
      <c r="C1866">
        <v>5483.36</v>
      </c>
      <c r="D1866">
        <v>5414.93</v>
      </c>
      <c r="E1866">
        <v>5463.61</v>
      </c>
      <c r="F1866">
        <v>5450.51</v>
      </c>
      <c r="G1866">
        <v>5455.14</v>
      </c>
      <c r="H1866">
        <v>5400.73</v>
      </c>
      <c r="I1866">
        <v>5583.82</v>
      </c>
      <c r="J1866">
        <v>5540.01</v>
      </c>
      <c r="K1866">
        <v>5239.68</v>
      </c>
      <c r="L1866">
        <v>5389.84</v>
      </c>
    </row>
    <row r="1867" spans="1:12" x14ac:dyDescent="0.25">
      <c r="A1867" s="43">
        <v>43438</v>
      </c>
      <c r="B1867">
        <v>5406.47</v>
      </c>
      <c r="C1867">
        <v>5461.49</v>
      </c>
      <c r="D1867">
        <v>5390.95</v>
      </c>
      <c r="E1867">
        <v>5441.03</v>
      </c>
      <c r="F1867">
        <v>5418.67</v>
      </c>
      <c r="G1867">
        <v>5455.14</v>
      </c>
      <c r="H1867">
        <v>5400.73</v>
      </c>
      <c r="I1867">
        <v>5583.82</v>
      </c>
      <c r="J1867">
        <v>5534.45</v>
      </c>
      <c r="K1867">
        <v>5226.4399999999996</v>
      </c>
      <c r="L1867">
        <v>5380.44</v>
      </c>
    </row>
    <row r="1868" spans="1:12" x14ac:dyDescent="0.25">
      <c r="A1868" s="43">
        <v>43437</v>
      </c>
      <c r="B1868">
        <v>5398.71</v>
      </c>
      <c r="C1868">
        <v>5431.86</v>
      </c>
      <c r="D1868">
        <v>5388.83</v>
      </c>
      <c r="E1868">
        <v>5424.81</v>
      </c>
      <c r="F1868">
        <v>5408.89</v>
      </c>
      <c r="G1868">
        <v>5455.14</v>
      </c>
      <c r="H1868">
        <v>5400.73</v>
      </c>
      <c r="I1868">
        <v>5583.82</v>
      </c>
      <c r="J1868">
        <v>5533.38</v>
      </c>
      <c r="K1868">
        <v>5207.29</v>
      </c>
      <c r="L1868">
        <v>5370.33</v>
      </c>
    </row>
    <row r="1869" spans="1:12" x14ac:dyDescent="0.25">
      <c r="A1869" s="43">
        <v>43434</v>
      </c>
      <c r="B1869">
        <v>5450.2</v>
      </c>
      <c r="C1869">
        <v>5492.53</v>
      </c>
      <c r="D1869">
        <v>5421.99</v>
      </c>
      <c r="E1869">
        <v>5455.14</v>
      </c>
      <c r="F1869">
        <v>5454.38</v>
      </c>
      <c r="G1869">
        <v>5414.87</v>
      </c>
      <c r="H1869">
        <v>5300.35</v>
      </c>
      <c r="I1869">
        <v>5419.82</v>
      </c>
      <c r="J1869">
        <v>5528.86</v>
      </c>
      <c r="K1869">
        <v>5196.96</v>
      </c>
      <c r="L1869">
        <v>5362.91</v>
      </c>
    </row>
    <row r="1870" spans="1:12" x14ac:dyDescent="0.25">
      <c r="A1870" s="43">
        <v>43433</v>
      </c>
      <c r="B1870">
        <v>5433.25</v>
      </c>
      <c r="C1870">
        <v>5477.07</v>
      </c>
      <c r="D1870">
        <v>5418.4</v>
      </c>
      <c r="E1870">
        <v>5445.97</v>
      </c>
      <c r="F1870">
        <v>5448.38</v>
      </c>
      <c r="G1870">
        <v>5414.87</v>
      </c>
      <c r="H1870">
        <v>5300.35</v>
      </c>
      <c r="I1870">
        <v>5419.82</v>
      </c>
      <c r="J1870">
        <v>5520.35</v>
      </c>
      <c r="K1870">
        <v>5184.33</v>
      </c>
      <c r="L1870">
        <v>5352.34</v>
      </c>
    </row>
    <row r="1871" spans="1:12" x14ac:dyDescent="0.25">
      <c r="A1871" s="43">
        <v>43432</v>
      </c>
      <c r="B1871">
        <v>5488.39</v>
      </c>
      <c r="C1871">
        <v>5496.16</v>
      </c>
      <c r="D1871">
        <v>5416.99</v>
      </c>
      <c r="E1871">
        <v>5443.14</v>
      </c>
      <c r="F1871">
        <v>5454.82</v>
      </c>
      <c r="G1871">
        <v>5414.87</v>
      </c>
      <c r="H1871">
        <v>5300.35</v>
      </c>
      <c r="I1871">
        <v>5419.82</v>
      </c>
      <c r="J1871">
        <v>5509.31</v>
      </c>
      <c r="K1871">
        <v>5178.13</v>
      </c>
      <c r="L1871">
        <v>5343.72</v>
      </c>
    </row>
    <row r="1872" spans="1:12" x14ac:dyDescent="0.25">
      <c r="A1872" s="43">
        <v>43431</v>
      </c>
      <c r="B1872">
        <v>5538.58</v>
      </c>
      <c r="C1872">
        <v>5552.01</v>
      </c>
      <c r="D1872">
        <v>5461.52</v>
      </c>
      <c r="E1872">
        <v>5482.73</v>
      </c>
      <c r="F1872">
        <v>5504.21</v>
      </c>
      <c r="G1872">
        <v>5414.87</v>
      </c>
      <c r="H1872">
        <v>5300.35</v>
      </c>
      <c r="I1872">
        <v>5419.82</v>
      </c>
      <c r="J1872">
        <v>5505.93</v>
      </c>
      <c r="K1872">
        <v>5153.79</v>
      </c>
      <c r="L1872">
        <v>5329.86</v>
      </c>
    </row>
    <row r="1873" spans="1:12" x14ac:dyDescent="0.25">
      <c r="A1873" s="43">
        <v>43430</v>
      </c>
      <c r="B1873">
        <v>5400.73</v>
      </c>
      <c r="C1873">
        <v>5583.82</v>
      </c>
      <c r="D1873">
        <v>5397.9</v>
      </c>
      <c r="E1873">
        <v>5574.63</v>
      </c>
      <c r="F1873">
        <v>5481.5</v>
      </c>
      <c r="G1873">
        <v>5414.87</v>
      </c>
      <c r="H1873">
        <v>5300.35</v>
      </c>
      <c r="I1873">
        <v>5419.82</v>
      </c>
      <c r="J1873">
        <v>5482.59</v>
      </c>
      <c r="K1873">
        <v>5154.3</v>
      </c>
      <c r="L1873">
        <v>5318.44</v>
      </c>
    </row>
    <row r="1874" spans="1:12" x14ac:dyDescent="0.25">
      <c r="A1874" s="43">
        <v>43427</v>
      </c>
      <c r="B1874">
        <v>5393.66</v>
      </c>
      <c r="C1874">
        <v>5419.82</v>
      </c>
      <c r="D1874">
        <v>5366.8</v>
      </c>
      <c r="E1874">
        <v>5414.87</v>
      </c>
      <c r="F1874">
        <v>5391.79</v>
      </c>
      <c r="G1874">
        <v>5296.81</v>
      </c>
      <c r="H1874">
        <v>5303.18</v>
      </c>
      <c r="I1874">
        <v>5424.06</v>
      </c>
      <c r="J1874">
        <v>5419.04</v>
      </c>
      <c r="K1874">
        <v>5189.6499999999996</v>
      </c>
      <c r="L1874">
        <v>5304.34</v>
      </c>
    </row>
    <row r="1875" spans="1:12" x14ac:dyDescent="0.25">
      <c r="A1875" s="43">
        <v>43426</v>
      </c>
      <c r="B1875">
        <v>5360.44</v>
      </c>
      <c r="C1875">
        <v>5409.92</v>
      </c>
      <c r="D1875">
        <v>5359.73</v>
      </c>
      <c r="E1875">
        <v>5375.99</v>
      </c>
      <c r="F1875">
        <v>5387.12</v>
      </c>
      <c r="G1875">
        <v>5296.81</v>
      </c>
      <c r="H1875">
        <v>5303.18</v>
      </c>
      <c r="I1875">
        <v>5424.06</v>
      </c>
      <c r="J1875">
        <v>5401.78</v>
      </c>
      <c r="K1875">
        <v>5189.09</v>
      </c>
      <c r="L1875">
        <v>5295.44</v>
      </c>
    </row>
    <row r="1876" spans="1:12" x14ac:dyDescent="0.25">
      <c r="A1876" s="43">
        <v>43425</v>
      </c>
      <c r="B1876">
        <v>5332.87</v>
      </c>
      <c r="C1876">
        <v>5378.82</v>
      </c>
      <c r="D1876">
        <v>5328.63</v>
      </c>
      <c r="E1876">
        <v>5371.04</v>
      </c>
      <c r="F1876">
        <v>5353.19</v>
      </c>
      <c r="G1876">
        <v>5296.81</v>
      </c>
      <c r="H1876">
        <v>5303.18</v>
      </c>
      <c r="I1876">
        <v>5424.06</v>
      </c>
      <c r="J1876">
        <v>5391.43</v>
      </c>
      <c r="K1876">
        <v>5184.74</v>
      </c>
      <c r="L1876">
        <v>5288.08</v>
      </c>
    </row>
    <row r="1877" spans="1:12" x14ac:dyDescent="0.25">
      <c r="A1877" s="43">
        <v>43423</v>
      </c>
      <c r="B1877">
        <v>5300.35</v>
      </c>
      <c r="C1877">
        <v>5337.11</v>
      </c>
      <c r="D1877">
        <v>5293.99</v>
      </c>
      <c r="E1877">
        <v>5315.9</v>
      </c>
      <c r="F1877">
        <v>5316.33</v>
      </c>
      <c r="G1877">
        <v>5296.81</v>
      </c>
      <c r="H1877">
        <v>5303.18</v>
      </c>
      <c r="I1877">
        <v>5424.06</v>
      </c>
      <c r="J1877">
        <v>5379.28</v>
      </c>
      <c r="K1877">
        <v>5186.71</v>
      </c>
      <c r="L1877">
        <v>5283</v>
      </c>
    </row>
    <row r="1878" spans="1:12" x14ac:dyDescent="0.25">
      <c r="A1878" s="43">
        <v>43420</v>
      </c>
      <c r="B1878">
        <v>5341.35</v>
      </c>
      <c r="C1878">
        <v>5353.37</v>
      </c>
      <c r="D1878">
        <v>5279.14</v>
      </c>
      <c r="E1878">
        <v>5296.81</v>
      </c>
      <c r="F1878">
        <v>5309.48</v>
      </c>
      <c r="G1878">
        <v>5286.21</v>
      </c>
      <c r="H1878">
        <v>5232.49</v>
      </c>
      <c r="I1878">
        <v>5363.97</v>
      </c>
      <c r="J1878">
        <v>5376.26</v>
      </c>
      <c r="K1878">
        <v>5186.0600000000004</v>
      </c>
      <c r="L1878">
        <v>5281.16</v>
      </c>
    </row>
    <row r="1879" spans="1:12" x14ac:dyDescent="0.25">
      <c r="A1879" s="43">
        <v>43418</v>
      </c>
      <c r="B1879">
        <v>5374.57</v>
      </c>
      <c r="C1879">
        <v>5406.38</v>
      </c>
      <c r="D1879">
        <v>5331.45</v>
      </c>
      <c r="E1879">
        <v>5355.49</v>
      </c>
      <c r="F1879">
        <v>5366.62</v>
      </c>
      <c r="G1879">
        <v>5286.21</v>
      </c>
      <c r="H1879">
        <v>5232.49</v>
      </c>
      <c r="I1879">
        <v>5363.97</v>
      </c>
      <c r="J1879">
        <v>5375.14</v>
      </c>
      <c r="K1879">
        <v>5180.54</v>
      </c>
      <c r="L1879">
        <v>5277.84</v>
      </c>
    </row>
    <row r="1880" spans="1:12" x14ac:dyDescent="0.25">
      <c r="A1880" s="43">
        <v>43417</v>
      </c>
      <c r="B1880">
        <v>5318.02</v>
      </c>
      <c r="C1880">
        <v>5424.06</v>
      </c>
      <c r="D1880">
        <v>5314.49</v>
      </c>
      <c r="E1880">
        <v>5386.59</v>
      </c>
      <c r="F1880">
        <v>5365.14</v>
      </c>
      <c r="G1880">
        <v>5286.21</v>
      </c>
      <c r="H1880">
        <v>5232.49</v>
      </c>
      <c r="I1880">
        <v>5363.97</v>
      </c>
      <c r="J1880">
        <v>5365.09</v>
      </c>
      <c r="K1880">
        <v>5183.67</v>
      </c>
      <c r="L1880">
        <v>5274.38</v>
      </c>
    </row>
    <row r="1881" spans="1:12" x14ac:dyDescent="0.25">
      <c r="A1881" s="43">
        <v>43416</v>
      </c>
      <c r="B1881">
        <v>5303.18</v>
      </c>
      <c r="C1881">
        <v>5336.4</v>
      </c>
      <c r="D1881">
        <v>5289.75</v>
      </c>
      <c r="E1881">
        <v>5328.63</v>
      </c>
      <c r="F1881">
        <v>5309.52</v>
      </c>
      <c r="G1881">
        <v>5286.21</v>
      </c>
      <c r="H1881">
        <v>5232.49</v>
      </c>
      <c r="I1881">
        <v>5363.97</v>
      </c>
      <c r="J1881">
        <v>5346.05</v>
      </c>
      <c r="K1881">
        <v>5194.1000000000004</v>
      </c>
      <c r="L1881">
        <v>5270.08</v>
      </c>
    </row>
    <row r="1882" spans="1:12" x14ac:dyDescent="0.25">
      <c r="A1882" s="43">
        <v>43413</v>
      </c>
      <c r="B1882">
        <v>5337.82</v>
      </c>
      <c r="C1882">
        <v>5345.59</v>
      </c>
      <c r="D1882">
        <v>5274.19</v>
      </c>
      <c r="E1882">
        <v>5286.21</v>
      </c>
      <c r="F1882">
        <v>5309.05</v>
      </c>
      <c r="G1882">
        <v>5238.8500000000004</v>
      </c>
      <c r="H1882">
        <v>5094.28</v>
      </c>
      <c r="I1882">
        <v>5308.13</v>
      </c>
      <c r="J1882">
        <v>5356.39</v>
      </c>
      <c r="K1882">
        <v>5187.96</v>
      </c>
      <c r="L1882">
        <v>5272.18</v>
      </c>
    </row>
    <row r="1883" spans="1:12" x14ac:dyDescent="0.25">
      <c r="A1883" s="43">
        <v>43412</v>
      </c>
      <c r="B1883">
        <v>5296.81</v>
      </c>
      <c r="C1883">
        <v>5327.92</v>
      </c>
      <c r="D1883">
        <v>5262.18</v>
      </c>
      <c r="E1883">
        <v>5322.26</v>
      </c>
      <c r="F1883">
        <v>5298.43</v>
      </c>
      <c r="G1883">
        <v>5238.8500000000004</v>
      </c>
      <c r="H1883">
        <v>5094.28</v>
      </c>
      <c r="I1883">
        <v>5308.13</v>
      </c>
      <c r="J1883">
        <v>5362.55</v>
      </c>
      <c r="K1883">
        <v>5186.42</v>
      </c>
      <c r="L1883">
        <v>5274.48</v>
      </c>
    </row>
    <row r="1884" spans="1:12" x14ac:dyDescent="0.25">
      <c r="A1884" s="43">
        <v>43411</v>
      </c>
      <c r="B1884">
        <v>5291.16</v>
      </c>
      <c r="C1884">
        <v>5363.97</v>
      </c>
      <c r="D1884">
        <v>5272.07</v>
      </c>
      <c r="E1884">
        <v>5285.5</v>
      </c>
      <c r="F1884">
        <v>5317.52</v>
      </c>
      <c r="G1884">
        <v>5238.8500000000004</v>
      </c>
      <c r="H1884">
        <v>5094.28</v>
      </c>
      <c r="I1884">
        <v>5308.13</v>
      </c>
      <c r="J1884">
        <v>5357.38</v>
      </c>
      <c r="K1884">
        <v>5186.78</v>
      </c>
      <c r="L1884">
        <v>5272.08</v>
      </c>
    </row>
    <row r="1885" spans="1:12" x14ac:dyDescent="0.25">
      <c r="A1885" s="43">
        <v>43410</v>
      </c>
      <c r="B1885">
        <v>5277.73</v>
      </c>
      <c r="C1885">
        <v>5339.94</v>
      </c>
      <c r="D1885">
        <v>5277.73</v>
      </c>
      <c r="E1885">
        <v>5326.5</v>
      </c>
      <c r="F1885">
        <v>5311.48</v>
      </c>
      <c r="G1885">
        <v>5238.8500000000004</v>
      </c>
      <c r="H1885">
        <v>5094.28</v>
      </c>
      <c r="I1885">
        <v>5308.13</v>
      </c>
      <c r="J1885">
        <v>5369.09</v>
      </c>
      <c r="K1885">
        <v>5182.46</v>
      </c>
      <c r="L1885">
        <v>5275.77</v>
      </c>
    </row>
    <row r="1886" spans="1:12" x14ac:dyDescent="0.25">
      <c r="A1886" s="43">
        <v>43409</v>
      </c>
      <c r="B1886">
        <v>5232.49</v>
      </c>
      <c r="C1886">
        <v>5292.57</v>
      </c>
      <c r="D1886">
        <v>5228.95</v>
      </c>
      <c r="E1886">
        <v>5275.61</v>
      </c>
      <c r="F1886">
        <v>5253.55</v>
      </c>
      <c r="G1886">
        <v>5238.8500000000004</v>
      </c>
      <c r="H1886">
        <v>5094.28</v>
      </c>
      <c r="I1886">
        <v>5308.13</v>
      </c>
      <c r="J1886">
        <v>5400.03</v>
      </c>
      <c r="K1886">
        <v>5163.6499999999996</v>
      </c>
      <c r="L1886">
        <v>5281.84</v>
      </c>
    </row>
    <row r="1887" spans="1:12" x14ac:dyDescent="0.25">
      <c r="A1887" s="43">
        <v>43405</v>
      </c>
      <c r="B1887">
        <v>5242.38</v>
      </c>
      <c r="C1887">
        <v>5261.47</v>
      </c>
      <c r="D1887">
        <v>5214.1099999999997</v>
      </c>
      <c r="E1887">
        <v>5238.8500000000004</v>
      </c>
      <c r="F1887">
        <v>5236.18</v>
      </c>
      <c r="G1887">
        <v>5165.8500000000004</v>
      </c>
      <c r="H1887">
        <v>5240.96</v>
      </c>
      <c r="I1887">
        <v>5311.12</v>
      </c>
      <c r="J1887">
        <v>5444.97</v>
      </c>
      <c r="K1887">
        <v>5141.25</v>
      </c>
      <c r="L1887">
        <v>5293.11</v>
      </c>
    </row>
    <row r="1888" spans="1:12" x14ac:dyDescent="0.25">
      <c r="A1888" s="43">
        <v>43404</v>
      </c>
      <c r="B1888">
        <v>5226.83</v>
      </c>
      <c r="C1888">
        <v>5308.13</v>
      </c>
      <c r="D1888">
        <v>5226.12</v>
      </c>
      <c r="E1888">
        <v>5276.31</v>
      </c>
      <c r="F1888">
        <v>5270.79</v>
      </c>
      <c r="G1888">
        <v>5165.8500000000004</v>
      </c>
      <c r="H1888">
        <v>5240.96</v>
      </c>
      <c r="I1888">
        <v>5311.12</v>
      </c>
      <c r="J1888">
        <v>5492.33</v>
      </c>
      <c r="K1888">
        <v>5124.16</v>
      </c>
      <c r="L1888">
        <v>5308.24</v>
      </c>
    </row>
    <row r="1889" spans="1:12" x14ac:dyDescent="0.25">
      <c r="A1889" s="43">
        <v>43403</v>
      </c>
      <c r="B1889">
        <v>5231.04</v>
      </c>
      <c r="C1889">
        <v>5295.53</v>
      </c>
      <c r="D1889">
        <v>5212.62</v>
      </c>
      <c r="E1889">
        <v>5243.8</v>
      </c>
      <c r="F1889">
        <v>5252.98</v>
      </c>
      <c r="G1889">
        <v>5165.8500000000004</v>
      </c>
      <c r="H1889">
        <v>5240.96</v>
      </c>
      <c r="I1889">
        <v>5311.12</v>
      </c>
      <c r="J1889">
        <v>5546.71</v>
      </c>
      <c r="K1889">
        <v>5101.95</v>
      </c>
      <c r="L1889">
        <v>5324.33</v>
      </c>
    </row>
    <row r="1890" spans="1:12" x14ac:dyDescent="0.25">
      <c r="A1890" s="43">
        <v>43402</v>
      </c>
      <c r="B1890">
        <v>5094.28</v>
      </c>
      <c r="C1890">
        <v>5276.39</v>
      </c>
      <c r="D1890">
        <v>5075.1499999999996</v>
      </c>
      <c r="E1890">
        <v>5273.56</v>
      </c>
      <c r="F1890">
        <v>5179.3599999999997</v>
      </c>
      <c r="G1890">
        <v>5165.8500000000004</v>
      </c>
      <c r="H1890">
        <v>5240.96</v>
      </c>
      <c r="I1890">
        <v>5311.12</v>
      </c>
      <c r="J1890">
        <v>5622.19</v>
      </c>
      <c r="K1890">
        <v>5072.8900000000003</v>
      </c>
      <c r="L1890">
        <v>5347.54</v>
      </c>
    </row>
    <row r="1891" spans="1:12" x14ac:dyDescent="0.25">
      <c r="A1891" s="43">
        <v>43399</v>
      </c>
      <c r="B1891">
        <v>5276.39</v>
      </c>
      <c r="C1891">
        <v>5288.44</v>
      </c>
      <c r="D1891">
        <v>5159.47</v>
      </c>
      <c r="E1891">
        <v>5165.8500000000004</v>
      </c>
      <c r="F1891">
        <v>5210.37</v>
      </c>
      <c r="G1891">
        <v>5269.31</v>
      </c>
      <c r="H1891">
        <v>5334.5</v>
      </c>
      <c r="I1891">
        <v>5343.71</v>
      </c>
      <c r="J1891">
        <v>5695.31</v>
      </c>
      <c r="K1891">
        <v>5047.68</v>
      </c>
      <c r="L1891">
        <v>5371.49</v>
      </c>
    </row>
    <row r="1892" spans="1:12" x14ac:dyDescent="0.25">
      <c r="A1892" s="43">
        <v>43398</v>
      </c>
      <c r="B1892">
        <v>5272.14</v>
      </c>
      <c r="C1892">
        <v>5292.69</v>
      </c>
      <c r="D1892">
        <v>5219.7</v>
      </c>
      <c r="E1892">
        <v>5254.43</v>
      </c>
      <c r="F1892">
        <v>5255.09</v>
      </c>
      <c r="G1892">
        <v>5269.31</v>
      </c>
      <c r="H1892">
        <v>5334.5</v>
      </c>
      <c r="I1892">
        <v>5343.71</v>
      </c>
      <c r="J1892">
        <v>5737.22</v>
      </c>
      <c r="K1892">
        <v>5059.05</v>
      </c>
      <c r="L1892">
        <v>5398.13</v>
      </c>
    </row>
    <row r="1893" spans="1:12" x14ac:dyDescent="0.25">
      <c r="A1893" s="43">
        <v>43397</v>
      </c>
      <c r="B1893">
        <v>5243.8</v>
      </c>
      <c r="C1893">
        <v>5311.12</v>
      </c>
      <c r="D1893">
        <v>5220.41</v>
      </c>
      <c r="E1893">
        <v>5292.69</v>
      </c>
      <c r="F1893">
        <v>5267.68</v>
      </c>
      <c r="G1893">
        <v>5269.31</v>
      </c>
      <c r="H1893">
        <v>5334.5</v>
      </c>
      <c r="I1893">
        <v>5343.71</v>
      </c>
      <c r="J1893">
        <v>5783.15</v>
      </c>
      <c r="K1893">
        <v>5060.6000000000004</v>
      </c>
      <c r="L1893">
        <v>5421.88</v>
      </c>
    </row>
    <row r="1894" spans="1:12" x14ac:dyDescent="0.25">
      <c r="A1894" s="43">
        <v>43396</v>
      </c>
      <c r="B1894">
        <v>5243.8</v>
      </c>
      <c r="C1894">
        <v>5278.52</v>
      </c>
      <c r="D1894">
        <v>5226.79</v>
      </c>
      <c r="E1894">
        <v>5236.71</v>
      </c>
      <c r="F1894">
        <v>5250.99</v>
      </c>
      <c r="G1894">
        <v>5269.31</v>
      </c>
      <c r="H1894">
        <v>5334.5</v>
      </c>
      <c r="I1894">
        <v>5343.71</v>
      </c>
      <c r="J1894">
        <v>5836.29</v>
      </c>
      <c r="K1894">
        <v>5057.16</v>
      </c>
      <c r="L1894">
        <v>5446.72</v>
      </c>
    </row>
    <row r="1895" spans="1:12" x14ac:dyDescent="0.25">
      <c r="A1895" s="43">
        <v>43395</v>
      </c>
      <c r="B1895">
        <v>5240.96</v>
      </c>
      <c r="C1895">
        <v>5275.69</v>
      </c>
      <c r="D1895">
        <v>5204.1099999999997</v>
      </c>
      <c r="E1895">
        <v>5228.92</v>
      </c>
      <c r="F1895">
        <v>5233.68</v>
      </c>
      <c r="G1895">
        <v>5269.31</v>
      </c>
      <c r="H1895">
        <v>5334.5</v>
      </c>
      <c r="I1895">
        <v>5343.71</v>
      </c>
      <c r="J1895">
        <v>5882.92</v>
      </c>
      <c r="K1895">
        <v>5067.88</v>
      </c>
      <c r="L1895">
        <v>5475.4</v>
      </c>
    </row>
    <row r="1896" spans="1:12" x14ac:dyDescent="0.25">
      <c r="A1896" s="43">
        <v>43392</v>
      </c>
      <c r="B1896">
        <v>5257.26</v>
      </c>
      <c r="C1896">
        <v>5285.61</v>
      </c>
      <c r="D1896">
        <v>5230.33</v>
      </c>
      <c r="E1896">
        <v>5269.31</v>
      </c>
      <c r="F1896">
        <v>5258.75</v>
      </c>
      <c r="G1896">
        <v>5370.64</v>
      </c>
      <c r="H1896">
        <v>5298.36</v>
      </c>
      <c r="I1896">
        <v>5381.98</v>
      </c>
      <c r="J1896">
        <v>5910.69</v>
      </c>
      <c r="K1896">
        <v>5093.05</v>
      </c>
      <c r="L1896">
        <v>5501.87</v>
      </c>
    </row>
    <row r="1897" spans="1:12" x14ac:dyDescent="0.25">
      <c r="A1897" s="43">
        <v>43391</v>
      </c>
      <c r="B1897">
        <v>5237.42</v>
      </c>
      <c r="C1897">
        <v>5294.82</v>
      </c>
      <c r="D1897">
        <v>5210.49</v>
      </c>
      <c r="E1897">
        <v>5279.23</v>
      </c>
      <c r="F1897">
        <v>5247.97</v>
      </c>
      <c r="G1897">
        <v>5370.64</v>
      </c>
      <c r="H1897">
        <v>5298.36</v>
      </c>
      <c r="I1897">
        <v>5381.98</v>
      </c>
      <c r="J1897">
        <v>5940.91</v>
      </c>
      <c r="K1897">
        <v>5115.1499999999996</v>
      </c>
      <c r="L1897">
        <v>5528.03</v>
      </c>
    </row>
    <row r="1898" spans="1:12" x14ac:dyDescent="0.25">
      <c r="A1898" s="43">
        <v>43390</v>
      </c>
      <c r="B1898">
        <v>5307.57</v>
      </c>
      <c r="C1898">
        <v>5314.66</v>
      </c>
      <c r="D1898">
        <v>5197.74</v>
      </c>
      <c r="E1898">
        <v>5230.33</v>
      </c>
      <c r="F1898">
        <v>5242.94</v>
      </c>
      <c r="G1898">
        <v>5370.64</v>
      </c>
      <c r="H1898">
        <v>5298.36</v>
      </c>
      <c r="I1898">
        <v>5381.98</v>
      </c>
      <c r="J1898">
        <v>5978.58</v>
      </c>
      <c r="K1898">
        <v>5136.1099999999997</v>
      </c>
      <c r="L1898">
        <v>5557.35</v>
      </c>
    </row>
    <row r="1899" spans="1:12" x14ac:dyDescent="0.25">
      <c r="A1899" s="43">
        <v>43389</v>
      </c>
      <c r="B1899">
        <v>5279.23</v>
      </c>
      <c r="C1899">
        <v>5293.4</v>
      </c>
      <c r="D1899">
        <v>5237.42</v>
      </c>
      <c r="E1899">
        <v>5286.31</v>
      </c>
      <c r="F1899">
        <v>5265.52</v>
      </c>
      <c r="G1899">
        <v>5370.64</v>
      </c>
      <c r="H1899">
        <v>5298.36</v>
      </c>
      <c r="I1899">
        <v>5381.98</v>
      </c>
      <c r="J1899">
        <v>6012.73</v>
      </c>
      <c r="K1899">
        <v>5170.67</v>
      </c>
      <c r="L1899">
        <v>5591.7</v>
      </c>
    </row>
    <row r="1900" spans="1:12" x14ac:dyDescent="0.25">
      <c r="A1900" s="43">
        <v>43388</v>
      </c>
      <c r="B1900">
        <v>5334.5</v>
      </c>
      <c r="C1900">
        <v>5343.71</v>
      </c>
      <c r="D1900">
        <v>5270.02</v>
      </c>
      <c r="E1900">
        <v>5300.49</v>
      </c>
      <c r="F1900">
        <v>5299.41</v>
      </c>
      <c r="G1900">
        <v>5370.64</v>
      </c>
      <c r="H1900">
        <v>5298.36</v>
      </c>
      <c r="I1900">
        <v>5381.98</v>
      </c>
      <c r="J1900">
        <v>6035.36</v>
      </c>
      <c r="K1900">
        <v>5207.18</v>
      </c>
      <c r="L1900">
        <v>5621.27</v>
      </c>
    </row>
    <row r="1901" spans="1:12" x14ac:dyDescent="0.25">
      <c r="A1901" s="43">
        <v>43384</v>
      </c>
      <c r="B1901">
        <v>5279.94</v>
      </c>
      <c r="C1901">
        <v>5374.18</v>
      </c>
      <c r="D1901">
        <v>5273.56</v>
      </c>
      <c r="E1901">
        <v>5370.64</v>
      </c>
      <c r="F1901">
        <v>5324.94</v>
      </c>
      <c r="G1901">
        <v>5447.88</v>
      </c>
      <c r="H1901">
        <v>5747.63</v>
      </c>
      <c r="I1901">
        <v>5769.59</v>
      </c>
      <c r="J1901">
        <v>6061.26</v>
      </c>
      <c r="K1901">
        <v>5244.81</v>
      </c>
      <c r="L1901">
        <v>5653.04</v>
      </c>
    </row>
    <row r="1902" spans="1:12" x14ac:dyDescent="0.25">
      <c r="A1902" s="43">
        <v>43383</v>
      </c>
      <c r="B1902">
        <v>5304.03</v>
      </c>
      <c r="C1902">
        <v>5350.09</v>
      </c>
      <c r="D1902">
        <v>5287.02</v>
      </c>
      <c r="E1902">
        <v>5332.37</v>
      </c>
      <c r="F1902">
        <v>5320.61</v>
      </c>
      <c r="G1902">
        <v>5447.88</v>
      </c>
      <c r="H1902">
        <v>5747.63</v>
      </c>
      <c r="I1902">
        <v>5769.59</v>
      </c>
      <c r="J1902">
        <v>6094.37</v>
      </c>
      <c r="K1902">
        <v>5272.92</v>
      </c>
      <c r="L1902">
        <v>5683.64</v>
      </c>
    </row>
    <row r="1903" spans="1:12" x14ac:dyDescent="0.25">
      <c r="A1903" s="43">
        <v>43382</v>
      </c>
      <c r="B1903">
        <v>5369.93</v>
      </c>
      <c r="C1903">
        <v>5381.98</v>
      </c>
      <c r="D1903">
        <v>5254.43</v>
      </c>
      <c r="E1903">
        <v>5274.27</v>
      </c>
      <c r="F1903">
        <v>5304.41</v>
      </c>
      <c r="G1903">
        <v>5447.88</v>
      </c>
      <c r="H1903">
        <v>5747.63</v>
      </c>
      <c r="I1903">
        <v>5769.59</v>
      </c>
      <c r="J1903">
        <v>6102.27</v>
      </c>
      <c r="K1903">
        <v>5323.6</v>
      </c>
      <c r="L1903">
        <v>5712.93</v>
      </c>
    </row>
    <row r="1904" spans="1:12" x14ac:dyDescent="0.25">
      <c r="A1904" s="43">
        <v>43381</v>
      </c>
      <c r="B1904">
        <v>5298.36</v>
      </c>
      <c r="C1904">
        <v>5370.64</v>
      </c>
      <c r="D1904">
        <v>5266.47</v>
      </c>
      <c r="E1904">
        <v>5359.3</v>
      </c>
      <c r="F1904">
        <v>5326.9</v>
      </c>
      <c r="G1904">
        <v>5447.88</v>
      </c>
      <c r="H1904">
        <v>5747.63</v>
      </c>
      <c r="I1904">
        <v>5769.59</v>
      </c>
      <c r="J1904">
        <v>6086.14</v>
      </c>
      <c r="K1904">
        <v>5403.04</v>
      </c>
      <c r="L1904">
        <v>5744.59</v>
      </c>
    </row>
    <row r="1905" spans="1:12" x14ac:dyDescent="0.25">
      <c r="A1905" s="43">
        <v>43378</v>
      </c>
      <c r="B1905">
        <v>5463.47</v>
      </c>
      <c r="C1905">
        <v>5531.5</v>
      </c>
      <c r="D1905">
        <v>5447.88</v>
      </c>
      <c r="E1905">
        <v>5447.88</v>
      </c>
      <c r="F1905">
        <v>5492.29</v>
      </c>
      <c r="G1905">
        <v>5752.59</v>
      </c>
      <c r="H1905">
        <v>5766.9</v>
      </c>
      <c r="I1905">
        <v>5883.34</v>
      </c>
      <c r="J1905">
        <v>6060.45</v>
      </c>
      <c r="K1905">
        <v>5474.32</v>
      </c>
      <c r="L1905">
        <v>5767.39</v>
      </c>
    </row>
    <row r="1906" spans="1:12" x14ac:dyDescent="0.25">
      <c r="A1906" s="43">
        <v>43377</v>
      </c>
      <c r="B1906">
        <v>5573.31</v>
      </c>
      <c r="C1906">
        <v>5588.19</v>
      </c>
      <c r="D1906">
        <v>5500.32</v>
      </c>
      <c r="E1906">
        <v>5501.03</v>
      </c>
      <c r="F1906">
        <v>5550.03</v>
      </c>
      <c r="G1906">
        <v>5752.59</v>
      </c>
      <c r="H1906">
        <v>5766.9</v>
      </c>
      <c r="I1906">
        <v>5883.34</v>
      </c>
      <c r="J1906">
        <v>6037.71</v>
      </c>
      <c r="K1906">
        <v>5530.17</v>
      </c>
      <c r="L1906">
        <v>5783.94</v>
      </c>
    </row>
    <row r="1907" spans="1:12" x14ac:dyDescent="0.25">
      <c r="A1907" s="43">
        <v>43376</v>
      </c>
      <c r="B1907">
        <v>5479.77</v>
      </c>
      <c r="C1907">
        <v>5569.05</v>
      </c>
      <c r="D1907">
        <v>5428.75</v>
      </c>
      <c r="E1907">
        <v>5541.42</v>
      </c>
      <c r="F1907">
        <v>5492.53</v>
      </c>
      <c r="G1907">
        <v>5752.59</v>
      </c>
      <c r="H1907">
        <v>5766.9</v>
      </c>
      <c r="I1907">
        <v>5883.34</v>
      </c>
      <c r="J1907">
        <v>6026.41</v>
      </c>
      <c r="K1907">
        <v>5581.4</v>
      </c>
      <c r="L1907">
        <v>5803.91</v>
      </c>
    </row>
    <row r="1908" spans="1:12" x14ac:dyDescent="0.25">
      <c r="A1908" s="43">
        <v>43375</v>
      </c>
      <c r="B1908">
        <v>5658.34</v>
      </c>
      <c r="C1908">
        <v>5677.47</v>
      </c>
      <c r="D1908">
        <v>5547.09</v>
      </c>
      <c r="E1908">
        <v>5598.11</v>
      </c>
      <c r="F1908">
        <v>5608.2</v>
      </c>
      <c r="G1908">
        <v>5752.59</v>
      </c>
      <c r="H1908">
        <v>5766.9</v>
      </c>
      <c r="I1908">
        <v>5883.34</v>
      </c>
      <c r="J1908">
        <v>6015.64</v>
      </c>
      <c r="K1908">
        <v>5630.35</v>
      </c>
      <c r="L1908">
        <v>5822.99</v>
      </c>
    </row>
    <row r="1909" spans="1:12" x14ac:dyDescent="0.25">
      <c r="A1909" s="43">
        <v>43374</v>
      </c>
      <c r="B1909">
        <v>5747.63</v>
      </c>
      <c r="C1909">
        <v>5769.59</v>
      </c>
      <c r="D1909">
        <v>5687.39</v>
      </c>
      <c r="E1909">
        <v>5707.94</v>
      </c>
      <c r="F1909">
        <v>5722.71</v>
      </c>
      <c r="G1909">
        <v>5752.59</v>
      </c>
      <c r="H1909">
        <v>5766.9</v>
      </c>
      <c r="I1909">
        <v>5883.34</v>
      </c>
      <c r="J1909">
        <v>6005.78</v>
      </c>
      <c r="K1909">
        <v>5672.27</v>
      </c>
      <c r="L1909">
        <v>5839.03</v>
      </c>
    </row>
    <row r="1910" spans="1:12" x14ac:dyDescent="0.25">
      <c r="A1910" s="43">
        <v>43371</v>
      </c>
      <c r="B1910">
        <v>5732.04</v>
      </c>
      <c r="C1910">
        <v>5762.51</v>
      </c>
      <c r="D1910">
        <v>5664.72</v>
      </c>
      <c r="E1910">
        <v>5752.59</v>
      </c>
      <c r="F1910">
        <v>5708.58</v>
      </c>
      <c r="G1910">
        <v>5758.37</v>
      </c>
      <c r="H1910">
        <v>5962.86</v>
      </c>
      <c r="I1910">
        <v>5976.36</v>
      </c>
      <c r="J1910">
        <v>6001.04</v>
      </c>
      <c r="K1910">
        <v>5683.48</v>
      </c>
      <c r="L1910">
        <v>5842.26</v>
      </c>
    </row>
    <row r="1911" spans="1:12" x14ac:dyDescent="0.25">
      <c r="A1911" s="43">
        <v>43370</v>
      </c>
      <c r="B1911">
        <v>5732.81</v>
      </c>
      <c r="C1911">
        <v>5758.37</v>
      </c>
      <c r="D1911">
        <v>5632.7</v>
      </c>
      <c r="E1911">
        <v>5698.73</v>
      </c>
      <c r="F1911">
        <v>5689.75</v>
      </c>
      <c r="G1911">
        <v>5758.37</v>
      </c>
      <c r="H1911">
        <v>5962.86</v>
      </c>
      <c r="I1911">
        <v>5976.36</v>
      </c>
      <c r="J1911">
        <v>6005.61</v>
      </c>
      <c r="K1911">
        <v>5694.4</v>
      </c>
      <c r="L1911">
        <v>5850</v>
      </c>
    </row>
    <row r="1912" spans="1:12" x14ac:dyDescent="0.25">
      <c r="A1912" s="43">
        <v>43369</v>
      </c>
      <c r="B1912">
        <v>5793.88</v>
      </c>
      <c r="C1912">
        <v>5813.76</v>
      </c>
      <c r="D1912">
        <v>5693.05</v>
      </c>
      <c r="E1912">
        <v>5729.26</v>
      </c>
      <c r="F1912">
        <v>5753.29</v>
      </c>
      <c r="G1912">
        <v>5758.37</v>
      </c>
      <c r="H1912">
        <v>5962.86</v>
      </c>
      <c r="I1912">
        <v>5976.36</v>
      </c>
      <c r="J1912">
        <v>5996.85</v>
      </c>
      <c r="K1912">
        <v>5718.2</v>
      </c>
      <c r="L1912">
        <v>5857.52</v>
      </c>
    </row>
    <row r="1913" spans="1:12" x14ac:dyDescent="0.25">
      <c r="A1913" s="43">
        <v>43368</v>
      </c>
      <c r="B1913">
        <v>5862.04</v>
      </c>
      <c r="C1913">
        <v>5883.34</v>
      </c>
      <c r="D1913">
        <v>5777.55</v>
      </c>
      <c r="E1913">
        <v>5789.62</v>
      </c>
      <c r="F1913">
        <v>5844.43</v>
      </c>
      <c r="G1913">
        <v>5758.37</v>
      </c>
      <c r="H1913">
        <v>5962.86</v>
      </c>
      <c r="I1913">
        <v>5976.36</v>
      </c>
      <c r="J1913">
        <v>5992.77</v>
      </c>
      <c r="K1913">
        <v>5738.81</v>
      </c>
      <c r="L1913">
        <v>5865.79</v>
      </c>
    </row>
    <row r="1914" spans="1:12" x14ac:dyDescent="0.25">
      <c r="A1914" s="43">
        <v>43367</v>
      </c>
      <c r="B1914">
        <v>5766.9</v>
      </c>
      <c r="C1914">
        <v>5819.44</v>
      </c>
      <c r="D1914">
        <v>5734.23</v>
      </c>
      <c r="E1914">
        <v>5810.21</v>
      </c>
      <c r="F1914">
        <v>5778.32</v>
      </c>
      <c r="G1914">
        <v>5758.37</v>
      </c>
      <c r="H1914">
        <v>5962.86</v>
      </c>
      <c r="I1914">
        <v>5976.36</v>
      </c>
      <c r="J1914">
        <v>5991.58</v>
      </c>
      <c r="K1914">
        <v>5742.18</v>
      </c>
      <c r="L1914">
        <v>5866.88</v>
      </c>
    </row>
    <row r="1915" spans="1:12" x14ac:dyDescent="0.25">
      <c r="A1915" s="43">
        <v>43364</v>
      </c>
      <c r="B1915">
        <v>5802.4</v>
      </c>
      <c r="C1915">
        <v>5819.44</v>
      </c>
      <c r="D1915">
        <v>5722.87</v>
      </c>
      <c r="E1915">
        <v>5758.37</v>
      </c>
      <c r="F1915">
        <v>5773.83</v>
      </c>
      <c r="G1915">
        <v>5935.88</v>
      </c>
      <c r="H1915">
        <v>5786.78</v>
      </c>
      <c r="I1915">
        <v>5987.72</v>
      </c>
      <c r="J1915">
        <v>5991.1</v>
      </c>
      <c r="K1915">
        <v>5746.42</v>
      </c>
      <c r="L1915">
        <v>5868.76</v>
      </c>
    </row>
    <row r="1916" spans="1:12" x14ac:dyDescent="0.25">
      <c r="A1916" s="43">
        <v>43363</v>
      </c>
      <c r="B1916">
        <v>5844.29</v>
      </c>
      <c r="C1916">
        <v>5858.49</v>
      </c>
      <c r="D1916">
        <v>5783.94</v>
      </c>
      <c r="E1916">
        <v>5792.46</v>
      </c>
      <c r="F1916">
        <v>5822.05</v>
      </c>
      <c r="G1916">
        <v>5935.88</v>
      </c>
      <c r="H1916">
        <v>5786.78</v>
      </c>
      <c r="I1916">
        <v>5987.72</v>
      </c>
      <c r="J1916">
        <v>5985.46</v>
      </c>
      <c r="K1916">
        <v>5762.48</v>
      </c>
      <c r="L1916">
        <v>5873.97</v>
      </c>
    </row>
    <row r="1917" spans="1:12" x14ac:dyDescent="0.25">
      <c r="A1917" s="43">
        <v>43362</v>
      </c>
      <c r="B1917">
        <v>5926.65</v>
      </c>
      <c r="C1917">
        <v>5935.88</v>
      </c>
      <c r="D1917">
        <v>5826.54</v>
      </c>
      <c r="E1917">
        <v>5865.59</v>
      </c>
      <c r="F1917">
        <v>5873.45</v>
      </c>
      <c r="G1917">
        <v>5935.88</v>
      </c>
      <c r="H1917">
        <v>5786.78</v>
      </c>
      <c r="I1917">
        <v>5987.72</v>
      </c>
      <c r="J1917">
        <v>5989.42</v>
      </c>
      <c r="K1917">
        <v>5755.22</v>
      </c>
      <c r="L1917">
        <v>5872.32</v>
      </c>
    </row>
    <row r="1918" spans="1:12" x14ac:dyDescent="0.25">
      <c r="A1918" s="43">
        <v>43361</v>
      </c>
      <c r="B1918">
        <v>5869.85</v>
      </c>
      <c r="C1918">
        <v>5920.26</v>
      </c>
      <c r="D1918">
        <v>5854.94</v>
      </c>
      <c r="E1918">
        <v>5917.42</v>
      </c>
      <c r="F1918">
        <v>5878.88</v>
      </c>
      <c r="G1918">
        <v>5935.88</v>
      </c>
      <c r="H1918">
        <v>5786.78</v>
      </c>
      <c r="I1918">
        <v>5987.72</v>
      </c>
      <c r="J1918">
        <v>5992.63</v>
      </c>
      <c r="K1918">
        <v>5742.67</v>
      </c>
      <c r="L1918">
        <v>5867.65</v>
      </c>
    </row>
    <row r="1919" spans="1:12" x14ac:dyDescent="0.25">
      <c r="A1919" s="43">
        <v>43360</v>
      </c>
      <c r="B1919">
        <v>5962.86</v>
      </c>
      <c r="C1919">
        <v>5976.36</v>
      </c>
      <c r="D1919">
        <v>5852.81</v>
      </c>
      <c r="E1919">
        <v>5877.66</v>
      </c>
      <c r="F1919">
        <v>5916.65</v>
      </c>
      <c r="G1919">
        <v>5935.88</v>
      </c>
      <c r="H1919">
        <v>5786.78</v>
      </c>
      <c r="I1919">
        <v>5987.72</v>
      </c>
      <c r="J1919">
        <v>6007.5</v>
      </c>
      <c r="K1919">
        <v>5701.68</v>
      </c>
      <c r="L1919">
        <v>5854.59</v>
      </c>
    </row>
    <row r="1920" spans="1:12" x14ac:dyDescent="0.25">
      <c r="A1920" s="43">
        <v>43357</v>
      </c>
      <c r="B1920">
        <v>5979.91</v>
      </c>
      <c r="C1920">
        <v>5987.72</v>
      </c>
      <c r="D1920">
        <v>5913.87</v>
      </c>
      <c r="E1920">
        <v>5935.88</v>
      </c>
      <c r="F1920">
        <v>5946.4</v>
      </c>
      <c r="G1920">
        <v>5778.97</v>
      </c>
      <c r="H1920">
        <v>5826.54</v>
      </c>
      <c r="I1920">
        <v>5969.97</v>
      </c>
      <c r="J1920">
        <v>6033.58</v>
      </c>
      <c r="K1920">
        <v>5645.71</v>
      </c>
      <c r="L1920">
        <v>5839.64</v>
      </c>
    </row>
    <row r="1921" spans="1:12" x14ac:dyDescent="0.25">
      <c r="A1921" s="43">
        <v>43356</v>
      </c>
      <c r="B1921">
        <v>5893.28</v>
      </c>
      <c r="C1921">
        <v>5987.72</v>
      </c>
      <c r="D1921">
        <v>5867.72</v>
      </c>
      <c r="E1921">
        <v>5982.75</v>
      </c>
      <c r="F1921">
        <v>5926.04</v>
      </c>
      <c r="G1921">
        <v>5778.97</v>
      </c>
      <c r="H1921">
        <v>5826.54</v>
      </c>
      <c r="I1921">
        <v>5969.97</v>
      </c>
      <c r="J1921">
        <v>6042.35</v>
      </c>
      <c r="K1921">
        <v>5600.51</v>
      </c>
      <c r="L1921">
        <v>5821.43</v>
      </c>
    </row>
    <row r="1922" spans="1:12" x14ac:dyDescent="0.25">
      <c r="A1922" s="43">
        <v>43355</v>
      </c>
      <c r="B1922">
        <v>5859.2</v>
      </c>
      <c r="C1922">
        <v>5927.36</v>
      </c>
      <c r="D1922">
        <v>5846.42</v>
      </c>
      <c r="E1922">
        <v>5918.13</v>
      </c>
      <c r="F1922">
        <v>5873.83</v>
      </c>
      <c r="G1922">
        <v>5778.97</v>
      </c>
      <c r="H1922">
        <v>5826.54</v>
      </c>
      <c r="I1922">
        <v>5969.97</v>
      </c>
      <c r="J1922">
        <v>6034.84</v>
      </c>
      <c r="K1922">
        <v>5566.39</v>
      </c>
      <c r="L1922">
        <v>5800.62</v>
      </c>
    </row>
    <row r="1923" spans="1:12" x14ac:dyDescent="0.25">
      <c r="A1923" s="43">
        <v>43354</v>
      </c>
      <c r="B1923">
        <v>5880.5</v>
      </c>
      <c r="C1923">
        <v>5944.4</v>
      </c>
      <c r="D1923">
        <v>5877.66</v>
      </c>
      <c r="E1923">
        <v>5907.48</v>
      </c>
      <c r="F1923">
        <v>5914.46</v>
      </c>
      <c r="G1923">
        <v>5778.97</v>
      </c>
      <c r="H1923">
        <v>5826.54</v>
      </c>
      <c r="I1923">
        <v>5969.97</v>
      </c>
      <c r="J1923">
        <v>6038.85</v>
      </c>
      <c r="K1923">
        <v>5522.1</v>
      </c>
      <c r="L1923">
        <v>5780.48</v>
      </c>
    </row>
    <row r="1924" spans="1:12" x14ac:dyDescent="0.25">
      <c r="A1924" s="43">
        <v>43353</v>
      </c>
      <c r="B1924">
        <v>5786.78</v>
      </c>
      <c r="C1924">
        <v>5871.98</v>
      </c>
      <c r="D1924">
        <v>5766.9</v>
      </c>
      <c r="E1924">
        <v>5815.18</v>
      </c>
      <c r="F1924">
        <v>5827.75</v>
      </c>
      <c r="G1924">
        <v>5778.97</v>
      </c>
      <c r="H1924">
        <v>5826.54</v>
      </c>
      <c r="I1924">
        <v>5969.97</v>
      </c>
      <c r="J1924">
        <v>6033.48</v>
      </c>
      <c r="K1924">
        <v>5490.89</v>
      </c>
      <c r="L1924">
        <v>5762.18</v>
      </c>
    </row>
    <row r="1925" spans="1:12" x14ac:dyDescent="0.25">
      <c r="A1925" s="43">
        <v>43349</v>
      </c>
      <c r="B1925">
        <v>5879.08</v>
      </c>
      <c r="C1925">
        <v>5927.36</v>
      </c>
      <c r="D1925">
        <v>5744.17</v>
      </c>
      <c r="E1925">
        <v>5778.97</v>
      </c>
      <c r="F1925">
        <v>5875.7</v>
      </c>
      <c r="G1925">
        <v>5772.58</v>
      </c>
      <c r="H1925">
        <v>5850.54</v>
      </c>
      <c r="I1925">
        <v>6000.72</v>
      </c>
      <c r="J1925">
        <v>6038.54</v>
      </c>
      <c r="K1925">
        <v>5454.99</v>
      </c>
      <c r="L1925">
        <v>5746.76</v>
      </c>
    </row>
    <row r="1926" spans="1:12" x14ac:dyDescent="0.25">
      <c r="A1926" s="43">
        <v>43348</v>
      </c>
      <c r="B1926">
        <v>5951.5</v>
      </c>
      <c r="C1926">
        <v>5959.31</v>
      </c>
      <c r="D1926">
        <v>5853.52</v>
      </c>
      <c r="E1926">
        <v>5900.38</v>
      </c>
      <c r="F1926">
        <v>5911.13</v>
      </c>
      <c r="G1926">
        <v>5772.58</v>
      </c>
      <c r="H1926">
        <v>5850.54</v>
      </c>
      <c r="I1926">
        <v>6000.72</v>
      </c>
      <c r="J1926">
        <v>6052.06</v>
      </c>
      <c r="K1926">
        <v>5406.14</v>
      </c>
      <c r="L1926">
        <v>5729.1</v>
      </c>
    </row>
    <row r="1927" spans="1:12" x14ac:dyDescent="0.25">
      <c r="A1927" s="43">
        <v>43347</v>
      </c>
      <c r="B1927">
        <v>5964.28</v>
      </c>
      <c r="C1927">
        <v>5969.97</v>
      </c>
      <c r="D1927">
        <v>5890.44</v>
      </c>
      <c r="E1927">
        <v>5923.1</v>
      </c>
      <c r="F1927">
        <v>5928.68</v>
      </c>
      <c r="G1927">
        <v>5772.58</v>
      </c>
      <c r="H1927">
        <v>5850.54</v>
      </c>
      <c r="I1927">
        <v>6000.72</v>
      </c>
      <c r="J1927">
        <v>6049.24</v>
      </c>
      <c r="K1927">
        <v>5357.21</v>
      </c>
      <c r="L1927">
        <v>5703.22</v>
      </c>
    </row>
    <row r="1928" spans="1:12" x14ac:dyDescent="0.25">
      <c r="A1928" s="43">
        <v>43346</v>
      </c>
      <c r="B1928">
        <v>5826.54</v>
      </c>
      <c r="C1928">
        <v>5924.52</v>
      </c>
      <c r="D1928">
        <v>5814.47</v>
      </c>
      <c r="E1928">
        <v>5918.84</v>
      </c>
      <c r="F1928">
        <v>5880.19</v>
      </c>
      <c r="G1928">
        <v>5772.58</v>
      </c>
      <c r="H1928">
        <v>5850.54</v>
      </c>
      <c r="I1928">
        <v>6000.72</v>
      </c>
      <c r="J1928">
        <v>6037.03</v>
      </c>
      <c r="K1928">
        <v>5312.48</v>
      </c>
      <c r="L1928">
        <v>5674.76</v>
      </c>
    </row>
    <row r="1929" spans="1:12" x14ac:dyDescent="0.25">
      <c r="A1929" s="43">
        <v>43343</v>
      </c>
      <c r="B1929">
        <v>5927.36</v>
      </c>
      <c r="C1929">
        <v>5947.24</v>
      </c>
      <c r="D1929">
        <v>5768.32</v>
      </c>
      <c r="E1929">
        <v>5772.58</v>
      </c>
      <c r="F1929">
        <v>5864.92</v>
      </c>
      <c r="G1929">
        <v>5847.7</v>
      </c>
      <c r="H1929">
        <v>5585.06</v>
      </c>
      <c r="I1929">
        <v>5887.55</v>
      </c>
      <c r="J1929">
        <v>6018.29</v>
      </c>
      <c r="K1929">
        <v>5272.94</v>
      </c>
      <c r="L1929">
        <v>5645.61</v>
      </c>
    </row>
    <row r="1930" spans="1:12" x14ac:dyDescent="0.25">
      <c r="A1930" s="43">
        <v>43342</v>
      </c>
      <c r="B1930">
        <v>5874.74</v>
      </c>
      <c r="C1930">
        <v>6000.72</v>
      </c>
      <c r="D1930">
        <v>5865.49</v>
      </c>
      <c r="E1930">
        <v>5907.48</v>
      </c>
      <c r="F1930">
        <v>5928.01</v>
      </c>
      <c r="G1930">
        <v>5847.7</v>
      </c>
      <c r="H1930">
        <v>5585.06</v>
      </c>
      <c r="I1930">
        <v>5887.55</v>
      </c>
      <c r="J1930">
        <v>6019.14</v>
      </c>
      <c r="K1930">
        <v>5224.3599999999997</v>
      </c>
      <c r="L1930">
        <v>5621.75</v>
      </c>
    </row>
    <row r="1931" spans="1:12" x14ac:dyDescent="0.25">
      <c r="A1931" s="43">
        <v>43341</v>
      </c>
      <c r="B1931">
        <v>5925.28</v>
      </c>
      <c r="C1931">
        <v>5931.68</v>
      </c>
      <c r="D1931">
        <v>5844.85</v>
      </c>
      <c r="E1931">
        <v>5849.12</v>
      </c>
      <c r="F1931">
        <v>5888.35</v>
      </c>
      <c r="G1931">
        <v>5847.7</v>
      </c>
      <c r="H1931">
        <v>5585.06</v>
      </c>
      <c r="I1931">
        <v>5887.55</v>
      </c>
      <c r="J1931">
        <v>5984.77</v>
      </c>
      <c r="K1931">
        <v>5203.79</v>
      </c>
      <c r="L1931">
        <v>5594.28</v>
      </c>
    </row>
    <row r="1932" spans="1:12" x14ac:dyDescent="0.25">
      <c r="A1932" s="43">
        <v>43340</v>
      </c>
      <c r="B1932">
        <v>5797.16</v>
      </c>
      <c r="C1932">
        <v>5908.19</v>
      </c>
      <c r="D1932">
        <v>5788.62</v>
      </c>
      <c r="E1932">
        <v>5894.67</v>
      </c>
      <c r="F1932">
        <v>5867.77</v>
      </c>
      <c r="G1932">
        <v>5847.7</v>
      </c>
      <c r="H1932">
        <v>5585.06</v>
      </c>
      <c r="I1932">
        <v>5887.55</v>
      </c>
      <c r="J1932">
        <v>5954.88</v>
      </c>
      <c r="K1932">
        <v>5184.3599999999997</v>
      </c>
      <c r="L1932">
        <v>5569.62</v>
      </c>
    </row>
    <row r="1933" spans="1:12" x14ac:dyDescent="0.25">
      <c r="A1933" s="43">
        <v>43339</v>
      </c>
      <c r="B1933">
        <v>5850.54</v>
      </c>
      <c r="C1933">
        <v>5864.78</v>
      </c>
      <c r="D1933">
        <v>5767.98</v>
      </c>
      <c r="E1933">
        <v>5811.4</v>
      </c>
      <c r="F1933">
        <v>5807.82</v>
      </c>
      <c r="G1933">
        <v>5847.7</v>
      </c>
      <c r="H1933">
        <v>5585.06</v>
      </c>
      <c r="I1933">
        <v>5887.55</v>
      </c>
      <c r="J1933">
        <v>5907.63</v>
      </c>
      <c r="K1933">
        <v>5178.6499999999996</v>
      </c>
      <c r="L1933">
        <v>5543.14</v>
      </c>
    </row>
    <row r="1934" spans="1:12" x14ac:dyDescent="0.25">
      <c r="A1934" s="43">
        <v>43336</v>
      </c>
      <c r="B1934">
        <v>5833.46</v>
      </c>
      <c r="C1934">
        <v>5887.55</v>
      </c>
      <c r="D1934">
        <v>5802.86</v>
      </c>
      <c r="E1934">
        <v>5847.7</v>
      </c>
      <c r="F1934">
        <v>5835.8</v>
      </c>
      <c r="G1934">
        <v>5578.66</v>
      </c>
      <c r="H1934">
        <v>5565.84</v>
      </c>
      <c r="I1934">
        <v>5636.31</v>
      </c>
      <c r="J1934">
        <v>5872.77</v>
      </c>
      <c r="K1934">
        <v>5165.68</v>
      </c>
      <c r="L1934">
        <v>5519.23</v>
      </c>
    </row>
    <row r="1935" spans="1:12" x14ac:dyDescent="0.25">
      <c r="A1935" s="43">
        <v>43335</v>
      </c>
      <c r="B1935">
        <v>5792.18</v>
      </c>
      <c r="C1935">
        <v>5881.86</v>
      </c>
      <c r="D1935">
        <v>5757.3</v>
      </c>
      <c r="E1935">
        <v>5862.64</v>
      </c>
      <c r="F1935">
        <v>5820.14</v>
      </c>
      <c r="G1935">
        <v>5578.66</v>
      </c>
      <c r="H1935">
        <v>5565.84</v>
      </c>
      <c r="I1935">
        <v>5636.31</v>
      </c>
      <c r="J1935">
        <v>5823.26</v>
      </c>
      <c r="K1935">
        <v>5160.88</v>
      </c>
      <c r="L1935">
        <v>5492.07</v>
      </c>
    </row>
    <row r="1936" spans="1:12" x14ac:dyDescent="0.25">
      <c r="A1936" s="43">
        <v>43334</v>
      </c>
      <c r="B1936">
        <v>5754.46</v>
      </c>
      <c r="C1936">
        <v>5829.9</v>
      </c>
      <c r="D1936">
        <v>5744.49</v>
      </c>
      <c r="E1936">
        <v>5759.44</v>
      </c>
      <c r="F1936">
        <v>5796.91</v>
      </c>
      <c r="G1936">
        <v>5578.66</v>
      </c>
      <c r="H1936">
        <v>5565.84</v>
      </c>
      <c r="I1936">
        <v>5636.31</v>
      </c>
      <c r="J1936">
        <v>5755.4</v>
      </c>
      <c r="K1936">
        <v>5178.28</v>
      </c>
      <c r="L1936">
        <v>5466.84</v>
      </c>
    </row>
    <row r="1937" spans="1:12" x14ac:dyDescent="0.25">
      <c r="A1937" s="43">
        <v>43333</v>
      </c>
      <c r="B1937">
        <v>5638.44</v>
      </c>
      <c r="C1937">
        <v>5776.52</v>
      </c>
      <c r="D1937">
        <v>5637.73</v>
      </c>
      <c r="E1937">
        <v>5772.25</v>
      </c>
      <c r="F1937">
        <v>5694.51</v>
      </c>
      <c r="G1937">
        <v>5578.66</v>
      </c>
      <c r="H1937">
        <v>5565.84</v>
      </c>
      <c r="I1937">
        <v>5636.31</v>
      </c>
      <c r="J1937">
        <v>5709.35</v>
      </c>
      <c r="K1937">
        <v>5175.91</v>
      </c>
      <c r="L1937">
        <v>5442.63</v>
      </c>
    </row>
    <row r="1938" spans="1:12" x14ac:dyDescent="0.25">
      <c r="A1938" s="43">
        <v>43332</v>
      </c>
      <c r="B1938">
        <v>5585.06</v>
      </c>
      <c r="C1938">
        <v>5661.93</v>
      </c>
      <c r="D1938">
        <v>5581.5</v>
      </c>
      <c r="E1938">
        <v>5656.24</v>
      </c>
      <c r="F1938">
        <v>5628.02</v>
      </c>
      <c r="G1938">
        <v>5578.66</v>
      </c>
      <c r="H1938">
        <v>5565.84</v>
      </c>
      <c r="I1938">
        <v>5636.31</v>
      </c>
      <c r="J1938">
        <v>5643.54</v>
      </c>
      <c r="K1938">
        <v>5200.74</v>
      </c>
      <c r="L1938">
        <v>5422.14</v>
      </c>
    </row>
    <row r="1939" spans="1:12" x14ac:dyDescent="0.25">
      <c r="A1939" s="43">
        <v>43329</v>
      </c>
      <c r="B1939">
        <v>5597.87</v>
      </c>
      <c r="C1939">
        <v>5636.31</v>
      </c>
      <c r="D1939">
        <v>5573.67</v>
      </c>
      <c r="E1939">
        <v>5578.66</v>
      </c>
      <c r="F1939">
        <v>5611.03</v>
      </c>
      <c r="G1939">
        <v>5506.77</v>
      </c>
      <c r="H1939">
        <v>5291.11</v>
      </c>
      <c r="I1939">
        <v>5527.41</v>
      </c>
      <c r="J1939">
        <v>5603.55</v>
      </c>
      <c r="K1939">
        <v>5216.34</v>
      </c>
      <c r="L1939">
        <v>5409.95</v>
      </c>
    </row>
    <row r="1940" spans="1:12" x14ac:dyDescent="0.25">
      <c r="A1940" s="43">
        <v>43328</v>
      </c>
      <c r="B1940">
        <v>5543.07</v>
      </c>
      <c r="C1940">
        <v>5601.43</v>
      </c>
      <c r="D1940">
        <v>5515.31</v>
      </c>
      <c r="E1940">
        <v>5571.54</v>
      </c>
      <c r="F1940">
        <v>5549.7</v>
      </c>
      <c r="G1940">
        <v>5506.77</v>
      </c>
      <c r="H1940">
        <v>5291.11</v>
      </c>
      <c r="I1940">
        <v>5527.41</v>
      </c>
      <c r="J1940">
        <v>5578.07</v>
      </c>
      <c r="K1940">
        <v>5223.05</v>
      </c>
      <c r="L1940">
        <v>5400.56</v>
      </c>
    </row>
    <row r="1941" spans="1:12" x14ac:dyDescent="0.25">
      <c r="A1941" s="43">
        <v>43327</v>
      </c>
      <c r="B1941">
        <v>5563</v>
      </c>
      <c r="C1941">
        <v>5601.43</v>
      </c>
      <c r="D1941">
        <v>5531.68</v>
      </c>
      <c r="E1941">
        <v>5566.56</v>
      </c>
      <c r="F1941">
        <v>5569.43</v>
      </c>
      <c r="G1941">
        <v>5506.77</v>
      </c>
      <c r="H1941">
        <v>5291.11</v>
      </c>
      <c r="I1941">
        <v>5527.41</v>
      </c>
      <c r="J1941">
        <v>5560.2</v>
      </c>
      <c r="K1941">
        <v>5232.0200000000004</v>
      </c>
      <c r="L1941">
        <v>5396.11</v>
      </c>
    </row>
    <row r="1942" spans="1:12" x14ac:dyDescent="0.25">
      <c r="A1942" s="43">
        <v>43326</v>
      </c>
      <c r="B1942">
        <v>5507.48</v>
      </c>
      <c r="C1942">
        <v>5567.98</v>
      </c>
      <c r="D1942">
        <v>5504.63</v>
      </c>
      <c r="E1942">
        <v>5515.31</v>
      </c>
      <c r="F1942">
        <v>5532.31</v>
      </c>
      <c r="G1942">
        <v>5506.77</v>
      </c>
      <c r="H1942">
        <v>5291.11</v>
      </c>
      <c r="I1942">
        <v>5527.41</v>
      </c>
      <c r="J1942">
        <v>5547.52</v>
      </c>
      <c r="K1942">
        <v>5239.2299999999996</v>
      </c>
      <c r="L1942">
        <v>5393.37</v>
      </c>
    </row>
    <row r="1943" spans="1:12" x14ac:dyDescent="0.25">
      <c r="A1943" s="43">
        <v>43325</v>
      </c>
      <c r="B1943">
        <v>5565.84</v>
      </c>
      <c r="C1943">
        <v>5604.99</v>
      </c>
      <c r="D1943">
        <v>5533.1</v>
      </c>
      <c r="E1943">
        <v>5541.65</v>
      </c>
      <c r="F1943">
        <v>5567.79</v>
      </c>
      <c r="G1943">
        <v>5506.77</v>
      </c>
      <c r="H1943">
        <v>5291.11</v>
      </c>
      <c r="I1943">
        <v>5527.41</v>
      </c>
      <c r="J1943">
        <v>5543.71</v>
      </c>
      <c r="K1943">
        <v>5241.1099999999997</v>
      </c>
      <c r="L1943">
        <v>5392.41</v>
      </c>
    </row>
    <row r="1944" spans="1:12" x14ac:dyDescent="0.25">
      <c r="A1944" s="43">
        <v>43322</v>
      </c>
      <c r="B1944">
        <v>5465.49</v>
      </c>
      <c r="C1944">
        <v>5527.41</v>
      </c>
      <c r="D1944">
        <v>5456.95</v>
      </c>
      <c r="E1944">
        <v>5506.77</v>
      </c>
      <c r="F1944">
        <v>5497.49</v>
      </c>
      <c r="G1944">
        <v>5295.38</v>
      </c>
      <c r="H1944">
        <v>5281.65</v>
      </c>
      <c r="I1944">
        <v>5400.72</v>
      </c>
      <c r="J1944">
        <v>5540.82</v>
      </c>
      <c r="K1944">
        <v>5242.8</v>
      </c>
      <c r="L1944">
        <v>5391.81</v>
      </c>
    </row>
    <row r="1945" spans="1:12" x14ac:dyDescent="0.25">
      <c r="A1945" s="43">
        <v>43321</v>
      </c>
      <c r="B1945">
        <v>5407.84</v>
      </c>
      <c r="C1945">
        <v>5451.25</v>
      </c>
      <c r="D1945">
        <v>5390.04</v>
      </c>
      <c r="E1945">
        <v>5425.63</v>
      </c>
      <c r="F1945">
        <v>5423.09</v>
      </c>
      <c r="G1945">
        <v>5295.38</v>
      </c>
      <c r="H1945">
        <v>5281.65</v>
      </c>
      <c r="I1945">
        <v>5400.72</v>
      </c>
      <c r="J1945">
        <v>5543.23</v>
      </c>
      <c r="K1945">
        <v>5241.54</v>
      </c>
      <c r="L1945">
        <v>5392.38</v>
      </c>
    </row>
    <row r="1946" spans="1:12" x14ac:dyDescent="0.25">
      <c r="A1946" s="43">
        <v>43320</v>
      </c>
      <c r="B1946">
        <v>5364.42</v>
      </c>
      <c r="C1946">
        <v>5385.06</v>
      </c>
      <c r="D1946">
        <v>5330.97</v>
      </c>
      <c r="E1946">
        <v>5382.93</v>
      </c>
      <c r="F1946">
        <v>5359.99</v>
      </c>
      <c r="G1946">
        <v>5295.38</v>
      </c>
      <c r="H1946">
        <v>5281.65</v>
      </c>
      <c r="I1946">
        <v>5400.72</v>
      </c>
      <c r="J1946">
        <v>5566.79</v>
      </c>
      <c r="K1946">
        <v>5231.59</v>
      </c>
      <c r="L1946">
        <v>5399.19</v>
      </c>
    </row>
    <row r="1947" spans="1:12" x14ac:dyDescent="0.25">
      <c r="A1947" s="43">
        <v>43319</v>
      </c>
      <c r="B1947">
        <v>5307.48</v>
      </c>
      <c r="C1947">
        <v>5383.64</v>
      </c>
      <c r="D1947">
        <v>5286.13</v>
      </c>
      <c r="E1947">
        <v>5353.74</v>
      </c>
      <c r="F1947">
        <v>5327.26</v>
      </c>
      <c r="G1947">
        <v>5295.38</v>
      </c>
      <c r="H1947">
        <v>5281.65</v>
      </c>
      <c r="I1947">
        <v>5400.72</v>
      </c>
      <c r="J1947">
        <v>5587.96</v>
      </c>
      <c r="K1947">
        <v>5227.45</v>
      </c>
      <c r="L1947">
        <v>5407.71</v>
      </c>
    </row>
    <row r="1948" spans="1:12" x14ac:dyDescent="0.25">
      <c r="A1948" s="43">
        <v>43318</v>
      </c>
      <c r="B1948">
        <v>5291.11</v>
      </c>
      <c r="C1948">
        <v>5335.95</v>
      </c>
      <c r="D1948">
        <v>5270.47</v>
      </c>
      <c r="E1948">
        <v>5335.95</v>
      </c>
      <c r="F1948">
        <v>5312.68</v>
      </c>
      <c r="G1948">
        <v>5295.38</v>
      </c>
      <c r="H1948">
        <v>5281.65</v>
      </c>
      <c r="I1948">
        <v>5400.72</v>
      </c>
      <c r="J1948">
        <v>5593.73</v>
      </c>
      <c r="K1948">
        <v>5233.12</v>
      </c>
      <c r="L1948">
        <v>5413.43</v>
      </c>
    </row>
    <row r="1949" spans="1:12" x14ac:dyDescent="0.25">
      <c r="A1949" s="43">
        <v>43315</v>
      </c>
      <c r="B1949">
        <v>5348.05</v>
      </c>
      <c r="C1949">
        <v>5356.59</v>
      </c>
      <c r="D1949">
        <v>5283.99</v>
      </c>
      <c r="E1949">
        <v>5295.38</v>
      </c>
      <c r="F1949">
        <v>5316.21</v>
      </c>
      <c r="G1949">
        <v>5304.52</v>
      </c>
      <c r="H1949">
        <v>5402.43</v>
      </c>
      <c r="I1949">
        <v>5441.74</v>
      </c>
      <c r="J1949">
        <v>5607.72</v>
      </c>
      <c r="K1949">
        <v>5239.21</v>
      </c>
      <c r="L1949">
        <v>5423.47</v>
      </c>
    </row>
    <row r="1950" spans="1:12" x14ac:dyDescent="0.25">
      <c r="A1950" s="43">
        <v>43314</v>
      </c>
      <c r="B1950">
        <v>5389.33</v>
      </c>
      <c r="C1950">
        <v>5400.72</v>
      </c>
      <c r="D1950">
        <v>5354.46</v>
      </c>
      <c r="E1950">
        <v>5358.02</v>
      </c>
      <c r="F1950">
        <v>5377.01</v>
      </c>
      <c r="G1950">
        <v>5304.52</v>
      </c>
      <c r="H1950">
        <v>5402.43</v>
      </c>
      <c r="I1950">
        <v>5441.74</v>
      </c>
      <c r="J1950">
        <v>5636.86</v>
      </c>
      <c r="K1950">
        <v>5244.16</v>
      </c>
      <c r="L1950">
        <v>5440.51</v>
      </c>
    </row>
    <row r="1951" spans="1:12" x14ac:dyDescent="0.25">
      <c r="A1951" s="43">
        <v>43313</v>
      </c>
      <c r="B1951">
        <v>5360.15</v>
      </c>
      <c r="C1951">
        <v>5385.06</v>
      </c>
      <c r="D1951">
        <v>5328.83</v>
      </c>
      <c r="E1951">
        <v>5355.88</v>
      </c>
      <c r="F1951">
        <v>5357.13</v>
      </c>
      <c r="G1951">
        <v>5304.52</v>
      </c>
      <c r="H1951">
        <v>5402.43</v>
      </c>
      <c r="I1951">
        <v>5441.74</v>
      </c>
      <c r="J1951">
        <v>5658.58</v>
      </c>
      <c r="K1951">
        <v>5247.53</v>
      </c>
      <c r="L1951">
        <v>5453.06</v>
      </c>
    </row>
    <row r="1952" spans="1:12" x14ac:dyDescent="0.25">
      <c r="A1952" s="43">
        <v>43312</v>
      </c>
      <c r="B1952">
        <v>5321</v>
      </c>
      <c r="C1952">
        <v>5376.52</v>
      </c>
      <c r="D1952">
        <v>5318.87</v>
      </c>
      <c r="E1952">
        <v>5365.13</v>
      </c>
      <c r="F1952">
        <v>5359.49</v>
      </c>
      <c r="G1952">
        <v>5304.52</v>
      </c>
      <c r="H1952">
        <v>5402.43</v>
      </c>
      <c r="I1952">
        <v>5441.74</v>
      </c>
      <c r="J1952">
        <v>5672.68</v>
      </c>
      <c r="K1952">
        <v>5256.38</v>
      </c>
      <c r="L1952">
        <v>5464.53</v>
      </c>
    </row>
    <row r="1953" spans="1:12" x14ac:dyDescent="0.25">
      <c r="A1953" s="43">
        <v>43311</v>
      </c>
      <c r="B1953">
        <v>5281.65</v>
      </c>
      <c r="C1953">
        <v>5336.68</v>
      </c>
      <c r="D1953">
        <v>5281.65</v>
      </c>
      <c r="E1953">
        <v>5333.1</v>
      </c>
      <c r="F1953">
        <v>5315.3</v>
      </c>
      <c r="G1953">
        <v>5304.52</v>
      </c>
      <c r="H1953">
        <v>5402.43</v>
      </c>
      <c r="I1953">
        <v>5441.74</v>
      </c>
      <c r="J1953">
        <v>5688.81</v>
      </c>
      <c r="K1953">
        <v>5264.71</v>
      </c>
      <c r="L1953">
        <v>5476.76</v>
      </c>
    </row>
    <row r="1954" spans="1:12" x14ac:dyDescent="0.25">
      <c r="A1954" s="43">
        <v>43308</v>
      </c>
      <c r="B1954">
        <v>5350.97</v>
      </c>
      <c r="C1954">
        <v>5351.69</v>
      </c>
      <c r="D1954">
        <v>5299.51</v>
      </c>
      <c r="E1954">
        <v>5304.52</v>
      </c>
      <c r="F1954">
        <v>5319.93</v>
      </c>
      <c r="G1954">
        <v>5390.99</v>
      </c>
      <c r="H1954">
        <v>5505.35</v>
      </c>
      <c r="I1954">
        <v>5571.81</v>
      </c>
      <c r="J1954">
        <v>5692.21</v>
      </c>
      <c r="K1954">
        <v>5283.89</v>
      </c>
      <c r="L1954">
        <v>5488.05</v>
      </c>
    </row>
    <row r="1955" spans="1:12" x14ac:dyDescent="0.25">
      <c r="A1955" s="43">
        <v>43307</v>
      </c>
      <c r="B1955">
        <v>5300.94</v>
      </c>
      <c r="C1955">
        <v>5360.98</v>
      </c>
      <c r="D1955">
        <v>5290.22</v>
      </c>
      <c r="E1955">
        <v>5358.12</v>
      </c>
      <c r="F1955">
        <v>5325.43</v>
      </c>
      <c r="G1955">
        <v>5390.99</v>
      </c>
      <c r="H1955">
        <v>5505.35</v>
      </c>
      <c r="I1955">
        <v>5571.81</v>
      </c>
      <c r="J1955">
        <v>5686.36</v>
      </c>
      <c r="K1955">
        <v>5312.9</v>
      </c>
      <c r="L1955">
        <v>5499.63</v>
      </c>
    </row>
    <row r="1956" spans="1:12" x14ac:dyDescent="0.25">
      <c r="A1956" s="43">
        <v>43306</v>
      </c>
      <c r="B1956">
        <v>5326.67</v>
      </c>
      <c r="C1956">
        <v>5334.53</v>
      </c>
      <c r="D1956">
        <v>5275.21</v>
      </c>
      <c r="E1956">
        <v>5275.21</v>
      </c>
      <c r="F1956">
        <v>5307.99</v>
      </c>
      <c r="G1956">
        <v>5390.99</v>
      </c>
      <c r="H1956">
        <v>5505.35</v>
      </c>
      <c r="I1956">
        <v>5571.81</v>
      </c>
      <c r="J1956">
        <v>5683.89</v>
      </c>
      <c r="K1956">
        <v>5332.95</v>
      </c>
      <c r="L1956">
        <v>5508.42</v>
      </c>
    </row>
    <row r="1957" spans="1:12" x14ac:dyDescent="0.25">
      <c r="A1957" s="43">
        <v>43305</v>
      </c>
      <c r="B1957">
        <v>5397.43</v>
      </c>
      <c r="C1957">
        <v>5403.86</v>
      </c>
      <c r="D1957">
        <v>5338.82</v>
      </c>
      <c r="E1957">
        <v>5362.41</v>
      </c>
      <c r="F1957">
        <v>5365.73</v>
      </c>
      <c r="G1957">
        <v>5390.99</v>
      </c>
      <c r="H1957">
        <v>5505.35</v>
      </c>
      <c r="I1957">
        <v>5571.81</v>
      </c>
      <c r="J1957">
        <v>5659.83</v>
      </c>
      <c r="K1957">
        <v>5373.99</v>
      </c>
      <c r="L1957">
        <v>5516.91</v>
      </c>
    </row>
    <row r="1958" spans="1:12" x14ac:dyDescent="0.25">
      <c r="A1958" s="43">
        <v>43304</v>
      </c>
      <c r="B1958">
        <v>5402.43</v>
      </c>
      <c r="C1958">
        <v>5441.74</v>
      </c>
      <c r="D1958">
        <v>5397.43</v>
      </c>
      <c r="E1958">
        <v>5412.44</v>
      </c>
      <c r="F1958">
        <v>5421.38</v>
      </c>
      <c r="G1958">
        <v>5390.99</v>
      </c>
      <c r="H1958">
        <v>5505.35</v>
      </c>
      <c r="I1958">
        <v>5571.81</v>
      </c>
      <c r="J1958">
        <v>5652.75</v>
      </c>
      <c r="K1958">
        <v>5386.19</v>
      </c>
      <c r="L1958">
        <v>5519.47</v>
      </c>
    </row>
    <row r="1959" spans="1:12" x14ac:dyDescent="0.25">
      <c r="A1959" s="43">
        <v>43301</v>
      </c>
      <c r="B1959">
        <v>5453.17</v>
      </c>
      <c r="C1959">
        <v>5456.03</v>
      </c>
      <c r="D1959">
        <v>5378.84</v>
      </c>
      <c r="E1959">
        <v>5390.99</v>
      </c>
      <c r="F1959">
        <v>5411.74</v>
      </c>
      <c r="G1959">
        <v>5518.21</v>
      </c>
      <c r="H1959">
        <v>5564.67</v>
      </c>
      <c r="I1959">
        <v>5589.68</v>
      </c>
      <c r="J1959">
        <v>5651.25</v>
      </c>
      <c r="K1959">
        <v>5389.16</v>
      </c>
      <c r="L1959">
        <v>5520.21</v>
      </c>
    </row>
    <row r="1960" spans="1:12" x14ac:dyDescent="0.25">
      <c r="A1960" s="43">
        <v>43300</v>
      </c>
      <c r="B1960">
        <v>5538.94</v>
      </c>
      <c r="C1960">
        <v>5571.81</v>
      </c>
      <c r="D1960">
        <v>5471.04</v>
      </c>
      <c r="E1960">
        <v>5482.48</v>
      </c>
      <c r="F1960">
        <v>5540.61</v>
      </c>
      <c r="G1960">
        <v>5518.21</v>
      </c>
      <c r="H1960">
        <v>5564.67</v>
      </c>
      <c r="I1960">
        <v>5589.68</v>
      </c>
      <c r="J1960">
        <v>5649.22</v>
      </c>
      <c r="K1960">
        <v>5392.66</v>
      </c>
      <c r="L1960">
        <v>5520.94</v>
      </c>
    </row>
    <row r="1961" spans="1:12" x14ac:dyDescent="0.25">
      <c r="A1961" s="43">
        <v>43299</v>
      </c>
      <c r="B1961">
        <v>5515.35</v>
      </c>
      <c r="C1961">
        <v>5531.08</v>
      </c>
      <c r="D1961">
        <v>5467.47</v>
      </c>
      <c r="E1961">
        <v>5511.78</v>
      </c>
      <c r="F1961">
        <v>5503.01</v>
      </c>
      <c r="G1961">
        <v>5518.21</v>
      </c>
      <c r="H1961">
        <v>5564.67</v>
      </c>
      <c r="I1961">
        <v>5589.68</v>
      </c>
      <c r="J1961">
        <v>5653.59</v>
      </c>
      <c r="K1961">
        <v>5381.04</v>
      </c>
      <c r="L1961">
        <v>5517.31</v>
      </c>
    </row>
    <row r="1962" spans="1:12" x14ac:dyDescent="0.25">
      <c r="A1962" s="43">
        <v>43298</v>
      </c>
      <c r="B1962">
        <v>5541.8</v>
      </c>
      <c r="C1962">
        <v>5554.66</v>
      </c>
      <c r="D1962">
        <v>5495.34</v>
      </c>
      <c r="E1962">
        <v>5496.06</v>
      </c>
      <c r="F1962">
        <v>5528.72</v>
      </c>
      <c r="G1962">
        <v>5518.21</v>
      </c>
      <c r="H1962">
        <v>5564.67</v>
      </c>
      <c r="I1962">
        <v>5589.68</v>
      </c>
      <c r="J1962">
        <v>5660.16</v>
      </c>
      <c r="K1962">
        <v>5360.85</v>
      </c>
      <c r="L1962">
        <v>5510.5</v>
      </c>
    </row>
    <row r="1963" spans="1:12" x14ac:dyDescent="0.25">
      <c r="A1963" s="43">
        <v>43297</v>
      </c>
      <c r="B1963">
        <v>5505.35</v>
      </c>
      <c r="C1963">
        <v>5544.66</v>
      </c>
      <c r="D1963">
        <v>5491.77</v>
      </c>
      <c r="E1963">
        <v>5529.65</v>
      </c>
      <c r="F1963">
        <v>5524.89</v>
      </c>
      <c r="G1963">
        <v>5518.21</v>
      </c>
      <c r="H1963">
        <v>5564.67</v>
      </c>
      <c r="I1963">
        <v>5589.68</v>
      </c>
      <c r="J1963">
        <v>5665.19</v>
      </c>
      <c r="K1963">
        <v>5343.85</v>
      </c>
      <c r="L1963">
        <v>5504.52</v>
      </c>
    </row>
    <row r="1964" spans="1:12" x14ac:dyDescent="0.25">
      <c r="A1964" s="43">
        <v>43294</v>
      </c>
      <c r="B1964">
        <v>5570.38</v>
      </c>
      <c r="C1964">
        <v>5586.11</v>
      </c>
      <c r="D1964">
        <v>5506.78</v>
      </c>
      <c r="E1964">
        <v>5518.21</v>
      </c>
      <c r="F1964">
        <v>5543.7</v>
      </c>
      <c r="G1964">
        <v>5536.79</v>
      </c>
      <c r="H1964">
        <v>5578.25</v>
      </c>
      <c r="I1964">
        <v>5664.73</v>
      </c>
      <c r="J1964">
        <v>5668.84</v>
      </c>
      <c r="K1964">
        <v>5322.5</v>
      </c>
      <c r="L1964">
        <v>5495.67</v>
      </c>
    </row>
    <row r="1965" spans="1:12" x14ac:dyDescent="0.25">
      <c r="A1965" s="43">
        <v>43293</v>
      </c>
      <c r="B1965">
        <v>5526.79</v>
      </c>
      <c r="C1965">
        <v>5589.68</v>
      </c>
      <c r="D1965">
        <v>5495.34</v>
      </c>
      <c r="E1965">
        <v>5561.81</v>
      </c>
      <c r="F1965">
        <v>5536.29</v>
      </c>
      <c r="G1965">
        <v>5536.79</v>
      </c>
      <c r="H1965">
        <v>5578.25</v>
      </c>
      <c r="I1965">
        <v>5664.73</v>
      </c>
      <c r="J1965">
        <v>5666.3</v>
      </c>
      <c r="K1965">
        <v>5319.44</v>
      </c>
      <c r="L1965">
        <v>5492.87</v>
      </c>
    </row>
    <row r="1966" spans="1:12" x14ac:dyDescent="0.25">
      <c r="A1966" s="43">
        <v>43292</v>
      </c>
      <c r="B1966">
        <v>5502.49</v>
      </c>
      <c r="C1966">
        <v>5565.38</v>
      </c>
      <c r="D1966">
        <v>5463.18</v>
      </c>
      <c r="E1966">
        <v>5553.23</v>
      </c>
      <c r="F1966">
        <v>5510.4</v>
      </c>
      <c r="G1966">
        <v>5536.79</v>
      </c>
      <c r="H1966">
        <v>5578.25</v>
      </c>
      <c r="I1966">
        <v>5664.73</v>
      </c>
      <c r="J1966">
        <v>5664.24</v>
      </c>
      <c r="K1966">
        <v>5299.36</v>
      </c>
      <c r="L1966">
        <v>5481.8</v>
      </c>
    </row>
    <row r="1967" spans="1:12" x14ac:dyDescent="0.25">
      <c r="A1967" s="43">
        <v>43291</v>
      </c>
      <c r="B1967">
        <v>5564.67</v>
      </c>
      <c r="C1967">
        <v>5568.24</v>
      </c>
      <c r="D1967">
        <v>5435.31</v>
      </c>
      <c r="E1967">
        <v>5468.18</v>
      </c>
      <c r="F1967">
        <v>5502.1</v>
      </c>
      <c r="G1967">
        <v>5536.79</v>
      </c>
      <c r="H1967">
        <v>5578.25</v>
      </c>
      <c r="I1967">
        <v>5664.73</v>
      </c>
      <c r="J1967">
        <v>5660.64</v>
      </c>
      <c r="K1967">
        <v>5281.4</v>
      </c>
      <c r="L1967">
        <v>5471.02</v>
      </c>
    </row>
    <row r="1968" spans="1:12" x14ac:dyDescent="0.25">
      <c r="A1968" s="43">
        <v>43287</v>
      </c>
      <c r="B1968">
        <v>5647.57</v>
      </c>
      <c r="C1968">
        <v>5664.73</v>
      </c>
      <c r="D1968">
        <v>5531.79</v>
      </c>
      <c r="E1968">
        <v>5536.79</v>
      </c>
      <c r="F1968">
        <v>5613.33</v>
      </c>
      <c r="G1968">
        <v>5558.95</v>
      </c>
      <c r="H1968">
        <v>5414.98</v>
      </c>
      <c r="I1968">
        <v>5563.24</v>
      </c>
      <c r="J1968">
        <v>5663.61</v>
      </c>
      <c r="K1968">
        <v>5264.44</v>
      </c>
      <c r="L1968">
        <v>5464.02</v>
      </c>
    </row>
    <row r="1969" spans="1:12" x14ac:dyDescent="0.25">
      <c r="A1969" s="43">
        <v>43286</v>
      </c>
      <c r="B1969">
        <v>5581.82</v>
      </c>
      <c r="C1969">
        <v>5649</v>
      </c>
      <c r="D1969">
        <v>5569.67</v>
      </c>
      <c r="E1969">
        <v>5636.14</v>
      </c>
      <c r="F1969">
        <v>5616.03</v>
      </c>
      <c r="G1969">
        <v>5558.95</v>
      </c>
      <c r="H1969">
        <v>5414.98</v>
      </c>
      <c r="I1969">
        <v>5563.24</v>
      </c>
      <c r="J1969">
        <v>5658.55</v>
      </c>
      <c r="K1969">
        <v>5248.72</v>
      </c>
      <c r="L1969">
        <v>5453.63</v>
      </c>
    </row>
    <row r="1970" spans="1:12" x14ac:dyDescent="0.25">
      <c r="A1970" s="43">
        <v>43285</v>
      </c>
      <c r="B1970">
        <v>5591.11</v>
      </c>
      <c r="C1970">
        <v>5616.84</v>
      </c>
      <c r="D1970">
        <v>5568.96</v>
      </c>
      <c r="E1970">
        <v>5608.98</v>
      </c>
      <c r="F1970">
        <v>5597.15</v>
      </c>
      <c r="G1970">
        <v>5558.95</v>
      </c>
      <c r="H1970">
        <v>5414.98</v>
      </c>
      <c r="I1970">
        <v>5563.24</v>
      </c>
      <c r="J1970">
        <v>5652.39</v>
      </c>
      <c r="K1970">
        <v>5252.04</v>
      </c>
      <c r="L1970">
        <v>5452.21</v>
      </c>
    </row>
    <row r="1971" spans="1:12" x14ac:dyDescent="0.25">
      <c r="A1971" s="43">
        <v>43284</v>
      </c>
      <c r="B1971">
        <v>5568.24</v>
      </c>
      <c r="C1971">
        <v>5591.83</v>
      </c>
      <c r="D1971">
        <v>5551.09</v>
      </c>
      <c r="E1971">
        <v>5585.39</v>
      </c>
      <c r="F1971">
        <v>5577.47</v>
      </c>
      <c r="G1971">
        <v>5558.95</v>
      </c>
      <c r="H1971">
        <v>5414.98</v>
      </c>
      <c r="I1971">
        <v>5563.24</v>
      </c>
      <c r="J1971">
        <v>5638.85</v>
      </c>
      <c r="K1971">
        <v>5257.72</v>
      </c>
      <c r="L1971">
        <v>5448.28</v>
      </c>
    </row>
    <row r="1972" spans="1:12" x14ac:dyDescent="0.25">
      <c r="A1972" s="43">
        <v>43283</v>
      </c>
      <c r="B1972">
        <v>5578.25</v>
      </c>
      <c r="C1972">
        <v>5618.98</v>
      </c>
      <c r="D1972">
        <v>5563.95</v>
      </c>
      <c r="E1972">
        <v>5609.69</v>
      </c>
      <c r="F1972">
        <v>5595.88</v>
      </c>
      <c r="G1972">
        <v>5558.95</v>
      </c>
      <c r="H1972">
        <v>5414.98</v>
      </c>
      <c r="I1972">
        <v>5563.24</v>
      </c>
      <c r="J1972">
        <v>5623.02</v>
      </c>
      <c r="K1972">
        <v>5262.23</v>
      </c>
      <c r="L1972">
        <v>5442.63</v>
      </c>
    </row>
    <row r="1973" spans="1:12" x14ac:dyDescent="0.25">
      <c r="A1973" s="43">
        <v>43280</v>
      </c>
      <c r="B1973">
        <v>5515.35</v>
      </c>
      <c r="C1973">
        <v>5563.24</v>
      </c>
      <c r="D1973">
        <v>5490.34</v>
      </c>
      <c r="E1973">
        <v>5558.95</v>
      </c>
      <c r="F1973">
        <v>5533.22</v>
      </c>
      <c r="G1973">
        <v>5427.16</v>
      </c>
      <c r="H1973">
        <v>5375.57</v>
      </c>
      <c r="I1973">
        <v>5454.39</v>
      </c>
      <c r="J1973">
        <v>5596.08</v>
      </c>
      <c r="K1973">
        <v>5266.55</v>
      </c>
      <c r="L1973">
        <v>5431.32</v>
      </c>
    </row>
    <row r="1974" spans="1:12" x14ac:dyDescent="0.25">
      <c r="A1974" s="43">
        <v>43279</v>
      </c>
      <c r="B1974">
        <v>5522.46</v>
      </c>
      <c r="C1974">
        <v>5558.29</v>
      </c>
      <c r="D1974">
        <v>5496.67</v>
      </c>
      <c r="E1974">
        <v>5536.08</v>
      </c>
      <c r="F1974">
        <v>5521.88</v>
      </c>
      <c r="G1974">
        <v>5427.16</v>
      </c>
      <c r="H1974">
        <v>5375.57</v>
      </c>
      <c r="I1974">
        <v>5454.39</v>
      </c>
      <c r="J1974">
        <v>5578.01</v>
      </c>
      <c r="K1974">
        <v>5269.73</v>
      </c>
      <c r="L1974">
        <v>5423.87</v>
      </c>
    </row>
    <row r="1975" spans="1:12" x14ac:dyDescent="0.25">
      <c r="A1975" s="43">
        <v>43278</v>
      </c>
      <c r="B1975">
        <v>5436.48</v>
      </c>
      <c r="C1975">
        <v>5559.01</v>
      </c>
      <c r="D1975">
        <v>5432.9</v>
      </c>
      <c r="E1975">
        <v>5533.93</v>
      </c>
      <c r="F1975">
        <v>5505.07</v>
      </c>
      <c r="G1975">
        <v>5427.16</v>
      </c>
      <c r="H1975">
        <v>5375.57</v>
      </c>
      <c r="I1975">
        <v>5454.39</v>
      </c>
      <c r="J1975">
        <v>5562.72</v>
      </c>
      <c r="K1975">
        <v>5266.74</v>
      </c>
      <c r="L1975">
        <v>5414.73</v>
      </c>
    </row>
    <row r="1976" spans="1:12" x14ac:dyDescent="0.25">
      <c r="A1976" s="43">
        <v>43277</v>
      </c>
      <c r="B1976">
        <v>5425.01</v>
      </c>
      <c r="C1976">
        <v>5454.39</v>
      </c>
      <c r="D1976">
        <v>5392.77</v>
      </c>
      <c r="E1976">
        <v>5445.08</v>
      </c>
      <c r="F1976">
        <v>5416.3</v>
      </c>
      <c r="G1976">
        <v>5427.16</v>
      </c>
      <c r="H1976">
        <v>5375.57</v>
      </c>
      <c r="I1976">
        <v>5454.39</v>
      </c>
      <c r="J1976">
        <v>5545.08</v>
      </c>
      <c r="K1976">
        <v>5267.69</v>
      </c>
      <c r="L1976">
        <v>5406.38</v>
      </c>
    </row>
    <row r="1977" spans="1:12" x14ac:dyDescent="0.25">
      <c r="A1977" s="43">
        <v>43276</v>
      </c>
      <c r="B1977">
        <v>5414.98</v>
      </c>
      <c r="C1977">
        <v>5429.31</v>
      </c>
      <c r="D1977">
        <v>5392.77</v>
      </c>
      <c r="E1977">
        <v>5413.55</v>
      </c>
      <c r="F1977">
        <v>5413.35</v>
      </c>
      <c r="G1977">
        <v>5427.16</v>
      </c>
      <c r="H1977">
        <v>5375.57</v>
      </c>
      <c r="I1977">
        <v>5454.39</v>
      </c>
      <c r="J1977">
        <v>5541.09</v>
      </c>
      <c r="K1977">
        <v>5265.16</v>
      </c>
      <c r="L1977">
        <v>5403.13</v>
      </c>
    </row>
    <row r="1978" spans="1:12" x14ac:dyDescent="0.25">
      <c r="A1978" s="43">
        <v>43273</v>
      </c>
      <c r="B1978">
        <v>5385.6</v>
      </c>
      <c r="C1978">
        <v>5433.61</v>
      </c>
      <c r="D1978">
        <v>5357.66</v>
      </c>
      <c r="E1978">
        <v>5427.16</v>
      </c>
      <c r="F1978">
        <v>5397.83</v>
      </c>
      <c r="G1978">
        <v>5352.64</v>
      </c>
      <c r="H1978">
        <v>5340.46</v>
      </c>
      <c r="I1978">
        <v>5477.32</v>
      </c>
      <c r="J1978">
        <v>5546.73</v>
      </c>
      <c r="K1978">
        <v>5244.13</v>
      </c>
      <c r="L1978">
        <v>5395.43</v>
      </c>
    </row>
    <row r="1979" spans="1:12" x14ac:dyDescent="0.25">
      <c r="A1979" s="43">
        <v>43272</v>
      </c>
      <c r="B1979">
        <v>5435.76</v>
      </c>
      <c r="C1979">
        <v>5454.39</v>
      </c>
      <c r="D1979">
        <v>5381.3</v>
      </c>
      <c r="E1979">
        <v>5405.67</v>
      </c>
      <c r="F1979">
        <v>5418.83</v>
      </c>
      <c r="G1979">
        <v>5352.64</v>
      </c>
      <c r="H1979">
        <v>5340.46</v>
      </c>
      <c r="I1979">
        <v>5477.32</v>
      </c>
      <c r="J1979">
        <v>5549.32</v>
      </c>
      <c r="K1979">
        <v>5224.1499999999996</v>
      </c>
      <c r="L1979">
        <v>5386.73</v>
      </c>
    </row>
    <row r="1980" spans="1:12" x14ac:dyDescent="0.25">
      <c r="A1980" s="43">
        <v>43271</v>
      </c>
      <c r="B1980">
        <v>5378.44</v>
      </c>
      <c r="C1980">
        <v>5431.46</v>
      </c>
      <c r="D1980">
        <v>5316.1</v>
      </c>
      <c r="E1980">
        <v>5409.97</v>
      </c>
      <c r="F1980">
        <v>5368.39</v>
      </c>
      <c r="G1980">
        <v>5352.64</v>
      </c>
      <c r="H1980">
        <v>5340.46</v>
      </c>
      <c r="I1980">
        <v>5477.32</v>
      </c>
      <c r="J1980">
        <v>5554.17</v>
      </c>
      <c r="K1980">
        <v>5201.54</v>
      </c>
      <c r="L1980">
        <v>5377.85</v>
      </c>
    </row>
    <row r="1981" spans="1:12" x14ac:dyDescent="0.25">
      <c r="A1981" s="43">
        <v>43270</v>
      </c>
      <c r="B1981">
        <v>5426.45</v>
      </c>
      <c r="C1981">
        <v>5427.88</v>
      </c>
      <c r="D1981">
        <v>5333.3</v>
      </c>
      <c r="E1981">
        <v>5375.57</v>
      </c>
      <c r="F1981">
        <v>5380.43</v>
      </c>
      <c r="G1981">
        <v>5352.64</v>
      </c>
      <c r="H1981">
        <v>5340.46</v>
      </c>
      <c r="I1981">
        <v>5477.32</v>
      </c>
      <c r="J1981">
        <v>5553.43</v>
      </c>
      <c r="K1981">
        <v>5186.95</v>
      </c>
      <c r="L1981">
        <v>5370.19</v>
      </c>
    </row>
    <row r="1982" spans="1:12" x14ac:dyDescent="0.25">
      <c r="A1982" s="43">
        <v>43269</v>
      </c>
      <c r="B1982">
        <v>5375.57</v>
      </c>
      <c r="C1982">
        <v>5402.8</v>
      </c>
      <c r="D1982">
        <v>5352.64</v>
      </c>
      <c r="E1982">
        <v>5376.29</v>
      </c>
      <c r="F1982">
        <v>5379.45</v>
      </c>
      <c r="G1982">
        <v>5352.64</v>
      </c>
      <c r="H1982">
        <v>5340.46</v>
      </c>
      <c r="I1982">
        <v>5477.32</v>
      </c>
      <c r="J1982">
        <v>5552.14</v>
      </c>
      <c r="K1982">
        <v>5180.76</v>
      </c>
      <c r="L1982">
        <v>5366.45</v>
      </c>
    </row>
    <row r="1983" spans="1:12" x14ac:dyDescent="0.25">
      <c r="A1983" s="43">
        <v>43266</v>
      </c>
      <c r="B1983">
        <v>5402.8</v>
      </c>
      <c r="C1983">
        <v>5459.41</v>
      </c>
      <c r="D1983">
        <v>5332.58</v>
      </c>
      <c r="E1983">
        <v>5352.64</v>
      </c>
      <c r="F1983">
        <v>5397.06</v>
      </c>
      <c r="G1983">
        <v>5329</v>
      </c>
      <c r="H1983">
        <v>5388.47</v>
      </c>
      <c r="I1983">
        <v>5700.17</v>
      </c>
      <c r="J1983">
        <v>5552.96</v>
      </c>
      <c r="K1983">
        <v>5181.17</v>
      </c>
      <c r="L1983">
        <v>5367.06</v>
      </c>
    </row>
    <row r="1984" spans="1:12" x14ac:dyDescent="0.25">
      <c r="A1984" s="43">
        <v>43265</v>
      </c>
      <c r="B1984">
        <v>5314.66</v>
      </c>
      <c r="C1984">
        <v>5477.32</v>
      </c>
      <c r="D1984">
        <v>5291.02</v>
      </c>
      <c r="E1984">
        <v>5462.27</v>
      </c>
      <c r="F1984">
        <v>5363.05</v>
      </c>
      <c r="G1984">
        <v>5329</v>
      </c>
      <c r="H1984">
        <v>5388.47</v>
      </c>
      <c r="I1984">
        <v>5700.17</v>
      </c>
      <c r="J1984">
        <v>5552.44</v>
      </c>
      <c r="K1984">
        <v>5179.45</v>
      </c>
      <c r="L1984">
        <v>5365.94</v>
      </c>
    </row>
    <row r="1985" spans="1:12" x14ac:dyDescent="0.25">
      <c r="A1985" s="43">
        <v>43264</v>
      </c>
      <c r="B1985">
        <v>5321.83</v>
      </c>
      <c r="C1985">
        <v>5364.82</v>
      </c>
      <c r="D1985">
        <v>5289.59</v>
      </c>
      <c r="E1985">
        <v>5340.46</v>
      </c>
      <c r="F1985">
        <v>5324.59</v>
      </c>
      <c r="G1985">
        <v>5329</v>
      </c>
      <c r="H1985">
        <v>5388.47</v>
      </c>
      <c r="I1985">
        <v>5700.17</v>
      </c>
      <c r="J1985">
        <v>5540.94</v>
      </c>
      <c r="K1985">
        <v>5174.79</v>
      </c>
      <c r="L1985">
        <v>5357.87</v>
      </c>
    </row>
    <row r="1986" spans="1:12" x14ac:dyDescent="0.25">
      <c r="A1986" s="43">
        <v>43263</v>
      </c>
      <c r="B1986">
        <v>5336.88</v>
      </c>
      <c r="C1986">
        <v>5354.79</v>
      </c>
      <c r="D1986">
        <v>5270.96</v>
      </c>
      <c r="E1986">
        <v>5337.59</v>
      </c>
      <c r="F1986">
        <v>5319.86</v>
      </c>
      <c r="G1986">
        <v>5329</v>
      </c>
      <c r="H1986">
        <v>5388.47</v>
      </c>
      <c r="I1986">
        <v>5700.17</v>
      </c>
      <c r="J1986">
        <v>5541.3</v>
      </c>
      <c r="K1986">
        <v>5167.3599999999997</v>
      </c>
      <c r="L1986">
        <v>5354.33</v>
      </c>
    </row>
    <row r="1987" spans="1:12" x14ac:dyDescent="0.25">
      <c r="A1987" s="43">
        <v>43262</v>
      </c>
      <c r="B1987">
        <v>5340.46</v>
      </c>
      <c r="C1987">
        <v>5358.37</v>
      </c>
      <c r="D1987">
        <v>5275.97</v>
      </c>
      <c r="E1987">
        <v>5328.28</v>
      </c>
      <c r="F1987">
        <v>5321.89</v>
      </c>
      <c r="G1987">
        <v>5329</v>
      </c>
      <c r="H1987">
        <v>5388.47</v>
      </c>
      <c r="I1987">
        <v>5700.17</v>
      </c>
      <c r="J1987">
        <v>5543.83</v>
      </c>
      <c r="K1987">
        <v>5153.7299999999996</v>
      </c>
      <c r="L1987">
        <v>5348.78</v>
      </c>
    </row>
    <row r="1988" spans="1:12" x14ac:dyDescent="0.25">
      <c r="A1988" s="43">
        <v>43259</v>
      </c>
      <c r="B1988">
        <v>5529.63</v>
      </c>
      <c r="C1988">
        <v>5541.81</v>
      </c>
      <c r="D1988">
        <v>5307.5</v>
      </c>
      <c r="E1988">
        <v>5329</v>
      </c>
      <c r="F1988">
        <v>5429.35</v>
      </c>
      <c r="G1988">
        <v>5409.97</v>
      </c>
      <c r="H1988">
        <v>5275.52</v>
      </c>
      <c r="I1988">
        <v>5431.78</v>
      </c>
      <c r="J1988">
        <v>5548.31</v>
      </c>
      <c r="K1988">
        <v>5135.91</v>
      </c>
      <c r="L1988">
        <v>5342.11</v>
      </c>
    </row>
    <row r="1989" spans="1:12" x14ac:dyDescent="0.25">
      <c r="A1989" s="43">
        <v>43258</v>
      </c>
      <c r="B1989">
        <v>5543.24</v>
      </c>
      <c r="C1989">
        <v>5700.17</v>
      </c>
      <c r="D1989">
        <v>5532.5</v>
      </c>
      <c r="E1989">
        <v>5607.73</v>
      </c>
      <c r="F1989">
        <v>5616.12</v>
      </c>
      <c r="G1989">
        <v>5409.97</v>
      </c>
      <c r="H1989">
        <v>5275.52</v>
      </c>
      <c r="I1989">
        <v>5431.78</v>
      </c>
      <c r="J1989">
        <v>5559.12</v>
      </c>
      <c r="K1989">
        <v>5104.4799999999996</v>
      </c>
      <c r="L1989">
        <v>5331.8</v>
      </c>
    </row>
    <row r="1990" spans="1:12" x14ac:dyDescent="0.25">
      <c r="A1990" s="43">
        <v>43257</v>
      </c>
      <c r="B1990">
        <v>5470.87</v>
      </c>
      <c r="C1990">
        <v>5538.95</v>
      </c>
      <c r="D1990">
        <v>5465.86</v>
      </c>
      <c r="E1990">
        <v>5530.35</v>
      </c>
      <c r="F1990">
        <v>5496.02</v>
      </c>
      <c r="G1990">
        <v>5409.97</v>
      </c>
      <c r="H1990">
        <v>5275.52</v>
      </c>
      <c r="I1990">
        <v>5431.78</v>
      </c>
      <c r="J1990">
        <v>5508.2</v>
      </c>
      <c r="K1990">
        <v>5112.96</v>
      </c>
      <c r="L1990">
        <v>5310.58</v>
      </c>
    </row>
    <row r="1991" spans="1:12" x14ac:dyDescent="0.25">
      <c r="A1991" s="43">
        <v>43256</v>
      </c>
      <c r="B1991">
        <v>5409.97</v>
      </c>
      <c r="C1991">
        <v>5485.92</v>
      </c>
      <c r="D1991">
        <v>5399.93</v>
      </c>
      <c r="E1991">
        <v>5472.31</v>
      </c>
      <c r="F1991">
        <v>5433.25</v>
      </c>
      <c r="G1991">
        <v>5409.97</v>
      </c>
      <c r="H1991">
        <v>5275.52</v>
      </c>
      <c r="I1991">
        <v>5431.78</v>
      </c>
      <c r="J1991">
        <v>5474.27</v>
      </c>
      <c r="K1991">
        <v>5108.16</v>
      </c>
      <c r="L1991">
        <v>5291.22</v>
      </c>
    </row>
    <row r="1992" spans="1:12" x14ac:dyDescent="0.25">
      <c r="A1992" s="43">
        <v>43255</v>
      </c>
      <c r="B1992">
        <v>5388.47</v>
      </c>
      <c r="C1992">
        <v>5395.64</v>
      </c>
      <c r="D1992">
        <v>5355.51</v>
      </c>
      <c r="E1992">
        <v>5383.45</v>
      </c>
      <c r="F1992">
        <v>5376.6</v>
      </c>
      <c r="G1992">
        <v>5409.97</v>
      </c>
      <c r="H1992">
        <v>5275.52</v>
      </c>
      <c r="I1992">
        <v>5431.78</v>
      </c>
      <c r="J1992">
        <v>5450.43</v>
      </c>
      <c r="K1992">
        <v>5097.49</v>
      </c>
      <c r="L1992">
        <v>5273.96</v>
      </c>
    </row>
    <row r="1993" spans="1:12" x14ac:dyDescent="0.25">
      <c r="A1993" s="43">
        <v>43252</v>
      </c>
      <c r="B1993">
        <v>5385.6</v>
      </c>
      <c r="C1993">
        <v>5419.28</v>
      </c>
      <c r="D1993">
        <v>5349.06</v>
      </c>
      <c r="E1993">
        <v>5409.97</v>
      </c>
      <c r="F1993">
        <v>5387.96</v>
      </c>
      <c r="G1993">
        <v>5259.68</v>
      </c>
      <c r="H1993">
        <v>5334.57</v>
      </c>
      <c r="I1993">
        <v>5372.73</v>
      </c>
      <c r="J1993">
        <v>5444.54</v>
      </c>
      <c r="K1993">
        <v>5074.7299999999996</v>
      </c>
      <c r="L1993">
        <v>5259.63</v>
      </c>
    </row>
    <row r="1994" spans="1:12" x14ac:dyDescent="0.25">
      <c r="A1994" s="43">
        <v>43250</v>
      </c>
      <c r="B1994">
        <v>5312.52</v>
      </c>
      <c r="C1994">
        <v>5416.42</v>
      </c>
      <c r="D1994">
        <v>5306.07</v>
      </c>
      <c r="E1994">
        <v>5353.36</v>
      </c>
      <c r="F1994">
        <v>5366.29</v>
      </c>
      <c r="G1994">
        <v>5259.68</v>
      </c>
      <c r="H1994">
        <v>5334.57</v>
      </c>
      <c r="I1994">
        <v>5372.73</v>
      </c>
      <c r="J1994">
        <v>5428.49</v>
      </c>
      <c r="K1994">
        <v>5059.33</v>
      </c>
      <c r="L1994">
        <v>5243.91</v>
      </c>
    </row>
    <row r="1995" spans="1:12" x14ac:dyDescent="0.25">
      <c r="A1995" s="43">
        <v>43249</v>
      </c>
      <c r="B1995">
        <v>5426.02</v>
      </c>
      <c r="C1995">
        <v>5431.78</v>
      </c>
      <c r="D1995">
        <v>5348.25</v>
      </c>
      <c r="E1995">
        <v>5366.97</v>
      </c>
      <c r="F1995">
        <v>5380.07</v>
      </c>
      <c r="G1995">
        <v>5259.68</v>
      </c>
      <c r="H1995">
        <v>5334.57</v>
      </c>
      <c r="I1995">
        <v>5372.73</v>
      </c>
      <c r="J1995">
        <v>5416.38</v>
      </c>
      <c r="K1995">
        <v>5049.33</v>
      </c>
      <c r="L1995">
        <v>5232.8500000000004</v>
      </c>
    </row>
    <row r="1996" spans="1:12" x14ac:dyDescent="0.25">
      <c r="A1996" s="43">
        <v>43248</v>
      </c>
      <c r="B1996">
        <v>5275.52</v>
      </c>
      <c r="C1996">
        <v>5396.5</v>
      </c>
      <c r="D1996">
        <v>5273.36</v>
      </c>
      <c r="E1996">
        <v>5379.94</v>
      </c>
      <c r="F1996">
        <v>5342.07</v>
      </c>
      <c r="G1996">
        <v>5259.68</v>
      </c>
      <c r="H1996">
        <v>5334.57</v>
      </c>
      <c r="I1996">
        <v>5372.73</v>
      </c>
      <c r="J1996">
        <v>5404.13</v>
      </c>
      <c r="K1996">
        <v>5031.55</v>
      </c>
      <c r="L1996">
        <v>5217.84</v>
      </c>
    </row>
    <row r="1997" spans="1:12" x14ac:dyDescent="0.25">
      <c r="A1997" s="43">
        <v>43245</v>
      </c>
      <c r="B1997">
        <v>5266.16</v>
      </c>
      <c r="C1997">
        <v>5298.56</v>
      </c>
      <c r="D1997">
        <v>5245.99</v>
      </c>
      <c r="E1997">
        <v>5259.68</v>
      </c>
      <c r="F1997">
        <v>5273.36</v>
      </c>
      <c r="G1997">
        <v>5388.58</v>
      </c>
      <c r="H1997">
        <v>5165.34</v>
      </c>
      <c r="I1997">
        <v>5444.74</v>
      </c>
      <c r="J1997">
        <v>5393.32</v>
      </c>
      <c r="K1997">
        <v>5003.83</v>
      </c>
      <c r="L1997">
        <v>5198.58</v>
      </c>
    </row>
    <row r="1998" spans="1:12" x14ac:dyDescent="0.25">
      <c r="A1998" s="43">
        <v>43244</v>
      </c>
      <c r="B1998">
        <v>5264.72</v>
      </c>
      <c r="C1998">
        <v>5266.88</v>
      </c>
      <c r="D1998">
        <v>5230.1499999999996</v>
      </c>
      <c r="E1998">
        <v>5253.2</v>
      </c>
      <c r="F1998">
        <v>5250.25</v>
      </c>
      <c r="G1998">
        <v>5388.58</v>
      </c>
      <c r="H1998">
        <v>5165.34</v>
      </c>
      <c r="I1998">
        <v>5444.74</v>
      </c>
      <c r="J1998">
        <v>5393.52</v>
      </c>
      <c r="K1998">
        <v>4980.0200000000004</v>
      </c>
      <c r="L1998">
        <v>5186.7700000000004</v>
      </c>
    </row>
    <row r="1999" spans="1:12" x14ac:dyDescent="0.25">
      <c r="A1999" s="43">
        <v>43243</v>
      </c>
      <c r="B1999">
        <v>5297.84</v>
      </c>
      <c r="C1999">
        <v>5301.44</v>
      </c>
      <c r="D1999">
        <v>5212.87</v>
      </c>
      <c r="E1999">
        <v>5227.99</v>
      </c>
      <c r="F1999">
        <v>5251.21</v>
      </c>
      <c r="G1999">
        <v>5388.58</v>
      </c>
      <c r="H1999">
        <v>5165.34</v>
      </c>
      <c r="I1999">
        <v>5444.74</v>
      </c>
      <c r="J1999">
        <v>5390.14</v>
      </c>
      <c r="K1999">
        <v>4961.8100000000004</v>
      </c>
      <c r="L1999">
        <v>5175.9799999999996</v>
      </c>
    </row>
    <row r="2000" spans="1:12" x14ac:dyDescent="0.25">
      <c r="A2000" s="43">
        <v>43242</v>
      </c>
      <c r="B2000">
        <v>5279.84</v>
      </c>
      <c r="C2000">
        <v>5286.32</v>
      </c>
      <c r="D2000">
        <v>5230.87</v>
      </c>
      <c r="E2000">
        <v>5256.8</v>
      </c>
      <c r="F2000">
        <v>5258.07</v>
      </c>
      <c r="G2000">
        <v>5388.58</v>
      </c>
      <c r="H2000">
        <v>5165.34</v>
      </c>
      <c r="I2000">
        <v>5444.74</v>
      </c>
      <c r="J2000">
        <v>5388.53</v>
      </c>
      <c r="K2000">
        <v>4942.7700000000004</v>
      </c>
      <c r="L2000">
        <v>5165.6499999999996</v>
      </c>
    </row>
    <row r="2001" spans="1:12" x14ac:dyDescent="0.25">
      <c r="A2001" s="43">
        <v>43241</v>
      </c>
      <c r="B2001">
        <v>5334.57</v>
      </c>
      <c r="C2001">
        <v>5372.73</v>
      </c>
      <c r="D2001">
        <v>5294.24</v>
      </c>
      <c r="E2001">
        <v>5300.72</v>
      </c>
      <c r="F2001">
        <v>5339.41</v>
      </c>
      <c r="G2001">
        <v>5388.58</v>
      </c>
      <c r="H2001">
        <v>5165.34</v>
      </c>
      <c r="I2001">
        <v>5444.74</v>
      </c>
      <c r="J2001">
        <v>5383.39</v>
      </c>
      <c r="K2001">
        <v>4921.3999999999996</v>
      </c>
      <c r="L2001">
        <v>5152.3999999999996</v>
      </c>
    </row>
    <row r="2002" spans="1:12" x14ac:dyDescent="0.25">
      <c r="A2002" s="43">
        <v>43238</v>
      </c>
      <c r="B2002">
        <v>5352.57</v>
      </c>
      <c r="C2002">
        <v>5444.74</v>
      </c>
      <c r="D2002">
        <v>5347.53</v>
      </c>
      <c r="E2002">
        <v>5388.58</v>
      </c>
      <c r="F2002">
        <v>5394.57</v>
      </c>
      <c r="G2002">
        <v>5194.87</v>
      </c>
      <c r="H2002">
        <v>5115.6499999999996</v>
      </c>
      <c r="I2002">
        <v>5210.71</v>
      </c>
      <c r="J2002">
        <v>5372.95</v>
      </c>
      <c r="K2002">
        <v>4895.3100000000004</v>
      </c>
      <c r="L2002">
        <v>5134.13</v>
      </c>
    </row>
    <row r="2003" spans="1:12" x14ac:dyDescent="0.25">
      <c r="A2003" s="43">
        <v>43237</v>
      </c>
      <c r="B2003">
        <v>5267.6</v>
      </c>
      <c r="C2003">
        <v>5353.29</v>
      </c>
      <c r="D2003">
        <v>5264</v>
      </c>
      <c r="E2003">
        <v>5330.25</v>
      </c>
      <c r="F2003">
        <v>5316.53</v>
      </c>
      <c r="G2003">
        <v>5194.87</v>
      </c>
      <c r="H2003">
        <v>5115.6499999999996</v>
      </c>
      <c r="I2003">
        <v>5210.71</v>
      </c>
      <c r="J2003">
        <v>5339.57</v>
      </c>
      <c r="K2003">
        <v>4879.55</v>
      </c>
      <c r="L2003">
        <v>5109.5600000000004</v>
      </c>
    </row>
    <row r="2004" spans="1:12" x14ac:dyDescent="0.25">
      <c r="A2004" s="43">
        <v>43236</v>
      </c>
      <c r="B2004">
        <v>5284.16</v>
      </c>
      <c r="C2004">
        <v>5328.09</v>
      </c>
      <c r="D2004">
        <v>5280.56</v>
      </c>
      <c r="E2004">
        <v>5300.72</v>
      </c>
      <c r="F2004">
        <v>5306.04</v>
      </c>
      <c r="G2004">
        <v>5194.87</v>
      </c>
      <c r="H2004">
        <v>5115.6499999999996</v>
      </c>
      <c r="I2004">
        <v>5210.71</v>
      </c>
      <c r="J2004">
        <v>5313.19</v>
      </c>
      <c r="K2004">
        <v>4861.83</v>
      </c>
      <c r="L2004">
        <v>5087.51</v>
      </c>
    </row>
    <row r="2005" spans="1:12" x14ac:dyDescent="0.25">
      <c r="A2005" s="43">
        <v>43235</v>
      </c>
      <c r="B2005">
        <v>5265.44</v>
      </c>
      <c r="C2005">
        <v>5325.93</v>
      </c>
      <c r="D2005">
        <v>5253.2</v>
      </c>
      <c r="E2005">
        <v>5269.76</v>
      </c>
      <c r="F2005">
        <v>5285.89</v>
      </c>
      <c r="G2005">
        <v>5194.87</v>
      </c>
      <c r="H2005">
        <v>5115.6499999999996</v>
      </c>
      <c r="I2005">
        <v>5210.71</v>
      </c>
      <c r="J2005">
        <v>5282.19</v>
      </c>
      <c r="K2005">
        <v>4855.6499999999996</v>
      </c>
      <c r="L2005">
        <v>5068.92</v>
      </c>
    </row>
    <row r="2006" spans="1:12" x14ac:dyDescent="0.25">
      <c r="A2006" s="43">
        <v>43234</v>
      </c>
      <c r="B2006">
        <v>5165.34</v>
      </c>
      <c r="C2006">
        <v>5251.76</v>
      </c>
      <c r="D2006">
        <v>5153.82</v>
      </c>
      <c r="E2006">
        <v>5226.55</v>
      </c>
      <c r="F2006">
        <v>5207.7299999999996</v>
      </c>
      <c r="G2006">
        <v>5194.87</v>
      </c>
      <c r="H2006">
        <v>5115.6499999999996</v>
      </c>
      <c r="I2006">
        <v>5210.71</v>
      </c>
      <c r="J2006">
        <v>5251.23</v>
      </c>
      <c r="K2006">
        <v>4854.1899999999996</v>
      </c>
      <c r="L2006">
        <v>5052.71</v>
      </c>
    </row>
    <row r="2007" spans="1:12" x14ac:dyDescent="0.25">
      <c r="A2007" s="43">
        <v>43231</v>
      </c>
      <c r="B2007">
        <v>5122.8599999999997</v>
      </c>
      <c r="C2007">
        <v>5210.71</v>
      </c>
      <c r="D2007">
        <v>5114.21</v>
      </c>
      <c r="E2007">
        <v>5194.87</v>
      </c>
      <c r="F2007">
        <v>5163.76</v>
      </c>
      <c r="G2007">
        <v>5096.93</v>
      </c>
      <c r="H2007">
        <v>5015.5600000000004</v>
      </c>
      <c r="I2007">
        <v>5151.66</v>
      </c>
      <c r="J2007">
        <v>5225.07</v>
      </c>
      <c r="K2007">
        <v>4852.97</v>
      </c>
      <c r="L2007">
        <v>5039.0200000000004</v>
      </c>
    </row>
    <row r="2008" spans="1:12" x14ac:dyDescent="0.25">
      <c r="A2008" s="43">
        <v>43230</v>
      </c>
      <c r="B2008">
        <v>5168.9399999999996</v>
      </c>
      <c r="C2008">
        <v>5172.54</v>
      </c>
      <c r="D2008">
        <v>5112.7700000000004</v>
      </c>
      <c r="E2008">
        <v>5122.8599999999997</v>
      </c>
      <c r="F2008">
        <v>5163.76</v>
      </c>
      <c r="G2008">
        <v>5096.93</v>
      </c>
      <c r="H2008">
        <v>5015.5600000000004</v>
      </c>
      <c r="I2008">
        <v>5151.66</v>
      </c>
      <c r="J2008">
        <v>5202.62</v>
      </c>
      <c r="K2008">
        <v>4849.7700000000004</v>
      </c>
      <c r="L2008">
        <v>5026.1899999999996</v>
      </c>
    </row>
    <row r="2009" spans="1:12" x14ac:dyDescent="0.25">
      <c r="A2009" s="43">
        <v>43229</v>
      </c>
      <c r="B2009">
        <v>5143.74</v>
      </c>
      <c r="C2009">
        <v>5209.99</v>
      </c>
      <c r="D2009">
        <v>5137.26</v>
      </c>
      <c r="E2009">
        <v>5183.3500000000004</v>
      </c>
      <c r="F2009">
        <v>5183.7700000000004</v>
      </c>
      <c r="G2009">
        <v>5096.93</v>
      </c>
      <c r="H2009">
        <v>5015.5600000000004</v>
      </c>
      <c r="I2009">
        <v>5151.66</v>
      </c>
      <c r="J2009">
        <v>5195.1499999999996</v>
      </c>
      <c r="K2009">
        <v>4833.3599999999997</v>
      </c>
      <c r="L2009">
        <v>5014.26</v>
      </c>
    </row>
    <row r="2010" spans="1:12" x14ac:dyDescent="0.25">
      <c r="A2010" s="43">
        <v>43228</v>
      </c>
      <c r="B2010">
        <v>5139.42</v>
      </c>
      <c r="C2010">
        <v>5187.67</v>
      </c>
      <c r="D2010">
        <v>5132.9399999999996</v>
      </c>
      <c r="E2010">
        <v>5143.0200000000004</v>
      </c>
      <c r="F2010">
        <v>5157.37</v>
      </c>
      <c r="G2010">
        <v>5096.93</v>
      </c>
      <c r="H2010">
        <v>5015.5600000000004</v>
      </c>
      <c r="I2010">
        <v>5151.66</v>
      </c>
      <c r="J2010">
        <v>5168.1099999999997</v>
      </c>
      <c r="K2010">
        <v>4835.54</v>
      </c>
      <c r="L2010">
        <v>5001.83</v>
      </c>
    </row>
    <row r="2011" spans="1:12" x14ac:dyDescent="0.25">
      <c r="A2011" s="43">
        <v>43227</v>
      </c>
      <c r="B2011">
        <v>5115.6499999999996</v>
      </c>
      <c r="C2011">
        <v>5137.26</v>
      </c>
      <c r="D2011">
        <v>5106.29</v>
      </c>
      <c r="E2011">
        <v>5127.18</v>
      </c>
      <c r="F2011">
        <v>5120.1400000000003</v>
      </c>
      <c r="G2011">
        <v>5096.93</v>
      </c>
      <c r="H2011">
        <v>5015.5600000000004</v>
      </c>
      <c r="I2011">
        <v>5151.66</v>
      </c>
      <c r="J2011">
        <v>5146.53</v>
      </c>
      <c r="K2011">
        <v>4838.24</v>
      </c>
      <c r="L2011">
        <v>4992.3900000000003</v>
      </c>
    </row>
    <row r="2012" spans="1:12" x14ac:dyDescent="0.25">
      <c r="A2012" s="43">
        <v>43224</v>
      </c>
      <c r="B2012">
        <v>5108.45</v>
      </c>
      <c r="C2012">
        <v>5124.3</v>
      </c>
      <c r="D2012">
        <v>5074.6099999999997</v>
      </c>
      <c r="E2012">
        <v>5096.93</v>
      </c>
      <c r="F2012">
        <v>5098.1400000000003</v>
      </c>
      <c r="G2012">
        <v>4994.68</v>
      </c>
      <c r="H2012">
        <v>4957.83</v>
      </c>
      <c r="I2012">
        <v>5081.3599999999997</v>
      </c>
      <c r="J2012">
        <v>5128.76</v>
      </c>
      <c r="K2012">
        <v>4830.99</v>
      </c>
      <c r="L2012">
        <v>4979.87</v>
      </c>
    </row>
    <row r="2013" spans="1:12" x14ac:dyDescent="0.25">
      <c r="A2013" s="43">
        <v>43223</v>
      </c>
      <c r="B2013">
        <v>5087.57</v>
      </c>
      <c r="C2013">
        <v>5151.66</v>
      </c>
      <c r="D2013">
        <v>5083.97</v>
      </c>
      <c r="E2013">
        <v>5095.49</v>
      </c>
      <c r="F2013">
        <v>5115.2700000000004</v>
      </c>
      <c r="G2013">
        <v>4994.68</v>
      </c>
      <c r="H2013">
        <v>4957.83</v>
      </c>
      <c r="I2013">
        <v>5081.3599999999997</v>
      </c>
      <c r="J2013">
        <v>5117.45</v>
      </c>
      <c r="K2013">
        <v>4816.76</v>
      </c>
      <c r="L2013">
        <v>4967.1000000000004</v>
      </c>
    </row>
    <row r="2014" spans="1:12" x14ac:dyDescent="0.25">
      <c r="A2014" s="43">
        <v>43222</v>
      </c>
      <c r="B2014">
        <v>5091.8900000000003</v>
      </c>
      <c r="C2014">
        <v>5134.38</v>
      </c>
      <c r="D2014">
        <v>5081.09</v>
      </c>
      <c r="E2014">
        <v>5132.22</v>
      </c>
      <c r="F2014">
        <v>5112.29</v>
      </c>
      <c r="G2014">
        <v>4994.68</v>
      </c>
      <c r="H2014">
        <v>4957.83</v>
      </c>
      <c r="I2014">
        <v>5081.3599999999997</v>
      </c>
      <c r="J2014">
        <v>5104.5</v>
      </c>
      <c r="K2014">
        <v>4802.22</v>
      </c>
      <c r="L2014">
        <v>4953.3599999999997</v>
      </c>
    </row>
    <row r="2015" spans="1:12" x14ac:dyDescent="0.25">
      <c r="A2015" s="43">
        <v>43220</v>
      </c>
      <c r="B2015">
        <v>5015.5600000000004</v>
      </c>
      <c r="C2015">
        <v>5070.29</v>
      </c>
      <c r="D2015">
        <v>5004.76</v>
      </c>
      <c r="E2015">
        <v>5066.6899999999996</v>
      </c>
      <c r="F2015">
        <v>5035.3599999999997</v>
      </c>
      <c r="G2015">
        <v>4994.68</v>
      </c>
      <c r="H2015">
        <v>4957.83</v>
      </c>
      <c r="I2015">
        <v>5081.3599999999997</v>
      </c>
      <c r="J2015">
        <v>5073.79</v>
      </c>
      <c r="K2015">
        <v>4803.42</v>
      </c>
      <c r="L2015">
        <v>4938.6099999999997</v>
      </c>
    </row>
    <row r="2016" spans="1:12" x14ac:dyDescent="0.25">
      <c r="A2016" s="43">
        <v>43217</v>
      </c>
      <c r="B2016">
        <v>5016.3500000000004</v>
      </c>
      <c r="C2016">
        <v>5030.8</v>
      </c>
      <c r="D2016">
        <v>4993.95</v>
      </c>
      <c r="E2016">
        <v>4994.68</v>
      </c>
      <c r="F2016">
        <v>5010.78</v>
      </c>
      <c r="G2016">
        <v>4935.4399999999996</v>
      </c>
      <c r="H2016">
        <v>4946.28</v>
      </c>
      <c r="I2016">
        <v>4970.84</v>
      </c>
      <c r="J2016">
        <v>5060.66</v>
      </c>
      <c r="K2016">
        <v>4789.3500000000004</v>
      </c>
      <c r="L2016">
        <v>4925</v>
      </c>
    </row>
    <row r="2017" spans="1:12" x14ac:dyDescent="0.25">
      <c r="A2017" s="43">
        <v>43216</v>
      </c>
      <c r="B2017">
        <v>5035.13</v>
      </c>
      <c r="C2017">
        <v>5069.8100000000004</v>
      </c>
      <c r="D2017">
        <v>5021.41</v>
      </c>
      <c r="E2017">
        <v>5023.57</v>
      </c>
      <c r="F2017">
        <v>5047.1499999999996</v>
      </c>
      <c r="G2017">
        <v>4935.4399999999996</v>
      </c>
      <c r="H2017">
        <v>4946.28</v>
      </c>
      <c r="I2017">
        <v>4970.84</v>
      </c>
      <c r="J2017">
        <v>5059.1000000000004</v>
      </c>
      <c r="K2017">
        <v>4769.95</v>
      </c>
      <c r="L2017">
        <v>4914.53</v>
      </c>
    </row>
    <row r="2018" spans="1:12" x14ac:dyDescent="0.25">
      <c r="A2018" s="43">
        <v>43215</v>
      </c>
      <c r="B2018">
        <v>5057.53</v>
      </c>
      <c r="C2018">
        <v>5081.3599999999997</v>
      </c>
      <c r="D2018">
        <v>5032.96</v>
      </c>
      <c r="E2018">
        <v>5037.3</v>
      </c>
      <c r="F2018">
        <v>5059.17</v>
      </c>
      <c r="G2018">
        <v>4935.4399999999996</v>
      </c>
      <c r="H2018">
        <v>4946.28</v>
      </c>
      <c r="I2018">
        <v>4970.84</v>
      </c>
      <c r="J2018">
        <v>5046.12</v>
      </c>
      <c r="K2018">
        <v>4761.62</v>
      </c>
      <c r="L2018">
        <v>4903.87</v>
      </c>
    </row>
    <row r="2019" spans="1:12" x14ac:dyDescent="0.25">
      <c r="A2019" s="43">
        <v>43214</v>
      </c>
      <c r="B2019">
        <v>4971.5600000000004</v>
      </c>
      <c r="C2019">
        <v>5031.5200000000004</v>
      </c>
      <c r="D2019">
        <v>4967.2299999999996</v>
      </c>
      <c r="E2019">
        <v>5021.41</v>
      </c>
      <c r="F2019">
        <v>5008.8599999999997</v>
      </c>
      <c r="G2019">
        <v>4935.4399999999996</v>
      </c>
      <c r="H2019">
        <v>4946.28</v>
      </c>
      <c r="I2019">
        <v>4970.84</v>
      </c>
      <c r="J2019">
        <v>5025.9399999999996</v>
      </c>
      <c r="K2019">
        <v>4759.7</v>
      </c>
      <c r="L2019">
        <v>4892.82</v>
      </c>
    </row>
    <row r="2020" spans="1:12" x14ac:dyDescent="0.25">
      <c r="A2020" s="43">
        <v>43213</v>
      </c>
      <c r="B2020">
        <v>4957.83</v>
      </c>
      <c r="C2020">
        <v>4993.95</v>
      </c>
      <c r="D2020">
        <v>4950.6099999999997</v>
      </c>
      <c r="E2020">
        <v>4991.79</v>
      </c>
      <c r="F2020">
        <v>4974.62</v>
      </c>
      <c r="G2020">
        <v>4935.4399999999996</v>
      </c>
      <c r="H2020">
        <v>4946.28</v>
      </c>
      <c r="I2020">
        <v>4970.84</v>
      </c>
      <c r="J2020">
        <v>5007.05</v>
      </c>
      <c r="K2020">
        <v>4756.1899999999996</v>
      </c>
      <c r="L2020">
        <v>4881.62</v>
      </c>
    </row>
    <row r="2021" spans="1:12" x14ac:dyDescent="0.25">
      <c r="A2021" s="43">
        <v>43210</v>
      </c>
      <c r="B2021">
        <v>4907.99</v>
      </c>
      <c r="C2021">
        <v>4941.22</v>
      </c>
      <c r="D2021">
        <v>4907.2700000000004</v>
      </c>
      <c r="E2021">
        <v>4935.4399999999996</v>
      </c>
      <c r="F2021">
        <v>4928.49</v>
      </c>
      <c r="G2021">
        <v>4952.78</v>
      </c>
      <c r="H2021">
        <v>4868.9799999999996</v>
      </c>
      <c r="I2021">
        <v>4973</v>
      </c>
      <c r="J2021">
        <v>4991.57</v>
      </c>
      <c r="K2021">
        <v>4752.38</v>
      </c>
      <c r="L2021">
        <v>4871.97</v>
      </c>
    </row>
    <row r="2022" spans="1:12" x14ac:dyDescent="0.25">
      <c r="A2022" s="43">
        <v>43209</v>
      </c>
      <c r="B2022">
        <v>4892.82</v>
      </c>
      <c r="C2022">
        <v>4931.83</v>
      </c>
      <c r="D2022">
        <v>4889.21</v>
      </c>
      <c r="E2022">
        <v>4897.1499999999996</v>
      </c>
      <c r="F2022">
        <v>4910.96</v>
      </c>
      <c r="G2022">
        <v>4952.78</v>
      </c>
      <c r="H2022">
        <v>4868.9799999999996</v>
      </c>
      <c r="I2022">
        <v>4973</v>
      </c>
      <c r="J2022">
        <v>4984.7</v>
      </c>
      <c r="K2022">
        <v>4746.25</v>
      </c>
      <c r="L2022">
        <v>4865.47</v>
      </c>
    </row>
    <row r="2023" spans="1:12" x14ac:dyDescent="0.25">
      <c r="A2023" s="43">
        <v>43208</v>
      </c>
      <c r="B2023">
        <v>4913.7700000000004</v>
      </c>
      <c r="C2023">
        <v>4920.99</v>
      </c>
      <c r="D2023">
        <v>4878.37</v>
      </c>
      <c r="E2023">
        <v>4889.21</v>
      </c>
      <c r="F2023">
        <v>4895.53</v>
      </c>
      <c r="G2023">
        <v>4952.78</v>
      </c>
      <c r="H2023">
        <v>4868.9799999999996</v>
      </c>
      <c r="I2023">
        <v>4973</v>
      </c>
      <c r="J2023">
        <v>4987.18</v>
      </c>
      <c r="K2023">
        <v>4728.43</v>
      </c>
      <c r="L2023">
        <v>4857.8100000000004</v>
      </c>
    </row>
    <row r="2024" spans="1:12" x14ac:dyDescent="0.25">
      <c r="A2024" s="43">
        <v>43207</v>
      </c>
      <c r="B2024">
        <v>4941.9399999999996</v>
      </c>
      <c r="C2024">
        <v>4948.4399999999996</v>
      </c>
      <c r="D2024">
        <v>4903.6499999999996</v>
      </c>
      <c r="E2024">
        <v>4928.9399999999996</v>
      </c>
      <c r="F2024">
        <v>4923.8900000000003</v>
      </c>
      <c r="G2024">
        <v>4952.78</v>
      </c>
      <c r="H2024">
        <v>4868.9799999999996</v>
      </c>
      <c r="I2024">
        <v>4973</v>
      </c>
      <c r="J2024">
        <v>4984.22</v>
      </c>
      <c r="K2024">
        <v>4722.51</v>
      </c>
      <c r="L2024">
        <v>4853.3599999999997</v>
      </c>
    </row>
    <row r="2025" spans="1:12" x14ac:dyDescent="0.25">
      <c r="A2025" s="43">
        <v>43206</v>
      </c>
      <c r="B2025">
        <v>4946.28</v>
      </c>
      <c r="C2025">
        <v>4970.84</v>
      </c>
      <c r="D2025">
        <v>4928.22</v>
      </c>
      <c r="E2025">
        <v>4945.55</v>
      </c>
      <c r="F2025">
        <v>4951.8100000000004</v>
      </c>
      <c r="G2025">
        <v>4952.78</v>
      </c>
      <c r="H2025">
        <v>4868.9799999999996</v>
      </c>
      <c r="I2025">
        <v>4973</v>
      </c>
      <c r="J2025">
        <v>4976.6099999999997</v>
      </c>
      <c r="K2025">
        <v>4713.71</v>
      </c>
      <c r="L2025">
        <v>4845.16</v>
      </c>
    </row>
    <row r="2026" spans="1:12" x14ac:dyDescent="0.25">
      <c r="A2026" s="43">
        <v>43203</v>
      </c>
      <c r="B2026">
        <v>4922.4399999999996</v>
      </c>
      <c r="C2026">
        <v>4964.34</v>
      </c>
      <c r="D2026">
        <v>4915.9399999999996</v>
      </c>
      <c r="E2026">
        <v>4952.78</v>
      </c>
      <c r="F2026">
        <v>4940.2299999999996</v>
      </c>
      <c r="G2026">
        <v>4876.93</v>
      </c>
      <c r="H2026">
        <v>4790.96</v>
      </c>
      <c r="I2026">
        <v>4892.1000000000004</v>
      </c>
      <c r="J2026">
        <v>4964.09</v>
      </c>
      <c r="K2026">
        <v>4707.28</v>
      </c>
      <c r="L2026">
        <v>4835.6899999999996</v>
      </c>
    </row>
    <row r="2027" spans="1:12" x14ac:dyDescent="0.25">
      <c r="A2027" s="43">
        <v>43202</v>
      </c>
      <c r="B2027">
        <v>4876.2</v>
      </c>
      <c r="C2027">
        <v>4948.4399999999996</v>
      </c>
      <c r="D2027">
        <v>4869.7</v>
      </c>
      <c r="E2027">
        <v>4938.33</v>
      </c>
      <c r="F2027">
        <v>4904.0600000000004</v>
      </c>
      <c r="G2027">
        <v>4876.93</v>
      </c>
      <c r="H2027">
        <v>4790.96</v>
      </c>
      <c r="I2027">
        <v>4892.1000000000004</v>
      </c>
      <c r="J2027">
        <v>4946.32</v>
      </c>
      <c r="K2027">
        <v>4706.1899999999996</v>
      </c>
      <c r="L2027">
        <v>4826.25</v>
      </c>
    </row>
    <row r="2028" spans="1:12" x14ac:dyDescent="0.25">
      <c r="A2028" s="43">
        <v>43201</v>
      </c>
      <c r="B2028">
        <v>4941.22</v>
      </c>
      <c r="C2028">
        <v>4954.9399999999996</v>
      </c>
      <c r="D2028">
        <v>4881.26</v>
      </c>
      <c r="E2028">
        <v>4884.1499999999996</v>
      </c>
      <c r="F2028">
        <v>4918.13</v>
      </c>
      <c r="G2028">
        <v>4876.93</v>
      </c>
      <c r="H2028">
        <v>4790.96</v>
      </c>
      <c r="I2028">
        <v>4892.1000000000004</v>
      </c>
      <c r="J2028">
        <v>4931.47</v>
      </c>
      <c r="K2028">
        <v>4700</v>
      </c>
      <c r="L2028">
        <v>4815.7299999999996</v>
      </c>
    </row>
    <row r="2029" spans="1:12" x14ac:dyDescent="0.25">
      <c r="A2029" s="43">
        <v>43200</v>
      </c>
      <c r="B2029">
        <v>4934</v>
      </c>
      <c r="C2029">
        <v>4973</v>
      </c>
      <c r="D2029">
        <v>4923.16</v>
      </c>
      <c r="E2029">
        <v>4934.72</v>
      </c>
      <c r="F2029">
        <v>4945.18</v>
      </c>
      <c r="G2029">
        <v>4876.93</v>
      </c>
      <c r="H2029">
        <v>4790.96</v>
      </c>
      <c r="I2029">
        <v>4892.1000000000004</v>
      </c>
      <c r="J2029">
        <v>4925.09</v>
      </c>
      <c r="K2029">
        <v>4690.8999999999996</v>
      </c>
      <c r="L2029">
        <v>4807.99</v>
      </c>
    </row>
    <row r="2030" spans="1:12" x14ac:dyDescent="0.25">
      <c r="A2030" s="43">
        <v>43199</v>
      </c>
      <c r="B2030">
        <v>4868.9799999999996</v>
      </c>
      <c r="C2030">
        <v>4956.3900000000003</v>
      </c>
      <c r="D2030">
        <v>4866.8100000000004</v>
      </c>
      <c r="E2030">
        <v>4954.22</v>
      </c>
      <c r="F2030">
        <v>4911.79</v>
      </c>
      <c r="G2030">
        <v>4876.93</v>
      </c>
      <c r="H2030">
        <v>4790.96</v>
      </c>
      <c r="I2030">
        <v>4892.1000000000004</v>
      </c>
      <c r="J2030">
        <v>4903.82</v>
      </c>
      <c r="K2030">
        <v>4691.99</v>
      </c>
      <c r="L2030">
        <v>4797.8999999999996</v>
      </c>
    </row>
    <row r="2031" spans="1:12" x14ac:dyDescent="0.25">
      <c r="A2031" s="43">
        <v>43196</v>
      </c>
      <c r="B2031">
        <v>4854.53</v>
      </c>
      <c r="C2031">
        <v>4892.1000000000004</v>
      </c>
      <c r="D2031">
        <v>4842.25</v>
      </c>
      <c r="E2031">
        <v>4876.93</v>
      </c>
      <c r="F2031">
        <v>4869.1000000000004</v>
      </c>
      <c r="G2031">
        <v>4785.18</v>
      </c>
      <c r="H2031">
        <v>4777.1499999999996</v>
      </c>
      <c r="I2031">
        <v>4844.5</v>
      </c>
      <c r="J2031">
        <v>4869.1099999999997</v>
      </c>
      <c r="K2031">
        <v>4703.99</v>
      </c>
      <c r="L2031">
        <v>4786.55</v>
      </c>
    </row>
    <row r="2032" spans="1:12" x14ac:dyDescent="0.25">
      <c r="A2032" s="43">
        <v>43195</v>
      </c>
      <c r="B2032">
        <v>4774.34</v>
      </c>
      <c r="C2032">
        <v>4848.75</v>
      </c>
      <c r="D2032">
        <v>4770.7299999999996</v>
      </c>
      <c r="E2032">
        <v>4841.53</v>
      </c>
      <c r="F2032">
        <v>4813.04</v>
      </c>
      <c r="G2032">
        <v>4785.18</v>
      </c>
      <c r="H2032">
        <v>4777.1499999999996</v>
      </c>
      <c r="I2032">
        <v>4844.5</v>
      </c>
      <c r="J2032">
        <v>4853.25</v>
      </c>
      <c r="K2032">
        <v>4706.3999999999996</v>
      </c>
      <c r="L2032">
        <v>4779.83</v>
      </c>
    </row>
    <row r="2033" spans="1:12" x14ac:dyDescent="0.25">
      <c r="A2033" s="43">
        <v>43194</v>
      </c>
      <c r="B2033">
        <v>4860.3100000000004</v>
      </c>
      <c r="C2033">
        <v>4874.76</v>
      </c>
      <c r="D2033">
        <v>4815.5200000000004</v>
      </c>
      <c r="E2033">
        <v>4820.58</v>
      </c>
      <c r="F2033">
        <v>4847.29</v>
      </c>
      <c r="G2033">
        <v>4785.18</v>
      </c>
      <c r="H2033">
        <v>4777.1499999999996</v>
      </c>
      <c r="I2033">
        <v>4844.5</v>
      </c>
      <c r="J2033">
        <v>4846.8900000000003</v>
      </c>
      <c r="K2033">
        <v>4699.66</v>
      </c>
      <c r="L2033">
        <v>4773.2700000000004</v>
      </c>
    </row>
    <row r="2034" spans="1:12" x14ac:dyDescent="0.25">
      <c r="A2034" s="43">
        <v>43193</v>
      </c>
      <c r="B2034">
        <v>4793.13</v>
      </c>
      <c r="C2034">
        <v>4842.25</v>
      </c>
      <c r="D2034">
        <v>4783.74</v>
      </c>
      <c r="E2034">
        <v>4837.1899999999996</v>
      </c>
      <c r="F2034">
        <v>4810.01</v>
      </c>
      <c r="G2034">
        <v>4785.18</v>
      </c>
      <c r="H2034">
        <v>4777.1499999999996</v>
      </c>
      <c r="I2034">
        <v>4844.5</v>
      </c>
      <c r="J2034">
        <v>4850.46</v>
      </c>
      <c r="K2034">
        <v>4680.08</v>
      </c>
      <c r="L2034">
        <v>4765.2700000000004</v>
      </c>
    </row>
    <row r="2035" spans="1:12" x14ac:dyDescent="0.25">
      <c r="A2035" s="43">
        <v>43192</v>
      </c>
      <c r="B2035">
        <v>4790.96</v>
      </c>
      <c r="C2035">
        <v>4813.3500000000004</v>
      </c>
      <c r="D2035">
        <v>4775.07</v>
      </c>
      <c r="E2035">
        <v>4794.57</v>
      </c>
      <c r="F2035">
        <v>4796.5</v>
      </c>
      <c r="G2035">
        <v>4785.18</v>
      </c>
      <c r="H2035">
        <v>4777.1499999999996</v>
      </c>
      <c r="I2035">
        <v>4844.5</v>
      </c>
      <c r="J2035">
        <v>4840.66</v>
      </c>
      <c r="K2035">
        <v>4677.07</v>
      </c>
      <c r="L2035">
        <v>4758.87</v>
      </c>
    </row>
    <row r="2036" spans="1:12" x14ac:dyDescent="0.25">
      <c r="A2036" s="43">
        <v>43188</v>
      </c>
      <c r="B2036">
        <v>4809.0200000000004</v>
      </c>
      <c r="C2036">
        <v>4821.3</v>
      </c>
      <c r="D2036">
        <v>4768.57</v>
      </c>
      <c r="E2036">
        <v>4785.18</v>
      </c>
      <c r="F2036">
        <v>4798.63</v>
      </c>
      <c r="G2036">
        <v>4798.88</v>
      </c>
      <c r="H2036">
        <v>4778.6000000000004</v>
      </c>
      <c r="I2036">
        <v>4809.74</v>
      </c>
      <c r="J2036">
        <v>4836.71</v>
      </c>
      <c r="K2036">
        <v>4674.1400000000003</v>
      </c>
      <c r="L2036">
        <v>4755.42</v>
      </c>
    </row>
    <row r="2037" spans="1:12" x14ac:dyDescent="0.25">
      <c r="A2037" s="43">
        <v>43187</v>
      </c>
      <c r="B2037">
        <v>4814.8100000000004</v>
      </c>
      <c r="C2037">
        <v>4844.5</v>
      </c>
      <c r="D2037">
        <v>4808.29</v>
      </c>
      <c r="E2037">
        <v>4810.46</v>
      </c>
      <c r="F2037">
        <v>4832.37</v>
      </c>
      <c r="G2037">
        <v>4798.88</v>
      </c>
      <c r="H2037">
        <v>4778.6000000000004</v>
      </c>
      <c r="I2037">
        <v>4809.74</v>
      </c>
      <c r="J2037">
        <v>4833.5200000000004</v>
      </c>
      <c r="K2037">
        <v>4671.3900000000003</v>
      </c>
      <c r="L2037">
        <v>4752.45</v>
      </c>
    </row>
    <row r="2038" spans="1:12" x14ac:dyDescent="0.25">
      <c r="A2038" s="43">
        <v>43186</v>
      </c>
      <c r="B2038">
        <v>4792.3599999999997</v>
      </c>
      <c r="C2038">
        <v>4830.0200000000004</v>
      </c>
      <c r="D2038">
        <v>4792.3599999999997</v>
      </c>
      <c r="E2038">
        <v>4816.26</v>
      </c>
      <c r="F2038">
        <v>4815.97</v>
      </c>
      <c r="G2038">
        <v>4798.88</v>
      </c>
      <c r="H2038">
        <v>4778.6000000000004</v>
      </c>
      <c r="I2038">
        <v>4809.74</v>
      </c>
      <c r="J2038">
        <v>4825.6000000000004</v>
      </c>
      <c r="K2038">
        <v>4670.1000000000004</v>
      </c>
      <c r="L2038">
        <v>4747.8500000000004</v>
      </c>
    </row>
    <row r="2039" spans="1:12" x14ac:dyDescent="0.25">
      <c r="A2039" s="43">
        <v>43185</v>
      </c>
      <c r="B2039">
        <v>4777.1499999999996</v>
      </c>
      <c r="C2039">
        <v>4801.05</v>
      </c>
      <c r="D2039">
        <v>4770.63</v>
      </c>
      <c r="E2039">
        <v>4797.43</v>
      </c>
      <c r="F2039">
        <v>4783.96</v>
      </c>
      <c r="G2039">
        <v>4798.88</v>
      </c>
      <c r="H2039">
        <v>4778.6000000000004</v>
      </c>
      <c r="I2039">
        <v>4809.74</v>
      </c>
      <c r="J2039">
        <v>4814.92</v>
      </c>
      <c r="K2039">
        <v>4671.67</v>
      </c>
      <c r="L2039">
        <v>4743.29</v>
      </c>
    </row>
    <row r="2040" spans="1:12" x14ac:dyDescent="0.25">
      <c r="A2040" s="43">
        <v>43182</v>
      </c>
      <c r="B2040">
        <v>4804.67</v>
      </c>
      <c r="C2040">
        <v>4809.74</v>
      </c>
      <c r="D2040">
        <v>4772.8</v>
      </c>
      <c r="E2040">
        <v>4798.88</v>
      </c>
      <c r="F2040">
        <v>4789.99</v>
      </c>
      <c r="G2040">
        <v>4756.1499999999996</v>
      </c>
      <c r="H2040">
        <v>4721.38</v>
      </c>
      <c r="I2040">
        <v>4784.3900000000003</v>
      </c>
      <c r="J2040">
        <v>4809.28</v>
      </c>
      <c r="K2040">
        <v>4665.8500000000004</v>
      </c>
      <c r="L2040">
        <v>4737.5600000000004</v>
      </c>
    </row>
    <row r="2041" spans="1:12" x14ac:dyDescent="0.25">
      <c r="A2041" s="43">
        <v>43181</v>
      </c>
      <c r="B2041">
        <v>4759.04</v>
      </c>
      <c r="C2041">
        <v>4808.29</v>
      </c>
      <c r="D2041">
        <v>4751.8</v>
      </c>
      <c r="E2041">
        <v>4805.3900000000003</v>
      </c>
      <c r="F2041">
        <v>4782.63</v>
      </c>
      <c r="G2041">
        <v>4756.1499999999996</v>
      </c>
      <c r="H2041">
        <v>4721.38</v>
      </c>
      <c r="I2041">
        <v>4784.3900000000003</v>
      </c>
      <c r="J2041">
        <v>4799.97</v>
      </c>
      <c r="K2041">
        <v>4666.1000000000004</v>
      </c>
      <c r="L2041">
        <v>4733.03</v>
      </c>
    </row>
    <row r="2042" spans="1:12" x14ac:dyDescent="0.25">
      <c r="A2042" s="43">
        <v>43180</v>
      </c>
      <c r="B2042">
        <v>4784.3900000000003</v>
      </c>
      <c r="C2042">
        <v>4793.8100000000004</v>
      </c>
      <c r="D2042">
        <v>4730.8</v>
      </c>
      <c r="E2042">
        <v>4743.83</v>
      </c>
      <c r="F2042">
        <v>4762.1499999999996</v>
      </c>
      <c r="G2042">
        <v>4756.1499999999996</v>
      </c>
      <c r="H2042">
        <v>4721.38</v>
      </c>
      <c r="I2042">
        <v>4784.3900000000003</v>
      </c>
      <c r="J2042">
        <v>4787.07</v>
      </c>
      <c r="K2042">
        <v>4670.67</v>
      </c>
      <c r="L2042">
        <v>4728.87</v>
      </c>
    </row>
    <row r="2043" spans="1:12" x14ac:dyDescent="0.25">
      <c r="A2043" s="43">
        <v>43179</v>
      </c>
      <c r="B2043">
        <v>4757.59</v>
      </c>
      <c r="C2043">
        <v>4801.7700000000004</v>
      </c>
      <c r="D2043">
        <v>4753.97</v>
      </c>
      <c r="E2043">
        <v>4800.33</v>
      </c>
      <c r="F2043">
        <v>4780.05</v>
      </c>
      <c r="G2043">
        <v>4756.1499999999996</v>
      </c>
      <c r="H2043">
        <v>4721.38</v>
      </c>
      <c r="I2043">
        <v>4784.3900000000003</v>
      </c>
      <c r="J2043">
        <v>4788.78</v>
      </c>
      <c r="K2043">
        <v>4670.34</v>
      </c>
      <c r="L2043">
        <v>4729.5600000000004</v>
      </c>
    </row>
    <row r="2044" spans="1:12" x14ac:dyDescent="0.25">
      <c r="A2044" s="43">
        <v>43178</v>
      </c>
      <c r="B2044">
        <v>4778.6000000000004</v>
      </c>
      <c r="C2044">
        <v>4779.32</v>
      </c>
      <c r="D2044">
        <v>4759.04</v>
      </c>
      <c r="E2044">
        <v>4764.84</v>
      </c>
      <c r="F2044">
        <v>4768.25</v>
      </c>
      <c r="G2044">
        <v>4756.1499999999996</v>
      </c>
      <c r="H2044">
        <v>4721.38</v>
      </c>
      <c r="I2044">
        <v>4784.3900000000003</v>
      </c>
      <c r="J2044">
        <v>4775.99</v>
      </c>
      <c r="K2044">
        <v>4676.6099999999997</v>
      </c>
      <c r="L2044">
        <v>4726.3</v>
      </c>
    </row>
    <row r="2045" spans="1:12" x14ac:dyDescent="0.25">
      <c r="A2045" s="43">
        <v>43175</v>
      </c>
      <c r="B2045">
        <v>4775.7</v>
      </c>
      <c r="C2045">
        <v>4784.3900000000003</v>
      </c>
      <c r="D2045">
        <v>4744.5600000000004</v>
      </c>
      <c r="E2045">
        <v>4756.1499999999996</v>
      </c>
      <c r="F2045">
        <v>4766.47</v>
      </c>
      <c r="G2045">
        <v>4727.18</v>
      </c>
      <c r="H2045">
        <v>4733.6899999999996</v>
      </c>
      <c r="I2045">
        <v>4748.8999999999996</v>
      </c>
      <c r="J2045">
        <v>4770.42</v>
      </c>
      <c r="K2045">
        <v>4676.6000000000004</v>
      </c>
      <c r="L2045">
        <v>4723.51</v>
      </c>
    </row>
    <row r="2046" spans="1:12" x14ac:dyDescent="0.25">
      <c r="A2046" s="43">
        <v>43174</v>
      </c>
      <c r="B2046">
        <v>4740.9399999999996</v>
      </c>
      <c r="C2046">
        <v>4781.49</v>
      </c>
      <c r="D2046">
        <v>4740.21</v>
      </c>
      <c r="E2046">
        <v>4764.1099999999997</v>
      </c>
      <c r="F2046">
        <v>4765.13</v>
      </c>
      <c r="G2046">
        <v>4727.18</v>
      </c>
      <c r="H2046">
        <v>4733.6899999999996</v>
      </c>
      <c r="I2046">
        <v>4748.8999999999996</v>
      </c>
      <c r="J2046">
        <v>4766.22</v>
      </c>
      <c r="K2046">
        <v>4675.08</v>
      </c>
      <c r="L2046">
        <v>4720.6499999999996</v>
      </c>
    </row>
    <row r="2047" spans="1:12" x14ac:dyDescent="0.25">
      <c r="A2047" s="43">
        <v>43173</v>
      </c>
      <c r="B2047">
        <v>4712.6899999999996</v>
      </c>
      <c r="C2047">
        <v>4737.32</v>
      </c>
      <c r="D2047">
        <v>4707.62</v>
      </c>
      <c r="E2047">
        <v>4727.8999999999996</v>
      </c>
      <c r="F2047">
        <v>4725.01</v>
      </c>
      <c r="G2047">
        <v>4727.18</v>
      </c>
      <c r="H2047">
        <v>4733.6899999999996</v>
      </c>
      <c r="I2047">
        <v>4748.8999999999996</v>
      </c>
      <c r="J2047">
        <v>4759.1099999999997</v>
      </c>
      <c r="K2047">
        <v>4676.1000000000004</v>
      </c>
      <c r="L2047">
        <v>4717.6000000000004</v>
      </c>
    </row>
    <row r="2048" spans="1:12" x14ac:dyDescent="0.25">
      <c r="A2048" s="43">
        <v>43172</v>
      </c>
      <c r="B2048">
        <v>4735.87</v>
      </c>
      <c r="C2048">
        <v>4736.59</v>
      </c>
      <c r="D2048">
        <v>4696.03</v>
      </c>
      <c r="E2048">
        <v>4729.3500000000004</v>
      </c>
      <c r="F2048">
        <v>4716.5600000000004</v>
      </c>
      <c r="G2048">
        <v>4727.18</v>
      </c>
      <c r="H2048">
        <v>4733.6899999999996</v>
      </c>
      <c r="I2048">
        <v>4748.8999999999996</v>
      </c>
      <c r="J2048">
        <v>4759.12</v>
      </c>
      <c r="K2048">
        <v>4671.66</v>
      </c>
      <c r="L2048">
        <v>4715.3900000000003</v>
      </c>
    </row>
    <row r="2049" spans="1:12" x14ac:dyDescent="0.25">
      <c r="A2049" s="43">
        <v>43171</v>
      </c>
      <c r="B2049">
        <v>4721.38</v>
      </c>
      <c r="C2049">
        <v>4739.49</v>
      </c>
      <c r="D2049">
        <v>4717.04</v>
      </c>
      <c r="E2049">
        <v>4732.97</v>
      </c>
      <c r="F2049">
        <v>4729.4799999999996</v>
      </c>
      <c r="G2049">
        <v>4727.18</v>
      </c>
      <c r="H2049">
        <v>4733.6899999999996</v>
      </c>
      <c r="I2049">
        <v>4748.8999999999996</v>
      </c>
      <c r="J2049">
        <v>4774.01</v>
      </c>
      <c r="K2049">
        <v>4663.2299999999996</v>
      </c>
      <c r="L2049">
        <v>4718.62</v>
      </c>
    </row>
    <row r="2050" spans="1:12" x14ac:dyDescent="0.25">
      <c r="A2050" s="43">
        <v>43168</v>
      </c>
      <c r="B2050">
        <v>4734.42</v>
      </c>
      <c r="C2050">
        <v>4748.8999999999996</v>
      </c>
      <c r="D2050">
        <v>4701.1000000000004</v>
      </c>
      <c r="E2050">
        <v>4727.18</v>
      </c>
      <c r="F2050">
        <v>4719.2700000000004</v>
      </c>
      <c r="G2050">
        <v>4725.7299999999996</v>
      </c>
      <c r="H2050">
        <v>4702.49</v>
      </c>
      <c r="I2050">
        <v>4754.7</v>
      </c>
      <c r="J2050">
        <v>4783.22</v>
      </c>
      <c r="K2050">
        <v>4659.1099999999997</v>
      </c>
      <c r="L2050">
        <v>4721.17</v>
      </c>
    </row>
    <row r="2051" spans="1:12" x14ac:dyDescent="0.25">
      <c r="A2051" s="43">
        <v>43167</v>
      </c>
      <c r="B2051">
        <v>4717.04</v>
      </c>
      <c r="C2051">
        <v>4746.7299999999996</v>
      </c>
      <c r="D2051">
        <v>4703.28</v>
      </c>
      <c r="E2051">
        <v>4742.3900000000003</v>
      </c>
      <c r="F2051">
        <v>4725.59</v>
      </c>
      <c r="G2051">
        <v>4725.7299999999996</v>
      </c>
      <c r="H2051">
        <v>4702.49</v>
      </c>
      <c r="I2051">
        <v>4754.7</v>
      </c>
      <c r="J2051">
        <v>4787.83</v>
      </c>
      <c r="K2051">
        <v>4658.2</v>
      </c>
      <c r="L2051">
        <v>4723.0200000000004</v>
      </c>
    </row>
    <row r="2052" spans="1:12" x14ac:dyDescent="0.25">
      <c r="A2052" s="43">
        <v>43166</v>
      </c>
      <c r="B2052">
        <v>4684.45</v>
      </c>
      <c r="C2052">
        <v>4715.59</v>
      </c>
      <c r="D2052">
        <v>4675.75</v>
      </c>
      <c r="E2052">
        <v>4710.5200000000004</v>
      </c>
      <c r="F2052">
        <v>4695.68</v>
      </c>
      <c r="G2052">
        <v>4725.7299999999996</v>
      </c>
      <c r="H2052">
        <v>4702.49</v>
      </c>
      <c r="I2052">
        <v>4754.7</v>
      </c>
      <c r="J2052">
        <v>4785.82</v>
      </c>
      <c r="K2052">
        <v>4657.0200000000004</v>
      </c>
      <c r="L2052">
        <v>4721.42</v>
      </c>
    </row>
    <row r="2053" spans="1:12" x14ac:dyDescent="0.25">
      <c r="A2053" s="43">
        <v>43165</v>
      </c>
      <c r="B2053">
        <v>4690.96</v>
      </c>
      <c r="C2053">
        <v>4692.41</v>
      </c>
      <c r="D2053">
        <v>4655.4799999999996</v>
      </c>
      <c r="E2053">
        <v>4660.54</v>
      </c>
      <c r="F2053">
        <v>4677.33</v>
      </c>
      <c r="G2053">
        <v>4725.7299999999996</v>
      </c>
      <c r="H2053">
        <v>4702.49</v>
      </c>
      <c r="I2053">
        <v>4754.7</v>
      </c>
      <c r="J2053">
        <v>4789.1000000000004</v>
      </c>
      <c r="K2053">
        <v>4657.95</v>
      </c>
      <c r="L2053">
        <v>4723.53</v>
      </c>
    </row>
    <row r="2054" spans="1:12" x14ac:dyDescent="0.25">
      <c r="A2054" s="43">
        <v>43164</v>
      </c>
      <c r="B2054">
        <v>4733.6899999999996</v>
      </c>
      <c r="C2054">
        <v>4739.49</v>
      </c>
      <c r="D2054">
        <v>4706.8999999999996</v>
      </c>
      <c r="E2054">
        <v>4709.07</v>
      </c>
      <c r="F2054">
        <v>4726.55</v>
      </c>
      <c r="G2054">
        <v>4725.7299999999996</v>
      </c>
      <c r="H2054">
        <v>4702.49</v>
      </c>
      <c r="I2054">
        <v>4754.7</v>
      </c>
      <c r="J2054">
        <v>4785.87</v>
      </c>
      <c r="K2054">
        <v>4664.3599999999997</v>
      </c>
      <c r="L2054">
        <v>4725.1099999999997</v>
      </c>
    </row>
    <row r="2055" spans="1:12" x14ac:dyDescent="0.25">
      <c r="A2055" s="43">
        <v>43161</v>
      </c>
      <c r="B2055">
        <v>4737.32</v>
      </c>
      <c r="C2055">
        <v>4746.7299999999996</v>
      </c>
      <c r="D2055">
        <v>4719.93</v>
      </c>
      <c r="E2055">
        <v>4725.7299999999996</v>
      </c>
      <c r="F2055">
        <v>4733.1499999999996</v>
      </c>
      <c r="G2055">
        <v>4708.3</v>
      </c>
      <c r="H2055">
        <v>4693.05</v>
      </c>
      <c r="I2055">
        <v>4758.41</v>
      </c>
      <c r="J2055">
        <v>4797.6400000000003</v>
      </c>
      <c r="K2055">
        <v>4643.21</v>
      </c>
      <c r="L2055">
        <v>4720.43</v>
      </c>
    </row>
    <row r="2056" spans="1:12" x14ac:dyDescent="0.25">
      <c r="A2056" s="43">
        <v>43160</v>
      </c>
      <c r="B2056">
        <v>4729.3500000000004</v>
      </c>
      <c r="C2056">
        <v>4754.7</v>
      </c>
      <c r="D2056">
        <v>4706.8999999999996</v>
      </c>
      <c r="E2056">
        <v>4725.7299999999996</v>
      </c>
      <c r="F2056">
        <v>4733.72</v>
      </c>
      <c r="G2056">
        <v>4708.3</v>
      </c>
      <c r="H2056">
        <v>4693.05</v>
      </c>
      <c r="I2056">
        <v>4758.41</v>
      </c>
      <c r="J2056">
        <v>4800.58</v>
      </c>
      <c r="K2056">
        <v>4631.93</v>
      </c>
      <c r="L2056">
        <v>4716.25</v>
      </c>
    </row>
    <row r="2057" spans="1:12" x14ac:dyDescent="0.25">
      <c r="A2057" s="43">
        <v>43159</v>
      </c>
      <c r="B2057">
        <v>4717.76</v>
      </c>
      <c r="C2057">
        <v>4726.45</v>
      </c>
      <c r="D2057">
        <v>4702.55</v>
      </c>
      <c r="E2057">
        <v>4718.4799999999996</v>
      </c>
      <c r="F2057">
        <v>4714.67</v>
      </c>
      <c r="G2057">
        <v>4708.3</v>
      </c>
      <c r="H2057">
        <v>4693.05</v>
      </c>
      <c r="I2057">
        <v>4758.41</v>
      </c>
      <c r="J2057">
        <v>4802.74</v>
      </c>
      <c r="K2057">
        <v>4620.8999999999996</v>
      </c>
      <c r="L2057">
        <v>4711.82</v>
      </c>
    </row>
    <row r="2058" spans="1:12" x14ac:dyDescent="0.25">
      <c r="A2058" s="43">
        <v>43158</v>
      </c>
      <c r="B2058">
        <v>4687.96</v>
      </c>
      <c r="C2058">
        <v>4730.09</v>
      </c>
      <c r="D2058">
        <v>4681.43</v>
      </c>
      <c r="E2058">
        <v>4725</v>
      </c>
      <c r="F2058">
        <v>4706.3500000000004</v>
      </c>
      <c r="G2058">
        <v>4708.3</v>
      </c>
      <c r="H2058">
        <v>4693.05</v>
      </c>
      <c r="I2058">
        <v>4758.41</v>
      </c>
      <c r="J2058">
        <v>4808.72</v>
      </c>
      <c r="K2058">
        <v>4603.22</v>
      </c>
      <c r="L2058">
        <v>4705.97</v>
      </c>
    </row>
    <row r="2059" spans="1:12" x14ac:dyDescent="0.25">
      <c r="A2059" s="43">
        <v>43157</v>
      </c>
      <c r="B2059">
        <v>4702.49</v>
      </c>
      <c r="C2059">
        <v>4710.4799999999996</v>
      </c>
      <c r="D2059">
        <v>4681.43</v>
      </c>
      <c r="E2059">
        <v>4682.88</v>
      </c>
      <c r="F2059">
        <v>4700.68</v>
      </c>
      <c r="G2059">
        <v>4708.3</v>
      </c>
      <c r="H2059">
        <v>4693.05</v>
      </c>
      <c r="I2059">
        <v>4758.41</v>
      </c>
      <c r="J2059">
        <v>4812.1499999999996</v>
      </c>
      <c r="K2059">
        <v>4587.07</v>
      </c>
      <c r="L2059">
        <v>4699.6099999999997</v>
      </c>
    </row>
    <row r="2060" spans="1:12" x14ac:dyDescent="0.25">
      <c r="A2060" s="43">
        <v>43154</v>
      </c>
      <c r="B2060">
        <v>4716.29</v>
      </c>
      <c r="C2060">
        <v>4724.28</v>
      </c>
      <c r="D2060">
        <v>4697.41</v>
      </c>
      <c r="E2060">
        <v>4708.3</v>
      </c>
      <c r="F2060">
        <v>4711.08</v>
      </c>
      <c r="G2060">
        <v>4698.8599999999997</v>
      </c>
      <c r="H2060">
        <v>4787.46</v>
      </c>
      <c r="I2060">
        <v>4798.3500000000004</v>
      </c>
      <c r="J2060">
        <v>4817.07</v>
      </c>
      <c r="K2060">
        <v>4572.8999999999996</v>
      </c>
      <c r="L2060">
        <v>4694.99</v>
      </c>
    </row>
    <row r="2061" spans="1:12" x14ac:dyDescent="0.25">
      <c r="A2061" s="43">
        <v>43153</v>
      </c>
      <c r="B2061">
        <v>4746.0600000000004</v>
      </c>
      <c r="C2061">
        <v>4758.41</v>
      </c>
      <c r="D2061">
        <v>4712.66</v>
      </c>
      <c r="E2061">
        <v>4722.1000000000004</v>
      </c>
      <c r="F2061">
        <v>4734.3</v>
      </c>
      <c r="G2061">
        <v>4698.8599999999997</v>
      </c>
      <c r="H2061">
        <v>4787.46</v>
      </c>
      <c r="I2061">
        <v>4798.3500000000004</v>
      </c>
      <c r="J2061">
        <v>4818.38</v>
      </c>
      <c r="K2061">
        <v>4573.16</v>
      </c>
      <c r="L2061">
        <v>4695.7700000000004</v>
      </c>
    </row>
    <row r="2062" spans="1:12" x14ac:dyDescent="0.25">
      <c r="A2062" s="43">
        <v>43152</v>
      </c>
      <c r="B2062">
        <v>4735.17</v>
      </c>
      <c r="C2062">
        <v>4757.68</v>
      </c>
      <c r="D2062">
        <v>4714.1099999999997</v>
      </c>
      <c r="E2062">
        <v>4757.68</v>
      </c>
      <c r="F2062">
        <v>4732.62</v>
      </c>
      <c r="G2062">
        <v>4698.8599999999997</v>
      </c>
      <c r="H2062">
        <v>4787.46</v>
      </c>
      <c r="I2062">
        <v>4798.3500000000004</v>
      </c>
      <c r="J2062">
        <v>4815.6899999999996</v>
      </c>
      <c r="K2062">
        <v>4570.99</v>
      </c>
      <c r="L2062">
        <v>4693.34</v>
      </c>
    </row>
    <row r="2063" spans="1:12" x14ac:dyDescent="0.25">
      <c r="A2063" s="43">
        <v>43151</v>
      </c>
      <c r="B2063">
        <v>4722.1000000000004</v>
      </c>
      <c r="C2063">
        <v>4742.43</v>
      </c>
      <c r="D2063">
        <v>4710.4799999999996</v>
      </c>
      <c r="E2063">
        <v>4735.17</v>
      </c>
      <c r="F2063">
        <v>4725.1099999999997</v>
      </c>
      <c r="G2063">
        <v>4698.8599999999997</v>
      </c>
      <c r="H2063">
        <v>4787.46</v>
      </c>
      <c r="I2063">
        <v>4798.3500000000004</v>
      </c>
      <c r="J2063">
        <v>4807.93</v>
      </c>
      <c r="K2063">
        <v>4569.46</v>
      </c>
      <c r="L2063">
        <v>4688.7</v>
      </c>
    </row>
    <row r="2064" spans="1:12" x14ac:dyDescent="0.25">
      <c r="A2064" s="43">
        <v>43150</v>
      </c>
      <c r="B2064">
        <v>4693.05</v>
      </c>
      <c r="C2064">
        <v>4709.75</v>
      </c>
      <c r="D2064">
        <v>4686.51</v>
      </c>
      <c r="E2064">
        <v>4709.03</v>
      </c>
      <c r="F2064">
        <v>4700.8100000000004</v>
      </c>
      <c r="G2064">
        <v>4698.8599999999997</v>
      </c>
      <c r="H2064">
        <v>4787.46</v>
      </c>
      <c r="I2064">
        <v>4798.3500000000004</v>
      </c>
      <c r="J2064">
        <v>4803.3500000000004</v>
      </c>
      <c r="K2064">
        <v>4568.68</v>
      </c>
      <c r="L2064">
        <v>4686.0200000000004</v>
      </c>
    </row>
    <row r="2065" spans="1:12" x14ac:dyDescent="0.25">
      <c r="A2065" s="43">
        <v>43147</v>
      </c>
      <c r="B2065">
        <v>4712.66</v>
      </c>
      <c r="C2065">
        <v>4724.28</v>
      </c>
      <c r="D2065">
        <v>4658.1899999999996</v>
      </c>
      <c r="E2065">
        <v>4698.8599999999997</v>
      </c>
      <c r="F2065">
        <v>4695.4399999999996</v>
      </c>
      <c r="G2065">
        <v>4794</v>
      </c>
      <c r="H2065">
        <v>4683.6099999999997</v>
      </c>
      <c r="I2065">
        <v>4831.04</v>
      </c>
      <c r="J2065">
        <v>4803.24</v>
      </c>
      <c r="K2065">
        <v>4568.67</v>
      </c>
      <c r="L2065">
        <v>4685.95</v>
      </c>
    </row>
    <row r="2066" spans="1:12" x14ac:dyDescent="0.25">
      <c r="A2066" s="43">
        <v>43146</v>
      </c>
      <c r="B2066">
        <v>4665.45</v>
      </c>
      <c r="C2066">
        <v>4714.84</v>
      </c>
      <c r="D2066">
        <v>4654.5600000000004</v>
      </c>
      <c r="E2066">
        <v>4703.22</v>
      </c>
      <c r="F2066">
        <v>4692.3900000000003</v>
      </c>
      <c r="G2066">
        <v>4794</v>
      </c>
      <c r="H2066">
        <v>4683.6099999999997</v>
      </c>
      <c r="I2066">
        <v>4831.04</v>
      </c>
      <c r="J2066">
        <v>4803.95</v>
      </c>
      <c r="K2066">
        <v>4568.8500000000004</v>
      </c>
      <c r="L2066">
        <v>4686.3999999999996</v>
      </c>
    </row>
    <row r="2067" spans="1:12" x14ac:dyDescent="0.25">
      <c r="A2067" s="43">
        <v>43145</v>
      </c>
      <c r="B2067">
        <v>4787.46</v>
      </c>
      <c r="C2067">
        <v>4798.3500000000004</v>
      </c>
      <c r="D2067">
        <v>4680.7</v>
      </c>
      <c r="E2067">
        <v>4683.6099999999997</v>
      </c>
      <c r="F2067">
        <v>4730.2</v>
      </c>
      <c r="G2067">
        <v>4794</v>
      </c>
      <c r="H2067">
        <v>4683.6099999999997</v>
      </c>
      <c r="I2067">
        <v>4831.04</v>
      </c>
      <c r="J2067">
        <v>4803.54</v>
      </c>
      <c r="K2067">
        <v>4568.71</v>
      </c>
      <c r="L2067">
        <v>4686.12</v>
      </c>
    </row>
    <row r="2068" spans="1:12" x14ac:dyDescent="0.25">
      <c r="A2068" s="43">
        <v>43140</v>
      </c>
      <c r="B2068">
        <v>4771.4799999999996</v>
      </c>
      <c r="C2068">
        <v>4831.04</v>
      </c>
      <c r="D2068">
        <v>4756.96</v>
      </c>
      <c r="E2068">
        <v>4794</v>
      </c>
      <c r="F2068">
        <v>4791.95</v>
      </c>
      <c r="G2068">
        <v>4692.32</v>
      </c>
      <c r="H2068">
        <v>4607.9799999999996</v>
      </c>
      <c r="I2068">
        <v>4695.95</v>
      </c>
      <c r="J2068">
        <v>4803.51</v>
      </c>
      <c r="K2068">
        <v>4568.68</v>
      </c>
      <c r="L2068">
        <v>4686.09</v>
      </c>
    </row>
    <row r="2069" spans="1:12" x14ac:dyDescent="0.25">
      <c r="A2069" s="43">
        <v>43139</v>
      </c>
      <c r="B2069">
        <v>4770.76</v>
      </c>
      <c r="C2069">
        <v>4808.5200000000004</v>
      </c>
      <c r="D2069">
        <v>4740.9799999999996</v>
      </c>
      <c r="E2069">
        <v>4783.83</v>
      </c>
      <c r="F2069">
        <v>4773.25</v>
      </c>
      <c r="G2069">
        <v>4692.32</v>
      </c>
      <c r="H2069">
        <v>4607.9799999999996</v>
      </c>
      <c r="I2069">
        <v>4695.95</v>
      </c>
      <c r="J2069">
        <v>4787.95</v>
      </c>
      <c r="K2069">
        <v>4574.53</v>
      </c>
      <c r="L2069">
        <v>4681.24</v>
      </c>
    </row>
    <row r="2070" spans="1:12" x14ac:dyDescent="0.25">
      <c r="A2070" s="43">
        <v>43138</v>
      </c>
      <c r="B2070">
        <v>4733.72</v>
      </c>
      <c r="C2070">
        <v>4781.6499999999996</v>
      </c>
      <c r="D2070">
        <v>4714.84</v>
      </c>
      <c r="E2070">
        <v>4764.22</v>
      </c>
      <c r="F2070">
        <v>4739.97</v>
      </c>
      <c r="G2070">
        <v>4692.32</v>
      </c>
      <c r="H2070">
        <v>4607.9799999999996</v>
      </c>
      <c r="I2070">
        <v>4695.95</v>
      </c>
      <c r="J2070">
        <v>4775.5600000000004</v>
      </c>
      <c r="K2070">
        <v>4580.41</v>
      </c>
      <c r="L2070">
        <v>4677.9799999999996</v>
      </c>
    </row>
    <row r="2071" spans="1:12" x14ac:dyDescent="0.25">
      <c r="A2071" s="43">
        <v>43137</v>
      </c>
      <c r="B2071">
        <v>4745.34</v>
      </c>
      <c r="C2071">
        <v>4774.3900000000003</v>
      </c>
      <c r="D2071">
        <v>4708.3</v>
      </c>
      <c r="E2071">
        <v>4710.4799999999996</v>
      </c>
      <c r="F2071">
        <v>4744.3599999999997</v>
      </c>
      <c r="G2071">
        <v>4692.32</v>
      </c>
      <c r="H2071">
        <v>4607.9799999999996</v>
      </c>
      <c r="I2071">
        <v>4695.95</v>
      </c>
      <c r="J2071">
        <v>4772.51</v>
      </c>
      <c r="K2071">
        <v>4582.03</v>
      </c>
      <c r="L2071">
        <v>4677.2700000000004</v>
      </c>
    </row>
    <row r="2072" spans="1:12" x14ac:dyDescent="0.25">
      <c r="A2072" s="43">
        <v>43136</v>
      </c>
      <c r="B2072">
        <v>4683.6099999999997</v>
      </c>
      <c r="C2072">
        <v>4768.58</v>
      </c>
      <c r="D2072">
        <v>4681.43</v>
      </c>
      <c r="E2072">
        <v>4752.6000000000004</v>
      </c>
      <c r="F2072">
        <v>4716.49</v>
      </c>
      <c r="G2072">
        <v>4692.32</v>
      </c>
      <c r="H2072">
        <v>4607.9799999999996</v>
      </c>
      <c r="I2072">
        <v>4695.95</v>
      </c>
      <c r="J2072">
        <v>4776.47</v>
      </c>
      <c r="K2072">
        <v>4580.8</v>
      </c>
      <c r="L2072">
        <v>4678.63</v>
      </c>
    </row>
    <row r="2073" spans="1:12" x14ac:dyDescent="0.25">
      <c r="A2073" s="43">
        <v>43133</v>
      </c>
      <c r="B2073">
        <v>4645.84</v>
      </c>
      <c r="C2073">
        <v>4695.95</v>
      </c>
      <c r="D2073">
        <v>4637.8500000000004</v>
      </c>
      <c r="E2073">
        <v>4692.32</v>
      </c>
      <c r="F2073">
        <v>4674.84</v>
      </c>
      <c r="G2073">
        <v>4597.78</v>
      </c>
      <c r="H2073">
        <v>4660.4399999999996</v>
      </c>
      <c r="I2073">
        <v>4734.04</v>
      </c>
      <c r="J2073">
        <v>4771</v>
      </c>
      <c r="K2073">
        <v>4583.1000000000004</v>
      </c>
      <c r="L2073">
        <v>4677.05</v>
      </c>
    </row>
    <row r="2074" spans="1:12" x14ac:dyDescent="0.25">
      <c r="A2074" s="43">
        <v>43132</v>
      </c>
      <c r="B2074">
        <v>4652.38</v>
      </c>
      <c r="C2074">
        <v>4657.46</v>
      </c>
      <c r="D2074">
        <v>4606.62</v>
      </c>
      <c r="E2074">
        <v>4615.34</v>
      </c>
      <c r="F2074">
        <v>4623.6899999999996</v>
      </c>
      <c r="G2074">
        <v>4597.78</v>
      </c>
      <c r="H2074">
        <v>4660.4399999999996</v>
      </c>
      <c r="I2074">
        <v>4734.04</v>
      </c>
      <c r="J2074">
        <v>4775.57</v>
      </c>
      <c r="K2074">
        <v>4582.34</v>
      </c>
      <c r="L2074">
        <v>4678.95</v>
      </c>
    </row>
    <row r="2075" spans="1:12" x14ac:dyDescent="0.25">
      <c r="A2075" s="43">
        <v>43131</v>
      </c>
      <c r="B2075">
        <v>4615.34</v>
      </c>
      <c r="C2075">
        <v>4655.28</v>
      </c>
      <c r="D2075">
        <v>4583.38</v>
      </c>
      <c r="E2075">
        <v>4642.21</v>
      </c>
      <c r="F2075">
        <v>4616.8599999999997</v>
      </c>
      <c r="G2075">
        <v>4597.78</v>
      </c>
      <c r="H2075">
        <v>4660.4399999999996</v>
      </c>
      <c r="I2075">
        <v>4734.04</v>
      </c>
      <c r="J2075">
        <v>4779.4799999999996</v>
      </c>
      <c r="K2075">
        <v>4590.1499999999996</v>
      </c>
      <c r="L2075">
        <v>4684.82</v>
      </c>
    </row>
    <row r="2076" spans="1:12" x14ac:dyDescent="0.25">
      <c r="A2076" s="43">
        <v>43130</v>
      </c>
      <c r="B2076">
        <v>4601.42</v>
      </c>
      <c r="C2076">
        <v>4658.26</v>
      </c>
      <c r="D2076">
        <v>4589.76</v>
      </c>
      <c r="E2076">
        <v>4637.13</v>
      </c>
      <c r="F2076">
        <v>4625.3999999999996</v>
      </c>
      <c r="G2076">
        <v>4597.78</v>
      </c>
      <c r="H2076">
        <v>4660.4399999999996</v>
      </c>
      <c r="I2076">
        <v>4734.04</v>
      </c>
      <c r="J2076">
        <v>4789.84</v>
      </c>
      <c r="K2076">
        <v>4592.18</v>
      </c>
      <c r="L2076">
        <v>4691.01</v>
      </c>
    </row>
    <row r="2077" spans="1:12" x14ac:dyDescent="0.25">
      <c r="A2077" s="43">
        <v>43129</v>
      </c>
      <c r="B2077">
        <v>4607.9799999999996</v>
      </c>
      <c r="C2077">
        <v>4624.74</v>
      </c>
      <c r="D2077">
        <v>4598.51</v>
      </c>
      <c r="E2077">
        <v>4601.42</v>
      </c>
      <c r="F2077">
        <v>4615.6400000000003</v>
      </c>
      <c r="G2077">
        <v>4597.78</v>
      </c>
      <c r="H2077">
        <v>4660.4399999999996</v>
      </c>
      <c r="I2077">
        <v>4734.04</v>
      </c>
      <c r="J2077">
        <v>4819.49</v>
      </c>
      <c r="K2077">
        <v>4583.95</v>
      </c>
      <c r="L2077">
        <v>4701.72</v>
      </c>
    </row>
    <row r="2078" spans="1:12" x14ac:dyDescent="0.25">
      <c r="A2078" s="43">
        <v>43126</v>
      </c>
      <c r="B2078">
        <v>4568.63</v>
      </c>
      <c r="C2078">
        <v>4602.88</v>
      </c>
      <c r="D2078">
        <v>4551.1499999999996</v>
      </c>
      <c r="E2078">
        <v>4597.78</v>
      </c>
      <c r="F2078">
        <v>4585.42</v>
      </c>
      <c r="G2078">
        <v>4664.82</v>
      </c>
      <c r="H2078">
        <v>4670.6400000000003</v>
      </c>
      <c r="I2078">
        <v>4728.9399999999996</v>
      </c>
      <c r="J2078">
        <v>4840.54</v>
      </c>
      <c r="K2078">
        <v>4588.25</v>
      </c>
      <c r="L2078">
        <v>4714.3999999999996</v>
      </c>
    </row>
    <row r="2079" spans="1:12" x14ac:dyDescent="0.25">
      <c r="A2079" s="43">
        <v>43124</v>
      </c>
      <c r="B2079">
        <v>4707.8100000000004</v>
      </c>
      <c r="C2079">
        <v>4714.3599999999997</v>
      </c>
      <c r="D2079">
        <v>4573.7299999999996</v>
      </c>
      <c r="E2079">
        <v>4590.49</v>
      </c>
      <c r="F2079">
        <v>4649.7299999999996</v>
      </c>
      <c r="G2079">
        <v>4664.82</v>
      </c>
      <c r="H2079">
        <v>4670.6400000000003</v>
      </c>
      <c r="I2079">
        <v>4728.9399999999996</v>
      </c>
      <c r="J2079">
        <v>4853.68</v>
      </c>
      <c r="K2079">
        <v>4600.03</v>
      </c>
      <c r="L2079">
        <v>4726.8599999999997</v>
      </c>
    </row>
    <row r="2080" spans="1:12" x14ac:dyDescent="0.25">
      <c r="A2080" s="43">
        <v>43123</v>
      </c>
      <c r="B2080">
        <v>4684.49</v>
      </c>
      <c r="C2080">
        <v>4734.04</v>
      </c>
      <c r="D2080">
        <v>4681.57</v>
      </c>
      <c r="E2080">
        <v>4723.84</v>
      </c>
      <c r="F2080">
        <v>4709.29</v>
      </c>
      <c r="G2080">
        <v>4664.82</v>
      </c>
      <c r="H2080">
        <v>4670.6400000000003</v>
      </c>
      <c r="I2080">
        <v>4728.9399999999996</v>
      </c>
      <c r="J2080">
        <v>4870.6400000000003</v>
      </c>
      <c r="K2080">
        <v>4612.74</v>
      </c>
      <c r="L2080">
        <v>4741.6899999999996</v>
      </c>
    </row>
    <row r="2081" spans="1:12" x14ac:dyDescent="0.25">
      <c r="A2081" s="43">
        <v>43122</v>
      </c>
      <c r="B2081">
        <v>4660.4399999999996</v>
      </c>
      <c r="C2081">
        <v>4686.67</v>
      </c>
      <c r="D2081">
        <v>4646.6000000000004</v>
      </c>
      <c r="E2081">
        <v>4673.5600000000004</v>
      </c>
      <c r="F2081">
        <v>4667.17</v>
      </c>
      <c r="G2081">
        <v>4664.82</v>
      </c>
      <c r="H2081">
        <v>4670.6400000000003</v>
      </c>
      <c r="I2081">
        <v>4728.9399999999996</v>
      </c>
      <c r="J2081">
        <v>4884.4799999999996</v>
      </c>
      <c r="K2081">
        <v>4611.29</v>
      </c>
      <c r="L2081">
        <v>4747.8900000000003</v>
      </c>
    </row>
    <row r="2082" spans="1:12" x14ac:dyDescent="0.25">
      <c r="A2082" s="43">
        <v>43119</v>
      </c>
      <c r="B2082">
        <v>4682.3</v>
      </c>
      <c r="C2082">
        <v>4691.78</v>
      </c>
      <c r="D2082">
        <v>4662.63</v>
      </c>
      <c r="E2082">
        <v>4664.82</v>
      </c>
      <c r="F2082">
        <v>4681.09</v>
      </c>
      <c r="G2082">
        <v>4683.03</v>
      </c>
      <c r="H2082">
        <v>4724.5600000000004</v>
      </c>
      <c r="I2082">
        <v>4758.8100000000004</v>
      </c>
      <c r="J2082">
        <v>4892.66</v>
      </c>
      <c r="K2082">
        <v>4618.9799999999996</v>
      </c>
      <c r="L2082">
        <v>4755.82</v>
      </c>
    </row>
    <row r="2083" spans="1:12" x14ac:dyDescent="0.25">
      <c r="A2083" s="43">
        <v>43118</v>
      </c>
      <c r="B2083">
        <v>4702.7</v>
      </c>
      <c r="C2083">
        <v>4708.53</v>
      </c>
      <c r="D2083">
        <v>4675.0200000000004</v>
      </c>
      <c r="E2083">
        <v>4681.57</v>
      </c>
      <c r="F2083">
        <v>4691.6400000000003</v>
      </c>
      <c r="G2083">
        <v>4683.03</v>
      </c>
      <c r="H2083">
        <v>4724.5600000000004</v>
      </c>
      <c r="I2083">
        <v>4758.8100000000004</v>
      </c>
      <c r="J2083">
        <v>4896.62</v>
      </c>
      <c r="K2083">
        <v>4630.67</v>
      </c>
      <c r="L2083">
        <v>4763.6499999999996</v>
      </c>
    </row>
    <row r="2084" spans="1:12" x14ac:dyDescent="0.25">
      <c r="A2084" s="43">
        <v>43117</v>
      </c>
      <c r="B2084">
        <v>4716.55</v>
      </c>
      <c r="C2084">
        <v>4728.9399999999996</v>
      </c>
      <c r="D2084">
        <v>4690.32</v>
      </c>
      <c r="E2084">
        <v>4707.8100000000004</v>
      </c>
      <c r="F2084">
        <v>4712.66</v>
      </c>
      <c r="G2084">
        <v>4683.03</v>
      </c>
      <c r="H2084">
        <v>4724.5600000000004</v>
      </c>
      <c r="I2084">
        <v>4758.8100000000004</v>
      </c>
      <c r="J2084">
        <v>4900.74</v>
      </c>
      <c r="K2084">
        <v>4640.8900000000003</v>
      </c>
      <c r="L2084">
        <v>4770.82</v>
      </c>
    </row>
    <row r="2085" spans="1:12" x14ac:dyDescent="0.25">
      <c r="A2085" s="43">
        <v>43116</v>
      </c>
      <c r="B2085">
        <v>4695.42</v>
      </c>
      <c r="C2085">
        <v>4727.4799999999996</v>
      </c>
      <c r="D2085">
        <v>4691.05</v>
      </c>
      <c r="E2085">
        <v>4707.8100000000004</v>
      </c>
      <c r="F2085">
        <v>4708.1499999999996</v>
      </c>
      <c r="G2085">
        <v>4683.03</v>
      </c>
      <c r="H2085">
        <v>4724.5600000000004</v>
      </c>
      <c r="I2085">
        <v>4758.8100000000004</v>
      </c>
      <c r="J2085">
        <v>4905.83</v>
      </c>
      <c r="K2085">
        <v>4647.96</v>
      </c>
      <c r="L2085">
        <v>4776.8999999999996</v>
      </c>
    </row>
    <row r="2086" spans="1:12" x14ac:dyDescent="0.25">
      <c r="A2086" s="43">
        <v>43115</v>
      </c>
      <c r="B2086">
        <v>4670.6400000000003</v>
      </c>
      <c r="C2086">
        <v>4701.9799999999996</v>
      </c>
      <c r="D2086">
        <v>4661.8999999999996</v>
      </c>
      <c r="E2086">
        <v>4697.6000000000004</v>
      </c>
      <c r="F2086">
        <v>4675.42</v>
      </c>
      <c r="G2086">
        <v>4683.03</v>
      </c>
      <c r="H2086">
        <v>4724.5600000000004</v>
      </c>
      <c r="I2086">
        <v>4758.8100000000004</v>
      </c>
      <c r="J2086">
        <v>4921.9799999999996</v>
      </c>
      <c r="K2086">
        <v>4651.0600000000004</v>
      </c>
      <c r="L2086">
        <v>4786.5200000000004</v>
      </c>
    </row>
    <row r="2087" spans="1:12" x14ac:dyDescent="0.25">
      <c r="A2087" s="43">
        <v>43112</v>
      </c>
      <c r="B2087">
        <v>4704.8900000000003</v>
      </c>
      <c r="C2087">
        <v>4716.55</v>
      </c>
      <c r="D2087">
        <v>4672.83</v>
      </c>
      <c r="E2087">
        <v>4683.03</v>
      </c>
      <c r="F2087">
        <v>4696.03</v>
      </c>
      <c r="G2087">
        <v>4720.92</v>
      </c>
      <c r="H2087">
        <v>4817.83</v>
      </c>
      <c r="I2087">
        <v>4817.83</v>
      </c>
      <c r="J2087">
        <v>4926.63</v>
      </c>
      <c r="K2087">
        <v>4662.2299999999996</v>
      </c>
      <c r="L2087">
        <v>4794.43</v>
      </c>
    </row>
    <row r="2088" spans="1:12" x14ac:dyDescent="0.25">
      <c r="A2088" s="43">
        <v>43111</v>
      </c>
      <c r="B2088">
        <v>4723.84</v>
      </c>
      <c r="C2088">
        <v>4729.66</v>
      </c>
      <c r="D2088">
        <v>4692.5</v>
      </c>
      <c r="E2088">
        <v>4696.88</v>
      </c>
      <c r="F2088">
        <v>4715.3900000000003</v>
      </c>
      <c r="G2088">
        <v>4720.92</v>
      </c>
      <c r="H2088">
        <v>4817.83</v>
      </c>
      <c r="I2088">
        <v>4817.83</v>
      </c>
      <c r="J2088">
        <v>4926.59</v>
      </c>
      <c r="K2088">
        <v>4678.96</v>
      </c>
      <c r="L2088">
        <v>4802.7700000000004</v>
      </c>
    </row>
    <row r="2089" spans="1:12" x14ac:dyDescent="0.25">
      <c r="A2089" s="43">
        <v>43110</v>
      </c>
      <c r="B2089">
        <v>4755.8999999999996</v>
      </c>
      <c r="C2089">
        <v>4758.8100000000004</v>
      </c>
      <c r="D2089">
        <v>4715.82</v>
      </c>
      <c r="E2089">
        <v>4718.74</v>
      </c>
      <c r="F2089">
        <v>4739.12</v>
      </c>
      <c r="G2089">
        <v>4720.92</v>
      </c>
      <c r="H2089">
        <v>4817.83</v>
      </c>
      <c r="I2089">
        <v>4817.83</v>
      </c>
      <c r="J2089">
        <v>4925.6499999999996</v>
      </c>
      <c r="K2089">
        <v>4695.12</v>
      </c>
      <c r="L2089">
        <v>4810.38</v>
      </c>
    </row>
    <row r="2090" spans="1:12" x14ac:dyDescent="0.25">
      <c r="A2090" s="43">
        <v>43109</v>
      </c>
      <c r="B2090">
        <v>4743.51</v>
      </c>
      <c r="C2090">
        <v>4758.8100000000004</v>
      </c>
      <c r="D2090">
        <v>4720.92</v>
      </c>
      <c r="E2090">
        <v>4750.07</v>
      </c>
      <c r="F2090">
        <v>4741.7700000000004</v>
      </c>
      <c r="G2090">
        <v>4720.92</v>
      </c>
      <c r="H2090">
        <v>4817.83</v>
      </c>
      <c r="I2090">
        <v>4817.83</v>
      </c>
      <c r="J2090">
        <v>4923.5200000000004</v>
      </c>
      <c r="K2090">
        <v>4708.46</v>
      </c>
      <c r="L2090">
        <v>4815.99</v>
      </c>
    </row>
    <row r="2091" spans="1:12" x14ac:dyDescent="0.25">
      <c r="A2091" s="43">
        <v>43108</v>
      </c>
      <c r="B2091">
        <v>4724.5600000000004</v>
      </c>
      <c r="C2091">
        <v>4743.51</v>
      </c>
      <c r="D2091">
        <v>4714.3599999999997</v>
      </c>
      <c r="E2091">
        <v>4737.68</v>
      </c>
      <c r="F2091">
        <v>4729.63</v>
      </c>
      <c r="G2091">
        <v>4720.92</v>
      </c>
      <c r="H2091">
        <v>4817.83</v>
      </c>
      <c r="I2091">
        <v>4817.83</v>
      </c>
      <c r="J2091">
        <v>4923.3900000000003</v>
      </c>
      <c r="K2091">
        <v>4716.74</v>
      </c>
      <c r="L2091">
        <v>4820.0600000000004</v>
      </c>
    </row>
    <row r="2092" spans="1:12" x14ac:dyDescent="0.25">
      <c r="A2092" s="43">
        <v>43105</v>
      </c>
      <c r="B2092">
        <v>4728.9399999999996</v>
      </c>
      <c r="C2092">
        <v>4750.07</v>
      </c>
      <c r="D2092">
        <v>4716.55</v>
      </c>
      <c r="E2092">
        <v>4720.92</v>
      </c>
      <c r="F2092">
        <v>4732.87</v>
      </c>
      <c r="G2092">
        <v>4851.3500000000004</v>
      </c>
      <c r="H2092">
        <v>4876.2299999999996</v>
      </c>
      <c r="I2092">
        <v>4880.62</v>
      </c>
      <c r="J2092">
        <v>4922.2</v>
      </c>
      <c r="K2092">
        <v>4719.1099999999997</v>
      </c>
      <c r="L2092">
        <v>4820.66</v>
      </c>
    </row>
    <row r="2093" spans="1:12" x14ac:dyDescent="0.25">
      <c r="A2093" s="43">
        <v>43104</v>
      </c>
      <c r="B2093">
        <v>4728.21</v>
      </c>
      <c r="C2093">
        <v>4742.05</v>
      </c>
      <c r="D2093">
        <v>4710.72</v>
      </c>
      <c r="E2093">
        <v>4730.3900000000003</v>
      </c>
      <c r="F2093">
        <v>4725.75</v>
      </c>
      <c r="G2093">
        <v>4851.3500000000004</v>
      </c>
      <c r="H2093">
        <v>4876.2299999999996</v>
      </c>
      <c r="I2093">
        <v>4880.62</v>
      </c>
      <c r="J2093">
        <v>4917.84</v>
      </c>
      <c r="K2093">
        <v>4727.22</v>
      </c>
      <c r="L2093">
        <v>4822.53</v>
      </c>
    </row>
    <row r="2094" spans="1:12" x14ac:dyDescent="0.25">
      <c r="A2094" s="43">
        <v>43103</v>
      </c>
      <c r="B2094">
        <v>4755.17</v>
      </c>
      <c r="C2094">
        <v>4776.3</v>
      </c>
      <c r="D2094">
        <v>4727.4799999999996</v>
      </c>
      <c r="E2094">
        <v>4732.58</v>
      </c>
      <c r="F2094">
        <v>4754.07</v>
      </c>
      <c r="G2094">
        <v>4851.3500000000004</v>
      </c>
      <c r="H2094">
        <v>4876.2299999999996</v>
      </c>
      <c r="I2094">
        <v>4880.62</v>
      </c>
      <c r="J2094">
        <v>4914.16</v>
      </c>
      <c r="K2094">
        <v>4734.0600000000004</v>
      </c>
      <c r="L2094">
        <v>4824.1099999999997</v>
      </c>
    </row>
    <row r="2095" spans="1:12" x14ac:dyDescent="0.25">
      <c r="A2095" s="43">
        <v>43102</v>
      </c>
      <c r="B2095">
        <v>4817.83</v>
      </c>
      <c r="C2095">
        <v>4817.83</v>
      </c>
      <c r="D2095">
        <v>4763.18</v>
      </c>
      <c r="E2095">
        <v>4766.1000000000004</v>
      </c>
      <c r="F2095">
        <v>4780.8500000000004</v>
      </c>
      <c r="G2095">
        <v>4851.3500000000004</v>
      </c>
      <c r="H2095">
        <v>4876.2299999999996</v>
      </c>
      <c r="I2095">
        <v>4880.62</v>
      </c>
      <c r="J2095">
        <v>4908.71</v>
      </c>
      <c r="K2095">
        <v>4744.6499999999996</v>
      </c>
      <c r="L2095">
        <v>4826.68</v>
      </c>
    </row>
    <row r="2096" spans="1:12" x14ac:dyDescent="0.25">
      <c r="A2096" s="43">
        <v>43097</v>
      </c>
      <c r="B2096">
        <v>4838.96</v>
      </c>
      <c r="C2096">
        <v>4862.28</v>
      </c>
      <c r="D2096">
        <v>4820.75</v>
      </c>
      <c r="E2096">
        <v>4851.3500000000004</v>
      </c>
      <c r="F2096">
        <v>4837.12</v>
      </c>
      <c r="G2096">
        <v>4887.21</v>
      </c>
      <c r="H2096">
        <v>4834.49</v>
      </c>
      <c r="I2096">
        <v>4891.6000000000004</v>
      </c>
      <c r="J2096">
        <v>4906.5600000000004</v>
      </c>
      <c r="K2096">
        <v>4750.79</v>
      </c>
      <c r="L2096">
        <v>4828.67</v>
      </c>
    </row>
    <row r="2097" spans="1:12" x14ac:dyDescent="0.25">
      <c r="A2097" s="43">
        <v>43096</v>
      </c>
      <c r="B2097">
        <v>4836.6899999999996</v>
      </c>
      <c r="C2097">
        <v>4864.51</v>
      </c>
      <c r="D2097">
        <v>4823.51</v>
      </c>
      <c r="E2097">
        <v>4854.99</v>
      </c>
      <c r="F2097">
        <v>4839.66</v>
      </c>
      <c r="G2097">
        <v>4887.21</v>
      </c>
      <c r="H2097">
        <v>4834.49</v>
      </c>
      <c r="I2097">
        <v>4891.6000000000004</v>
      </c>
      <c r="J2097">
        <v>4906.72</v>
      </c>
      <c r="K2097">
        <v>4741.47</v>
      </c>
      <c r="L2097">
        <v>4824.1000000000004</v>
      </c>
    </row>
    <row r="2098" spans="1:12" x14ac:dyDescent="0.25">
      <c r="A2098" s="43">
        <v>43095</v>
      </c>
      <c r="B2098">
        <v>4876.2299999999996</v>
      </c>
      <c r="C2098">
        <v>4880.62</v>
      </c>
      <c r="D2098">
        <v>4841.08</v>
      </c>
      <c r="E2098">
        <v>4846.9399999999996</v>
      </c>
      <c r="F2098">
        <v>4860.3100000000004</v>
      </c>
      <c r="G2098">
        <v>4887.21</v>
      </c>
      <c r="H2098">
        <v>4834.49</v>
      </c>
      <c r="I2098">
        <v>4891.6000000000004</v>
      </c>
      <c r="J2098">
        <v>4911.62</v>
      </c>
      <c r="K2098">
        <v>4722.21</v>
      </c>
      <c r="L2098">
        <v>4816.92</v>
      </c>
    </row>
    <row r="2099" spans="1:12" x14ac:dyDescent="0.25">
      <c r="A2099" s="43">
        <v>43091</v>
      </c>
      <c r="B2099">
        <v>4841.8100000000004</v>
      </c>
      <c r="C2099">
        <v>4891.6000000000004</v>
      </c>
      <c r="D2099">
        <v>4838.8900000000003</v>
      </c>
      <c r="E2099">
        <v>4887.21</v>
      </c>
      <c r="F2099">
        <v>4865.09</v>
      </c>
      <c r="G2099">
        <v>4829.37</v>
      </c>
      <c r="H2099">
        <v>4824.24</v>
      </c>
      <c r="I2099">
        <v>4907.71</v>
      </c>
      <c r="J2099">
        <v>4911.51</v>
      </c>
      <c r="K2099">
        <v>4710.97</v>
      </c>
      <c r="L2099">
        <v>4811.24</v>
      </c>
    </row>
    <row r="2100" spans="1:12" x14ac:dyDescent="0.25">
      <c r="A2100" s="43">
        <v>43090</v>
      </c>
      <c r="B2100">
        <v>4827.8999999999996</v>
      </c>
      <c r="C2100">
        <v>4860.12</v>
      </c>
      <c r="D2100">
        <v>4822.78</v>
      </c>
      <c r="E2100">
        <v>4847.67</v>
      </c>
      <c r="F2100">
        <v>4842.6000000000004</v>
      </c>
      <c r="G2100">
        <v>4829.37</v>
      </c>
      <c r="H2100">
        <v>4824.24</v>
      </c>
      <c r="I2100">
        <v>4907.71</v>
      </c>
      <c r="J2100">
        <v>4902.1899999999996</v>
      </c>
      <c r="K2100">
        <v>4705.8</v>
      </c>
      <c r="L2100">
        <v>4803.99</v>
      </c>
    </row>
    <row r="2101" spans="1:12" x14ac:dyDescent="0.25">
      <c r="A2101" s="43">
        <v>43089</v>
      </c>
      <c r="B2101">
        <v>4819.12</v>
      </c>
      <c r="C2101">
        <v>4835.22</v>
      </c>
      <c r="D2101">
        <v>4808.87</v>
      </c>
      <c r="E2101">
        <v>4832.3</v>
      </c>
      <c r="F2101">
        <v>4821.26</v>
      </c>
      <c r="G2101">
        <v>4829.37</v>
      </c>
      <c r="H2101">
        <v>4824.24</v>
      </c>
      <c r="I2101">
        <v>4907.71</v>
      </c>
      <c r="J2101">
        <v>4899.47</v>
      </c>
      <c r="K2101">
        <v>4696.43</v>
      </c>
      <c r="L2101">
        <v>4797.95</v>
      </c>
    </row>
    <row r="2102" spans="1:12" x14ac:dyDescent="0.25">
      <c r="A2102" s="43">
        <v>43088</v>
      </c>
      <c r="B2102">
        <v>4833.03</v>
      </c>
      <c r="C2102">
        <v>4848.3999999999996</v>
      </c>
      <c r="D2102">
        <v>4811.0600000000004</v>
      </c>
      <c r="E2102">
        <v>4821.3100000000004</v>
      </c>
      <c r="F2102">
        <v>4828.12</v>
      </c>
      <c r="G2102">
        <v>4829.37</v>
      </c>
      <c r="H2102">
        <v>4824.24</v>
      </c>
      <c r="I2102">
        <v>4907.71</v>
      </c>
      <c r="J2102">
        <v>4897.25</v>
      </c>
      <c r="K2102">
        <v>4688.32</v>
      </c>
      <c r="L2102">
        <v>4792.79</v>
      </c>
    </row>
    <row r="2103" spans="1:12" x14ac:dyDescent="0.25">
      <c r="A2103" s="43">
        <v>43087</v>
      </c>
      <c r="B2103">
        <v>4834.49</v>
      </c>
      <c r="C2103">
        <v>4838.8900000000003</v>
      </c>
      <c r="D2103">
        <v>4805.9399999999996</v>
      </c>
      <c r="E2103">
        <v>4824.97</v>
      </c>
      <c r="F2103">
        <v>4820.8599999999997</v>
      </c>
      <c r="G2103">
        <v>4829.37</v>
      </c>
      <c r="H2103">
        <v>4824.24</v>
      </c>
      <c r="I2103">
        <v>4907.71</v>
      </c>
      <c r="J2103">
        <v>4894.54</v>
      </c>
      <c r="K2103">
        <v>4687.09</v>
      </c>
      <c r="L2103">
        <v>4790.8100000000004</v>
      </c>
    </row>
    <row r="2104" spans="1:12" x14ac:dyDescent="0.25">
      <c r="A2104" s="43">
        <v>43084</v>
      </c>
      <c r="B2104">
        <v>4890.87</v>
      </c>
      <c r="C2104">
        <v>4893.8</v>
      </c>
      <c r="D2104">
        <v>4829.37</v>
      </c>
      <c r="E2104">
        <v>4829.37</v>
      </c>
      <c r="F2104">
        <v>4862.91</v>
      </c>
      <c r="G2104">
        <v>4830.83</v>
      </c>
      <c r="H2104">
        <v>4782.51</v>
      </c>
      <c r="I2104">
        <v>4871.1000000000004</v>
      </c>
      <c r="J2104">
        <v>4891.2299999999996</v>
      </c>
      <c r="K2104">
        <v>4686.07</v>
      </c>
      <c r="L2104">
        <v>4788.6499999999996</v>
      </c>
    </row>
    <row r="2105" spans="1:12" x14ac:dyDescent="0.25">
      <c r="A2105" s="43">
        <v>43083</v>
      </c>
      <c r="B2105">
        <v>4871.1000000000004</v>
      </c>
      <c r="C2105">
        <v>4907.71</v>
      </c>
      <c r="D2105">
        <v>4854.26</v>
      </c>
      <c r="E2105">
        <v>4900.3900000000003</v>
      </c>
      <c r="F2105">
        <v>4887.88</v>
      </c>
      <c r="G2105">
        <v>4830.83</v>
      </c>
      <c r="H2105">
        <v>4782.51</v>
      </c>
      <c r="I2105">
        <v>4871.1000000000004</v>
      </c>
      <c r="J2105">
        <v>4888.8999999999996</v>
      </c>
      <c r="K2105">
        <v>4686.28</v>
      </c>
      <c r="L2105">
        <v>4787.59</v>
      </c>
    </row>
    <row r="2106" spans="1:12" x14ac:dyDescent="0.25">
      <c r="A2106" s="43">
        <v>43082</v>
      </c>
      <c r="B2106">
        <v>4831.5600000000004</v>
      </c>
      <c r="C2106">
        <v>4886.4799999999996</v>
      </c>
      <c r="D2106">
        <v>4822.05</v>
      </c>
      <c r="E2106">
        <v>4855.72</v>
      </c>
      <c r="F2106">
        <v>4851.8100000000004</v>
      </c>
      <c r="G2106">
        <v>4830.83</v>
      </c>
      <c r="H2106">
        <v>4782.51</v>
      </c>
      <c r="I2106">
        <v>4871.1000000000004</v>
      </c>
      <c r="J2106">
        <v>4880.2700000000004</v>
      </c>
      <c r="K2106">
        <v>4691.42</v>
      </c>
      <c r="L2106">
        <v>4785.84</v>
      </c>
    </row>
    <row r="2107" spans="1:12" x14ac:dyDescent="0.25">
      <c r="A2107" s="43">
        <v>43081</v>
      </c>
      <c r="B2107">
        <v>4839.62</v>
      </c>
      <c r="C2107">
        <v>4891.6000000000004</v>
      </c>
      <c r="D2107">
        <v>4838.1499999999996</v>
      </c>
      <c r="E2107">
        <v>4849.87</v>
      </c>
      <c r="F2107">
        <v>4869.41</v>
      </c>
      <c r="G2107">
        <v>4830.83</v>
      </c>
      <c r="H2107">
        <v>4782.51</v>
      </c>
      <c r="I2107">
        <v>4871.1000000000004</v>
      </c>
      <c r="J2107">
        <v>4874.01</v>
      </c>
      <c r="K2107">
        <v>4693.8</v>
      </c>
      <c r="L2107">
        <v>4783.8999999999996</v>
      </c>
    </row>
    <row r="2108" spans="1:12" x14ac:dyDescent="0.25">
      <c r="A2108" s="43">
        <v>43080</v>
      </c>
      <c r="B2108">
        <v>4824.24</v>
      </c>
      <c r="C2108">
        <v>4852.0600000000004</v>
      </c>
      <c r="D2108">
        <v>4802.28</v>
      </c>
      <c r="E2108">
        <v>4849.1400000000003</v>
      </c>
      <c r="F2108">
        <v>4825.22</v>
      </c>
      <c r="G2108">
        <v>4830.83</v>
      </c>
      <c r="H2108">
        <v>4782.51</v>
      </c>
      <c r="I2108">
        <v>4871.1000000000004</v>
      </c>
      <c r="J2108">
        <v>4868.51</v>
      </c>
      <c r="K2108">
        <v>4695.93</v>
      </c>
      <c r="L2108">
        <v>4782.22</v>
      </c>
    </row>
    <row r="2109" spans="1:12" x14ac:dyDescent="0.25">
      <c r="A2109" s="43">
        <v>43077</v>
      </c>
      <c r="B2109">
        <v>4810.33</v>
      </c>
      <c r="C2109">
        <v>4858.6499999999996</v>
      </c>
      <c r="D2109">
        <v>4792.76</v>
      </c>
      <c r="E2109">
        <v>4830.83</v>
      </c>
      <c r="F2109">
        <v>4823.37</v>
      </c>
      <c r="G2109">
        <v>4783.97</v>
      </c>
      <c r="H2109">
        <v>4725.3599999999997</v>
      </c>
      <c r="I2109">
        <v>4829.37</v>
      </c>
      <c r="J2109">
        <v>4859.3900000000003</v>
      </c>
      <c r="K2109">
        <v>4698.1000000000004</v>
      </c>
      <c r="L2109">
        <v>4778.75</v>
      </c>
    </row>
    <row r="2110" spans="1:12" x14ac:dyDescent="0.25">
      <c r="A2110" s="43">
        <v>43076</v>
      </c>
      <c r="B2110">
        <v>4766.3999999999996</v>
      </c>
      <c r="C2110">
        <v>4871.1000000000004</v>
      </c>
      <c r="D2110">
        <v>4766.3999999999996</v>
      </c>
      <c r="E2110">
        <v>4831.5600000000004</v>
      </c>
      <c r="F2110">
        <v>4826.63</v>
      </c>
      <c r="G2110">
        <v>4783.97</v>
      </c>
      <c r="H2110">
        <v>4725.3599999999997</v>
      </c>
      <c r="I2110">
        <v>4829.37</v>
      </c>
      <c r="J2110">
        <v>4853.5600000000004</v>
      </c>
      <c r="K2110">
        <v>4699.33</v>
      </c>
      <c r="L2110">
        <v>4776.4399999999996</v>
      </c>
    </row>
    <row r="2111" spans="1:12" x14ac:dyDescent="0.25">
      <c r="A2111" s="43">
        <v>43075</v>
      </c>
      <c r="B2111">
        <v>4764.2</v>
      </c>
      <c r="C2111">
        <v>4769.33</v>
      </c>
      <c r="D2111">
        <v>4734.1899999999996</v>
      </c>
      <c r="E2111">
        <v>4749.5600000000004</v>
      </c>
      <c r="F2111">
        <v>4750.7</v>
      </c>
      <c r="G2111">
        <v>4783.97</v>
      </c>
      <c r="H2111">
        <v>4725.3599999999997</v>
      </c>
      <c r="I2111">
        <v>4829.37</v>
      </c>
      <c r="J2111">
        <v>4849.88</v>
      </c>
      <c r="K2111">
        <v>4700.8100000000004</v>
      </c>
      <c r="L2111">
        <v>4775.3500000000004</v>
      </c>
    </row>
    <row r="2112" spans="1:12" x14ac:dyDescent="0.25">
      <c r="A2112" s="43">
        <v>43074</v>
      </c>
      <c r="B2112">
        <v>4764.9399999999996</v>
      </c>
      <c r="C2112">
        <v>4766.3999999999996</v>
      </c>
      <c r="D2112">
        <v>4727.6000000000004</v>
      </c>
      <c r="E2112">
        <v>4758.3500000000004</v>
      </c>
      <c r="F2112">
        <v>4745.42</v>
      </c>
      <c r="G2112">
        <v>4783.97</v>
      </c>
      <c r="H2112">
        <v>4725.3599999999997</v>
      </c>
      <c r="I2112">
        <v>4829.37</v>
      </c>
      <c r="J2112">
        <v>4850.33</v>
      </c>
      <c r="K2112">
        <v>4703.1499999999996</v>
      </c>
      <c r="L2112">
        <v>4776.74</v>
      </c>
    </row>
    <row r="2113" spans="1:12" x14ac:dyDescent="0.25">
      <c r="A2113" s="43">
        <v>43073</v>
      </c>
      <c r="B2113">
        <v>4782.51</v>
      </c>
      <c r="C2113">
        <v>4789.83</v>
      </c>
      <c r="D2113">
        <v>4759.8100000000004</v>
      </c>
      <c r="E2113">
        <v>4762.01</v>
      </c>
      <c r="F2113">
        <v>4771.7299999999996</v>
      </c>
      <c r="G2113">
        <v>4783.97</v>
      </c>
      <c r="H2113">
        <v>4725.3599999999997</v>
      </c>
      <c r="I2113">
        <v>4829.37</v>
      </c>
      <c r="J2113">
        <v>4867.6499999999996</v>
      </c>
      <c r="K2113">
        <v>4697.7</v>
      </c>
      <c r="L2113">
        <v>4782.68</v>
      </c>
    </row>
    <row r="2114" spans="1:12" x14ac:dyDescent="0.25">
      <c r="A2114" s="43">
        <v>43070</v>
      </c>
      <c r="B2114">
        <v>4813.99</v>
      </c>
      <c r="C2114">
        <v>4824.97</v>
      </c>
      <c r="D2114">
        <v>4770.79</v>
      </c>
      <c r="E2114">
        <v>4783.97</v>
      </c>
      <c r="F2114">
        <v>4789.3900000000003</v>
      </c>
      <c r="G2114">
        <v>4742.22</v>
      </c>
      <c r="H2114">
        <v>4775.2</v>
      </c>
      <c r="I2114">
        <v>4792.0600000000004</v>
      </c>
      <c r="J2114">
        <v>4870.09</v>
      </c>
      <c r="K2114">
        <v>4699.87</v>
      </c>
      <c r="L2114">
        <v>4784.9799999999996</v>
      </c>
    </row>
    <row r="2115" spans="1:12" x14ac:dyDescent="0.25">
      <c r="A2115" s="43">
        <v>43069</v>
      </c>
      <c r="B2115">
        <v>4760.54</v>
      </c>
      <c r="C2115">
        <v>4829.37</v>
      </c>
      <c r="D2115">
        <v>4753.95</v>
      </c>
      <c r="E2115">
        <v>4805.9399999999996</v>
      </c>
      <c r="F2115">
        <v>4794.34</v>
      </c>
      <c r="G2115">
        <v>4742.22</v>
      </c>
      <c r="H2115">
        <v>4775.2</v>
      </c>
      <c r="I2115">
        <v>4792.0600000000004</v>
      </c>
      <c r="J2115">
        <v>4872.53</v>
      </c>
      <c r="K2115">
        <v>4700.4399999999996</v>
      </c>
      <c r="L2115">
        <v>4786.49</v>
      </c>
    </row>
    <row r="2116" spans="1:12" x14ac:dyDescent="0.25">
      <c r="A2116" s="43">
        <v>43068</v>
      </c>
      <c r="B2116">
        <v>4712.8999999999996</v>
      </c>
      <c r="C2116">
        <v>4760.54</v>
      </c>
      <c r="D2116">
        <v>4693.8500000000004</v>
      </c>
      <c r="E2116">
        <v>4759.8100000000004</v>
      </c>
      <c r="F2116">
        <v>4719.82</v>
      </c>
      <c r="G2116">
        <v>4742.22</v>
      </c>
      <c r="H2116">
        <v>4775.2</v>
      </c>
      <c r="I2116">
        <v>4792.0600000000004</v>
      </c>
      <c r="J2116">
        <v>4877.21</v>
      </c>
      <c r="K2116">
        <v>4699.29</v>
      </c>
      <c r="L2116">
        <v>4788.25</v>
      </c>
    </row>
    <row r="2117" spans="1:12" x14ac:dyDescent="0.25">
      <c r="A2117" s="43">
        <v>43067</v>
      </c>
      <c r="B2117">
        <v>4740.75</v>
      </c>
      <c r="C2117">
        <v>4741.49</v>
      </c>
      <c r="D2117">
        <v>4694.58</v>
      </c>
      <c r="E2117">
        <v>4711.4399999999996</v>
      </c>
      <c r="F2117">
        <v>4716.51</v>
      </c>
      <c r="G2117">
        <v>4742.22</v>
      </c>
      <c r="H2117">
        <v>4775.2</v>
      </c>
      <c r="I2117">
        <v>4792.0600000000004</v>
      </c>
      <c r="J2117">
        <v>4877.16</v>
      </c>
      <c r="K2117">
        <v>4699.82</v>
      </c>
      <c r="L2117">
        <v>4788.49</v>
      </c>
    </row>
    <row r="2118" spans="1:12" x14ac:dyDescent="0.25">
      <c r="A2118" s="43">
        <v>43066</v>
      </c>
      <c r="B2118">
        <v>4725.3599999999997</v>
      </c>
      <c r="C2118">
        <v>4740.75</v>
      </c>
      <c r="D2118">
        <v>4713.63</v>
      </c>
      <c r="E2118">
        <v>4733.42</v>
      </c>
      <c r="F2118">
        <v>4725.05</v>
      </c>
      <c r="G2118">
        <v>4742.22</v>
      </c>
      <c r="H2118">
        <v>4775.2</v>
      </c>
      <c r="I2118">
        <v>4792.0600000000004</v>
      </c>
      <c r="J2118">
        <v>4879.74</v>
      </c>
      <c r="K2118">
        <v>4710.66</v>
      </c>
      <c r="L2118">
        <v>4795.2</v>
      </c>
    </row>
    <row r="2119" spans="1:12" x14ac:dyDescent="0.25">
      <c r="A2119" s="43">
        <v>43063</v>
      </c>
      <c r="B2119">
        <v>4738.5600000000004</v>
      </c>
      <c r="C2119">
        <v>4746.62</v>
      </c>
      <c r="D2119">
        <v>4725.3599999999997</v>
      </c>
      <c r="E2119">
        <v>4742.22</v>
      </c>
      <c r="F2119">
        <v>4736.55</v>
      </c>
      <c r="G2119">
        <v>4781.8</v>
      </c>
      <c r="H2119">
        <v>4827.9799999999996</v>
      </c>
      <c r="I2119">
        <v>4870.49</v>
      </c>
      <c r="J2119">
        <v>4877.8599999999997</v>
      </c>
      <c r="K2119">
        <v>4715.37</v>
      </c>
      <c r="L2119">
        <v>4796.6099999999997</v>
      </c>
    </row>
    <row r="2120" spans="1:12" x14ac:dyDescent="0.25">
      <c r="A2120" s="43">
        <v>43062</v>
      </c>
      <c r="B2120">
        <v>4734.8900000000003</v>
      </c>
      <c r="C2120">
        <v>4757.6099999999997</v>
      </c>
      <c r="D2120">
        <v>4723.16</v>
      </c>
      <c r="E2120">
        <v>4726.83</v>
      </c>
      <c r="F2120">
        <v>4742.34</v>
      </c>
      <c r="G2120">
        <v>4781.8</v>
      </c>
      <c r="H2120">
        <v>4827.9799999999996</v>
      </c>
      <c r="I2120">
        <v>4870.49</v>
      </c>
      <c r="J2120">
        <v>4876.28</v>
      </c>
      <c r="K2120">
        <v>4720.51</v>
      </c>
      <c r="L2120">
        <v>4798.3999999999996</v>
      </c>
    </row>
    <row r="2121" spans="1:12" x14ac:dyDescent="0.25">
      <c r="A2121" s="43">
        <v>43061</v>
      </c>
      <c r="B2121">
        <v>4770.07</v>
      </c>
      <c r="C2121">
        <v>4789.8599999999997</v>
      </c>
      <c r="D2121">
        <v>4726.1000000000004</v>
      </c>
      <c r="E2121">
        <v>4729.03</v>
      </c>
      <c r="F2121">
        <v>4762.42</v>
      </c>
      <c r="G2121">
        <v>4781.8</v>
      </c>
      <c r="H2121">
        <v>4827.9799999999996</v>
      </c>
      <c r="I2121">
        <v>4870.49</v>
      </c>
      <c r="J2121">
        <v>4872.5200000000004</v>
      </c>
      <c r="K2121">
        <v>4728.72</v>
      </c>
      <c r="L2121">
        <v>4800.62</v>
      </c>
    </row>
    <row r="2122" spans="1:12" x14ac:dyDescent="0.25">
      <c r="A2122" s="43">
        <v>43060</v>
      </c>
      <c r="B2122">
        <v>4775.2</v>
      </c>
      <c r="C2122">
        <v>4792.0600000000004</v>
      </c>
      <c r="D2122">
        <v>4754.68</v>
      </c>
      <c r="E2122">
        <v>4781.8</v>
      </c>
      <c r="F2122">
        <v>4776.32</v>
      </c>
      <c r="G2122">
        <v>4781.8</v>
      </c>
      <c r="H2122">
        <v>4827.9799999999996</v>
      </c>
      <c r="I2122">
        <v>4870.49</v>
      </c>
      <c r="J2122">
        <v>4876.51</v>
      </c>
      <c r="K2122">
        <v>4722.3999999999996</v>
      </c>
      <c r="L2122">
        <v>4799.45</v>
      </c>
    </row>
    <row r="2123" spans="1:12" x14ac:dyDescent="0.25">
      <c r="A2123" s="43">
        <v>43056</v>
      </c>
      <c r="B2123">
        <v>4808.1899999999996</v>
      </c>
      <c r="C2123">
        <v>4827.24</v>
      </c>
      <c r="D2123">
        <v>4779.6000000000004</v>
      </c>
      <c r="E2123">
        <v>4781.8</v>
      </c>
      <c r="F2123">
        <v>4804.1899999999996</v>
      </c>
      <c r="G2123">
        <v>4816.25</v>
      </c>
      <c r="H2123">
        <v>4858.76</v>
      </c>
      <c r="I2123">
        <v>4860.2299999999996</v>
      </c>
      <c r="J2123">
        <v>4889.49</v>
      </c>
      <c r="K2123">
        <v>4698.1400000000003</v>
      </c>
      <c r="L2123">
        <v>4793.8100000000004</v>
      </c>
    </row>
    <row r="2124" spans="1:12" x14ac:dyDescent="0.25">
      <c r="A2124" s="43">
        <v>43055</v>
      </c>
      <c r="B2124">
        <v>4853.63</v>
      </c>
      <c r="C2124">
        <v>4860.96</v>
      </c>
      <c r="D2124">
        <v>4799.3900000000003</v>
      </c>
      <c r="E2124">
        <v>4808.1899999999996</v>
      </c>
      <c r="F2124">
        <v>4821.3999999999996</v>
      </c>
      <c r="G2124">
        <v>4816.25</v>
      </c>
      <c r="H2124">
        <v>4858.76</v>
      </c>
      <c r="I2124">
        <v>4860.2299999999996</v>
      </c>
      <c r="J2124">
        <v>4897.05</v>
      </c>
      <c r="K2124">
        <v>4680.04</v>
      </c>
      <c r="L2124">
        <v>4788.54</v>
      </c>
    </row>
    <row r="2125" spans="1:12" x14ac:dyDescent="0.25">
      <c r="A2125" s="43">
        <v>43053</v>
      </c>
      <c r="B2125">
        <v>4811.12</v>
      </c>
      <c r="C2125">
        <v>4870.49</v>
      </c>
      <c r="D2125">
        <v>4797.92</v>
      </c>
      <c r="E2125">
        <v>4865.3599999999997</v>
      </c>
      <c r="F2125">
        <v>4832.6400000000003</v>
      </c>
      <c r="G2125">
        <v>4816.25</v>
      </c>
      <c r="H2125">
        <v>4858.76</v>
      </c>
      <c r="I2125">
        <v>4860.2299999999996</v>
      </c>
      <c r="J2125">
        <v>4902.91</v>
      </c>
      <c r="K2125">
        <v>4659.22</v>
      </c>
      <c r="L2125">
        <v>4781.07</v>
      </c>
    </row>
    <row r="2126" spans="1:12" x14ac:dyDescent="0.25">
      <c r="A2126" s="43">
        <v>43052</v>
      </c>
      <c r="B2126">
        <v>4827.9799999999996</v>
      </c>
      <c r="C2126">
        <v>4848.5</v>
      </c>
      <c r="D2126">
        <v>4812.58</v>
      </c>
      <c r="E2126">
        <v>4816.9799999999996</v>
      </c>
      <c r="F2126">
        <v>4832.3</v>
      </c>
      <c r="G2126">
        <v>4816.25</v>
      </c>
      <c r="H2126">
        <v>4858.76</v>
      </c>
      <c r="I2126">
        <v>4860.2299999999996</v>
      </c>
      <c r="J2126">
        <v>4895</v>
      </c>
      <c r="K2126">
        <v>4648.38</v>
      </c>
      <c r="L2126">
        <v>4771.6899999999996</v>
      </c>
    </row>
    <row r="2127" spans="1:12" x14ac:dyDescent="0.25">
      <c r="A2127" s="43">
        <v>43049</v>
      </c>
      <c r="B2127">
        <v>4781.8</v>
      </c>
      <c r="C2127">
        <v>4826.51</v>
      </c>
      <c r="D2127">
        <v>4776.67</v>
      </c>
      <c r="E2127">
        <v>4816.25</v>
      </c>
      <c r="F2127">
        <v>4801.1499999999996</v>
      </c>
      <c r="G2127">
        <v>4877.08</v>
      </c>
      <c r="H2127">
        <v>4769.0600000000004</v>
      </c>
      <c r="I2127">
        <v>4905.67</v>
      </c>
      <c r="J2127">
        <v>4896.78</v>
      </c>
      <c r="K2127">
        <v>4628.93</v>
      </c>
      <c r="L2127">
        <v>4762.8500000000004</v>
      </c>
    </row>
    <row r="2128" spans="1:12" x14ac:dyDescent="0.25">
      <c r="A2128" s="43">
        <v>43048</v>
      </c>
      <c r="B2128">
        <v>4775.2</v>
      </c>
      <c r="C2128">
        <v>4800.12</v>
      </c>
      <c r="D2128">
        <v>4755.41</v>
      </c>
      <c r="E2128">
        <v>4779.6000000000004</v>
      </c>
      <c r="F2128">
        <v>4780.1099999999997</v>
      </c>
      <c r="G2128">
        <v>4877.08</v>
      </c>
      <c r="H2128">
        <v>4769.0600000000004</v>
      </c>
      <c r="I2128">
        <v>4905.67</v>
      </c>
      <c r="J2128">
        <v>4892.29</v>
      </c>
      <c r="K2128">
        <v>4619.71</v>
      </c>
      <c r="L2128">
        <v>4756</v>
      </c>
    </row>
    <row r="2129" spans="1:12" x14ac:dyDescent="0.25">
      <c r="A2129" s="43">
        <v>43047</v>
      </c>
      <c r="B2129">
        <v>4801.59</v>
      </c>
      <c r="C2129">
        <v>4803.79</v>
      </c>
      <c r="D2129">
        <v>4763.4799999999996</v>
      </c>
      <c r="E2129">
        <v>4784.7299999999996</v>
      </c>
      <c r="F2129">
        <v>4782.68</v>
      </c>
      <c r="G2129">
        <v>4877.08</v>
      </c>
      <c r="H2129">
        <v>4769.0600000000004</v>
      </c>
      <c r="I2129">
        <v>4905.67</v>
      </c>
      <c r="J2129">
        <v>4890.17</v>
      </c>
      <c r="K2129">
        <v>4613.21</v>
      </c>
      <c r="L2129">
        <v>4751.6899999999996</v>
      </c>
    </row>
    <row r="2130" spans="1:12" x14ac:dyDescent="0.25">
      <c r="A2130" s="43">
        <v>43046</v>
      </c>
      <c r="B2130">
        <v>4803.79</v>
      </c>
      <c r="C2130">
        <v>4834.57</v>
      </c>
      <c r="D2130">
        <v>4784.7299999999996</v>
      </c>
      <c r="E2130">
        <v>4809.6499999999996</v>
      </c>
      <c r="F2130">
        <v>4813.21</v>
      </c>
      <c r="G2130">
        <v>4877.08</v>
      </c>
      <c r="H2130">
        <v>4769.0600000000004</v>
      </c>
      <c r="I2130">
        <v>4905.67</v>
      </c>
      <c r="J2130">
        <v>4886.7</v>
      </c>
      <c r="K2130">
        <v>4609.07</v>
      </c>
      <c r="L2130">
        <v>4747.8900000000003</v>
      </c>
    </row>
    <row r="2131" spans="1:12" x14ac:dyDescent="0.25">
      <c r="A2131" s="43">
        <v>43045</v>
      </c>
      <c r="B2131">
        <v>4858.76</v>
      </c>
      <c r="C2131">
        <v>4860.2299999999996</v>
      </c>
      <c r="D2131">
        <v>4775.9399999999996</v>
      </c>
      <c r="E2131">
        <v>4777.3999999999996</v>
      </c>
      <c r="F2131">
        <v>4824.1099999999997</v>
      </c>
      <c r="G2131">
        <v>4877.08</v>
      </c>
      <c r="H2131">
        <v>4769.0600000000004</v>
      </c>
      <c r="I2131">
        <v>4905.67</v>
      </c>
      <c r="J2131">
        <v>4881.3</v>
      </c>
      <c r="K2131">
        <v>4599.38</v>
      </c>
      <c r="L2131">
        <v>4740.34</v>
      </c>
    </row>
    <row r="2132" spans="1:12" x14ac:dyDescent="0.25">
      <c r="A2132" s="43">
        <v>43042</v>
      </c>
      <c r="B2132">
        <v>4806.72</v>
      </c>
      <c r="C2132">
        <v>4905.67</v>
      </c>
      <c r="D2132">
        <v>4782.53</v>
      </c>
      <c r="E2132">
        <v>4877.08</v>
      </c>
      <c r="F2132">
        <v>4843.32</v>
      </c>
      <c r="G2132">
        <v>4764.6400000000003</v>
      </c>
      <c r="H2132">
        <v>4707.24</v>
      </c>
      <c r="I2132">
        <v>4862.51</v>
      </c>
      <c r="J2132">
        <v>4878.67</v>
      </c>
      <c r="K2132">
        <v>4589.99</v>
      </c>
      <c r="L2132">
        <v>4734.33</v>
      </c>
    </row>
    <row r="2133" spans="1:12" x14ac:dyDescent="0.25">
      <c r="A2133" s="43">
        <v>43040</v>
      </c>
      <c r="B2133">
        <v>4814.78</v>
      </c>
      <c r="C2133">
        <v>4844.83</v>
      </c>
      <c r="D2133">
        <v>4792.0600000000004</v>
      </c>
      <c r="E2133">
        <v>4808.1899999999996</v>
      </c>
      <c r="F2133">
        <v>4815.21</v>
      </c>
      <c r="G2133">
        <v>4764.6400000000003</v>
      </c>
      <c r="H2133">
        <v>4707.24</v>
      </c>
      <c r="I2133">
        <v>4862.51</v>
      </c>
      <c r="J2133">
        <v>4857.1499999999996</v>
      </c>
      <c r="K2133">
        <v>4587.01</v>
      </c>
      <c r="L2133">
        <v>4722.08</v>
      </c>
    </row>
    <row r="2134" spans="1:12" x14ac:dyDescent="0.25">
      <c r="A2134" s="43">
        <v>43039</v>
      </c>
      <c r="B2134">
        <v>4838.24</v>
      </c>
      <c r="C2134">
        <v>4859.49</v>
      </c>
      <c r="D2134">
        <v>4804.5200000000004</v>
      </c>
      <c r="E2134">
        <v>4814.05</v>
      </c>
      <c r="F2134">
        <v>4822.91</v>
      </c>
      <c r="G2134">
        <v>4764.6400000000003</v>
      </c>
      <c r="H2134">
        <v>4707.24</v>
      </c>
      <c r="I2134">
        <v>4862.51</v>
      </c>
      <c r="J2134">
        <v>4846.96</v>
      </c>
      <c r="K2134">
        <v>4580.78</v>
      </c>
      <c r="L2134">
        <v>4713.87</v>
      </c>
    </row>
    <row r="2135" spans="1:12" x14ac:dyDescent="0.25">
      <c r="A2135" s="43">
        <v>43038</v>
      </c>
      <c r="B2135">
        <v>4769.0600000000004</v>
      </c>
      <c r="C2135">
        <v>4841.91</v>
      </c>
      <c r="D2135">
        <v>4761.7</v>
      </c>
      <c r="E2135">
        <v>4841.17</v>
      </c>
      <c r="F2135">
        <v>4798.2299999999996</v>
      </c>
      <c r="G2135">
        <v>4764.6400000000003</v>
      </c>
      <c r="H2135">
        <v>4707.24</v>
      </c>
      <c r="I2135">
        <v>4862.51</v>
      </c>
      <c r="J2135">
        <v>4832.82</v>
      </c>
      <c r="K2135">
        <v>4579.68</v>
      </c>
      <c r="L2135">
        <v>4706.25</v>
      </c>
    </row>
    <row r="2136" spans="1:12" x14ac:dyDescent="0.25">
      <c r="A2136" s="43">
        <v>43035</v>
      </c>
      <c r="B2136">
        <v>4841.91</v>
      </c>
      <c r="C2136">
        <v>4862.51</v>
      </c>
      <c r="D2136">
        <v>4760.96</v>
      </c>
      <c r="E2136">
        <v>4764.6400000000003</v>
      </c>
      <c r="F2136">
        <v>4823.67</v>
      </c>
      <c r="G2136">
        <v>4705.7700000000004</v>
      </c>
      <c r="H2136">
        <v>4655.7299999999996</v>
      </c>
      <c r="I2136">
        <v>4713.13</v>
      </c>
      <c r="J2136">
        <v>4808.83</v>
      </c>
      <c r="K2136">
        <v>4586.97</v>
      </c>
      <c r="L2136">
        <v>4697.8999999999996</v>
      </c>
    </row>
    <row r="2137" spans="1:12" x14ac:dyDescent="0.25">
      <c r="A2137" s="43">
        <v>43034</v>
      </c>
      <c r="B2137">
        <v>4755.8100000000004</v>
      </c>
      <c r="C2137">
        <v>4857.3599999999997</v>
      </c>
      <c r="D2137">
        <v>4755.07</v>
      </c>
      <c r="E2137">
        <v>4845.58</v>
      </c>
      <c r="F2137">
        <v>4797.87</v>
      </c>
      <c r="G2137">
        <v>4705.7700000000004</v>
      </c>
      <c r="H2137">
        <v>4655.7299999999996</v>
      </c>
      <c r="I2137">
        <v>4713.13</v>
      </c>
      <c r="J2137">
        <v>4801.6400000000003</v>
      </c>
      <c r="K2137">
        <v>4588.2</v>
      </c>
      <c r="L2137">
        <v>4694.92</v>
      </c>
    </row>
    <row r="2138" spans="1:12" x14ac:dyDescent="0.25">
      <c r="A2138" s="43">
        <v>43033</v>
      </c>
      <c r="B2138">
        <v>4772</v>
      </c>
      <c r="C2138">
        <v>4801.43</v>
      </c>
      <c r="D2138">
        <v>4755.07</v>
      </c>
      <c r="E2138">
        <v>4761.7</v>
      </c>
      <c r="F2138">
        <v>4776.08</v>
      </c>
      <c r="G2138">
        <v>4705.7700000000004</v>
      </c>
      <c r="H2138">
        <v>4655.7299999999996</v>
      </c>
      <c r="I2138">
        <v>4713.13</v>
      </c>
      <c r="J2138">
        <v>4771.09</v>
      </c>
      <c r="K2138">
        <v>4606.09</v>
      </c>
      <c r="L2138">
        <v>4688.59</v>
      </c>
    </row>
    <row r="2139" spans="1:12" x14ac:dyDescent="0.25">
      <c r="A2139" s="43">
        <v>43032</v>
      </c>
      <c r="B2139">
        <v>4765.38</v>
      </c>
      <c r="C2139">
        <v>4813.21</v>
      </c>
      <c r="D2139">
        <v>4750.66</v>
      </c>
      <c r="E2139">
        <v>4777.8900000000003</v>
      </c>
      <c r="F2139">
        <v>4785.08</v>
      </c>
      <c r="G2139">
        <v>4705.7700000000004</v>
      </c>
      <c r="H2139">
        <v>4655.7299999999996</v>
      </c>
      <c r="I2139">
        <v>4713.13</v>
      </c>
      <c r="J2139">
        <v>4759.96</v>
      </c>
      <c r="K2139">
        <v>4609.1899999999996</v>
      </c>
      <c r="L2139">
        <v>4684.58</v>
      </c>
    </row>
    <row r="2140" spans="1:12" x14ac:dyDescent="0.25">
      <c r="A2140" s="43">
        <v>43031</v>
      </c>
      <c r="B2140">
        <v>4707.24</v>
      </c>
      <c r="C2140">
        <v>4774.21</v>
      </c>
      <c r="D2140">
        <v>4700.62</v>
      </c>
      <c r="E2140">
        <v>4771.26</v>
      </c>
      <c r="F2140">
        <v>4731.3900000000003</v>
      </c>
      <c r="G2140">
        <v>4705.7700000000004</v>
      </c>
      <c r="H2140">
        <v>4655.7299999999996</v>
      </c>
      <c r="I2140">
        <v>4713.13</v>
      </c>
      <c r="J2140">
        <v>4741.42</v>
      </c>
      <c r="K2140">
        <v>4617.13</v>
      </c>
      <c r="L2140">
        <v>4679.2700000000004</v>
      </c>
    </row>
    <row r="2141" spans="1:12" x14ac:dyDescent="0.25">
      <c r="A2141" s="43">
        <v>43028</v>
      </c>
      <c r="B2141">
        <v>4688.8500000000004</v>
      </c>
      <c r="C2141">
        <v>4713.13</v>
      </c>
      <c r="D2141">
        <v>4674.13</v>
      </c>
      <c r="E2141">
        <v>4705.7700000000004</v>
      </c>
      <c r="F2141">
        <v>4694.57</v>
      </c>
      <c r="G2141">
        <v>4640.28</v>
      </c>
      <c r="H2141">
        <v>4662.3599999999997</v>
      </c>
      <c r="I2141">
        <v>4709.45</v>
      </c>
      <c r="J2141">
        <v>4722.79</v>
      </c>
      <c r="K2141">
        <v>4620.8599999999997</v>
      </c>
      <c r="L2141">
        <v>4671.82</v>
      </c>
    </row>
    <row r="2142" spans="1:12" x14ac:dyDescent="0.25">
      <c r="A2142" s="43">
        <v>43027</v>
      </c>
      <c r="B2142">
        <v>4663.83</v>
      </c>
      <c r="C2142">
        <v>4686.6400000000003</v>
      </c>
      <c r="D2142">
        <v>4660.8900000000003</v>
      </c>
      <c r="E2142">
        <v>4668.9799999999996</v>
      </c>
      <c r="F2142">
        <v>4678.0600000000004</v>
      </c>
      <c r="G2142">
        <v>4640.28</v>
      </c>
      <c r="H2142">
        <v>4662.3599999999997</v>
      </c>
      <c r="I2142">
        <v>4709.45</v>
      </c>
      <c r="J2142">
        <v>4718.7</v>
      </c>
      <c r="K2142">
        <v>4618.5200000000004</v>
      </c>
      <c r="L2142">
        <v>4668.6099999999997</v>
      </c>
    </row>
    <row r="2143" spans="1:12" x14ac:dyDescent="0.25">
      <c r="A2143" s="43">
        <v>43026</v>
      </c>
      <c r="B2143">
        <v>4666.7700000000004</v>
      </c>
      <c r="C2143">
        <v>4691.0600000000004</v>
      </c>
      <c r="D2143">
        <v>4652.79</v>
      </c>
      <c r="E2143">
        <v>4676.34</v>
      </c>
      <c r="F2143">
        <v>4672.1400000000003</v>
      </c>
      <c r="G2143">
        <v>4640.28</v>
      </c>
      <c r="H2143">
        <v>4662.3599999999997</v>
      </c>
      <c r="I2143">
        <v>4709.45</v>
      </c>
      <c r="J2143">
        <v>4719.0600000000004</v>
      </c>
      <c r="K2143">
        <v>4614.82</v>
      </c>
      <c r="L2143">
        <v>4666.9399999999996</v>
      </c>
    </row>
    <row r="2144" spans="1:12" x14ac:dyDescent="0.25">
      <c r="A2144" s="43">
        <v>43025</v>
      </c>
      <c r="B2144">
        <v>4677.07</v>
      </c>
      <c r="C2144">
        <v>4695.47</v>
      </c>
      <c r="D2144">
        <v>4657.9399999999996</v>
      </c>
      <c r="E2144">
        <v>4658.68</v>
      </c>
      <c r="F2144">
        <v>4681.13</v>
      </c>
      <c r="G2144">
        <v>4640.28</v>
      </c>
      <c r="H2144">
        <v>4662.3599999999997</v>
      </c>
      <c r="I2144">
        <v>4709.45</v>
      </c>
      <c r="J2144">
        <v>4718.33</v>
      </c>
      <c r="K2144">
        <v>4611.92</v>
      </c>
      <c r="L2144">
        <v>4665.12</v>
      </c>
    </row>
    <row r="2145" spans="1:12" x14ac:dyDescent="0.25">
      <c r="A2145" s="43">
        <v>43024</v>
      </c>
      <c r="B2145">
        <v>4655.7299999999996</v>
      </c>
      <c r="C2145">
        <v>4681.49</v>
      </c>
      <c r="D2145">
        <v>4651.32</v>
      </c>
      <c r="E2145">
        <v>4677.8100000000004</v>
      </c>
      <c r="F2145">
        <v>4665.07</v>
      </c>
      <c r="G2145">
        <v>4640.28</v>
      </c>
      <c r="H2145">
        <v>4662.3599999999997</v>
      </c>
      <c r="I2145">
        <v>4709.45</v>
      </c>
      <c r="J2145">
        <v>4718.33</v>
      </c>
      <c r="K2145">
        <v>4610.42</v>
      </c>
      <c r="L2145">
        <v>4664.38</v>
      </c>
    </row>
    <row r="2146" spans="1:12" x14ac:dyDescent="0.25">
      <c r="A2146" s="43">
        <v>43021</v>
      </c>
      <c r="B2146">
        <v>4680.0200000000004</v>
      </c>
      <c r="C2146">
        <v>4691.79</v>
      </c>
      <c r="D2146">
        <v>4638.07</v>
      </c>
      <c r="E2146">
        <v>4640.28</v>
      </c>
      <c r="F2146">
        <v>4659.18</v>
      </c>
      <c r="G2146">
        <v>4658.68</v>
      </c>
      <c r="H2146">
        <v>4685.17</v>
      </c>
      <c r="I2146">
        <v>4697.68</v>
      </c>
      <c r="J2146">
        <v>4719.8900000000003</v>
      </c>
      <c r="K2146">
        <v>4601.76</v>
      </c>
      <c r="L2146">
        <v>4660.82</v>
      </c>
    </row>
    <row r="2147" spans="1:12" x14ac:dyDescent="0.25">
      <c r="A2147" s="43">
        <v>43019</v>
      </c>
      <c r="B2147">
        <v>4680.0200000000004</v>
      </c>
      <c r="C2147">
        <v>4689.58</v>
      </c>
      <c r="D2147">
        <v>4664.5600000000004</v>
      </c>
      <c r="E2147">
        <v>4679.28</v>
      </c>
      <c r="F2147">
        <v>4673.7299999999996</v>
      </c>
      <c r="G2147">
        <v>4658.68</v>
      </c>
      <c r="H2147">
        <v>4685.17</v>
      </c>
      <c r="I2147">
        <v>4697.68</v>
      </c>
      <c r="J2147">
        <v>4720.97</v>
      </c>
      <c r="K2147">
        <v>4598.59</v>
      </c>
      <c r="L2147">
        <v>4659.78</v>
      </c>
    </row>
    <row r="2148" spans="1:12" x14ac:dyDescent="0.25">
      <c r="A2148" s="43">
        <v>43018</v>
      </c>
      <c r="B2148">
        <v>4685.8999999999996</v>
      </c>
      <c r="C2148">
        <v>4702.83</v>
      </c>
      <c r="D2148">
        <v>4667.51</v>
      </c>
      <c r="E2148">
        <v>4693.26</v>
      </c>
      <c r="F2148">
        <v>4682.1499999999996</v>
      </c>
      <c r="G2148">
        <v>4658.68</v>
      </c>
      <c r="H2148">
        <v>4685.17</v>
      </c>
      <c r="I2148">
        <v>4697.68</v>
      </c>
      <c r="J2148">
        <v>4718.88</v>
      </c>
      <c r="K2148">
        <v>4596.97</v>
      </c>
      <c r="L2148">
        <v>4657.92</v>
      </c>
    </row>
    <row r="2149" spans="1:12" x14ac:dyDescent="0.25">
      <c r="A2149" s="43">
        <v>43017</v>
      </c>
      <c r="B2149">
        <v>4662.3599999999997</v>
      </c>
      <c r="C2149">
        <v>4709.45</v>
      </c>
      <c r="D2149">
        <v>4660.8900000000003</v>
      </c>
      <c r="E2149">
        <v>4708.72</v>
      </c>
      <c r="F2149">
        <v>4692.24</v>
      </c>
      <c r="G2149">
        <v>4658.68</v>
      </c>
      <c r="H2149">
        <v>4685.17</v>
      </c>
      <c r="I2149">
        <v>4697.68</v>
      </c>
      <c r="J2149">
        <v>4714.7</v>
      </c>
      <c r="K2149">
        <v>4594.5600000000004</v>
      </c>
      <c r="L2149">
        <v>4654.63</v>
      </c>
    </row>
    <row r="2150" spans="1:12" x14ac:dyDescent="0.25">
      <c r="A2150" s="43">
        <v>43014</v>
      </c>
      <c r="B2150">
        <v>4657.9399999999996</v>
      </c>
      <c r="C2150">
        <v>4692.53</v>
      </c>
      <c r="D2150">
        <v>4649.8500000000004</v>
      </c>
      <c r="E2150">
        <v>4658.68</v>
      </c>
      <c r="F2150">
        <v>4672.3</v>
      </c>
      <c r="G2150">
        <v>4674.13</v>
      </c>
      <c r="H2150">
        <v>4633.37</v>
      </c>
      <c r="I2150">
        <v>4730.16</v>
      </c>
      <c r="J2150">
        <v>4708.72</v>
      </c>
      <c r="K2150">
        <v>4589.3900000000003</v>
      </c>
      <c r="L2150">
        <v>4649.0600000000004</v>
      </c>
    </row>
    <row r="2151" spans="1:12" x14ac:dyDescent="0.25">
      <c r="A2151" s="43">
        <v>43013</v>
      </c>
      <c r="B2151">
        <v>4627.7700000000004</v>
      </c>
      <c r="C2151">
        <v>4660.1499999999996</v>
      </c>
      <c r="D2151">
        <v>4616</v>
      </c>
      <c r="E2151">
        <v>4657.21</v>
      </c>
      <c r="F2151">
        <v>4635.21</v>
      </c>
      <c r="G2151">
        <v>4674.13</v>
      </c>
      <c r="H2151">
        <v>4633.37</v>
      </c>
      <c r="I2151">
        <v>4730.16</v>
      </c>
      <c r="J2151">
        <v>4712.46</v>
      </c>
      <c r="K2151">
        <v>4577.28</v>
      </c>
      <c r="L2151">
        <v>4644.87</v>
      </c>
    </row>
    <row r="2152" spans="1:12" x14ac:dyDescent="0.25">
      <c r="A2152" s="43">
        <v>43012</v>
      </c>
      <c r="B2152">
        <v>4630.72</v>
      </c>
      <c r="C2152">
        <v>4638.07</v>
      </c>
      <c r="D2152">
        <v>4613.0600000000004</v>
      </c>
      <c r="E2152">
        <v>4632.1899999999996</v>
      </c>
      <c r="F2152">
        <v>4625.87</v>
      </c>
      <c r="G2152">
        <v>4674.13</v>
      </c>
      <c r="H2152">
        <v>4633.37</v>
      </c>
      <c r="I2152">
        <v>4730.16</v>
      </c>
      <c r="J2152">
        <v>4712.58</v>
      </c>
      <c r="K2152">
        <v>4570.79</v>
      </c>
      <c r="L2152">
        <v>4641.6899999999996</v>
      </c>
    </row>
    <row r="2153" spans="1:12" x14ac:dyDescent="0.25">
      <c r="A2153" s="43">
        <v>43011</v>
      </c>
      <c r="B2153">
        <v>4665.3</v>
      </c>
      <c r="C2153">
        <v>4677.8100000000004</v>
      </c>
      <c r="D2153">
        <v>4641.75</v>
      </c>
      <c r="E2153">
        <v>4643.96</v>
      </c>
      <c r="F2153">
        <v>4656.46</v>
      </c>
      <c r="G2153">
        <v>4674.13</v>
      </c>
      <c r="H2153">
        <v>4633.37</v>
      </c>
      <c r="I2153">
        <v>4730.16</v>
      </c>
      <c r="J2153">
        <v>4712.4799999999996</v>
      </c>
      <c r="K2153">
        <v>4569.83</v>
      </c>
      <c r="L2153">
        <v>4641.1499999999996</v>
      </c>
    </row>
    <row r="2154" spans="1:12" x14ac:dyDescent="0.25">
      <c r="A2154" s="43">
        <v>43010</v>
      </c>
      <c r="B2154">
        <v>4685.17</v>
      </c>
      <c r="C2154">
        <v>4697.68</v>
      </c>
      <c r="D2154">
        <v>4657.21</v>
      </c>
      <c r="E2154">
        <v>4661.62</v>
      </c>
      <c r="F2154">
        <v>4674.95</v>
      </c>
      <c r="G2154">
        <v>4674.13</v>
      </c>
      <c r="H2154">
        <v>4633.37</v>
      </c>
      <c r="I2154">
        <v>4730.16</v>
      </c>
      <c r="J2154">
        <v>4713.6000000000004</v>
      </c>
      <c r="K2154">
        <v>4570.16</v>
      </c>
      <c r="L2154">
        <v>4641.88</v>
      </c>
    </row>
    <row r="2155" spans="1:12" x14ac:dyDescent="0.25">
      <c r="A2155" s="43">
        <v>43007</v>
      </c>
      <c r="B2155">
        <v>4701.3599999999997</v>
      </c>
      <c r="C2155">
        <v>4714.6000000000004</v>
      </c>
      <c r="D2155">
        <v>4664.5600000000004</v>
      </c>
      <c r="E2155">
        <v>4674.13</v>
      </c>
      <c r="F2155">
        <v>4681.8100000000004</v>
      </c>
      <c r="G2155">
        <v>4622.28</v>
      </c>
      <c r="H2155">
        <v>4606.7700000000004</v>
      </c>
      <c r="I2155">
        <v>4656.2700000000004</v>
      </c>
      <c r="J2155">
        <v>4713.3599999999997</v>
      </c>
      <c r="K2155">
        <v>4570.16</v>
      </c>
      <c r="L2155">
        <v>4641.76</v>
      </c>
    </row>
    <row r="2156" spans="1:12" x14ac:dyDescent="0.25">
      <c r="A2156" s="43">
        <v>43006</v>
      </c>
      <c r="B2156">
        <v>4713.16</v>
      </c>
      <c r="C2156">
        <v>4730.16</v>
      </c>
      <c r="D2156">
        <v>4696.17</v>
      </c>
      <c r="E2156">
        <v>4705.04</v>
      </c>
      <c r="F2156">
        <v>4710.08</v>
      </c>
      <c r="G2156">
        <v>4622.28</v>
      </c>
      <c r="H2156">
        <v>4606.7700000000004</v>
      </c>
      <c r="I2156">
        <v>4656.2700000000004</v>
      </c>
      <c r="J2156">
        <v>4712.9399999999996</v>
      </c>
      <c r="K2156">
        <v>4570.28</v>
      </c>
      <c r="L2156">
        <v>4641.6099999999997</v>
      </c>
    </row>
    <row r="2157" spans="1:12" x14ac:dyDescent="0.25">
      <c r="A2157" s="43">
        <v>43005</v>
      </c>
      <c r="B2157">
        <v>4709.47</v>
      </c>
      <c r="C2157">
        <v>4727.2</v>
      </c>
      <c r="D2157">
        <v>4700.6000000000004</v>
      </c>
      <c r="E2157">
        <v>4719.07</v>
      </c>
      <c r="F2157">
        <v>4715.3100000000004</v>
      </c>
      <c r="G2157">
        <v>4622.28</v>
      </c>
      <c r="H2157">
        <v>4606.7700000000004</v>
      </c>
      <c r="I2157">
        <v>4656.2700000000004</v>
      </c>
      <c r="J2157">
        <v>4710.3999999999996</v>
      </c>
      <c r="K2157">
        <v>4571.63</v>
      </c>
      <c r="L2157">
        <v>4641.01</v>
      </c>
    </row>
    <row r="2158" spans="1:12" x14ac:dyDescent="0.25">
      <c r="A2158" s="43">
        <v>43004</v>
      </c>
      <c r="B2158">
        <v>4677.7</v>
      </c>
      <c r="C2158">
        <v>4693.95</v>
      </c>
      <c r="D2158">
        <v>4660.71</v>
      </c>
      <c r="E2158">
        <v>4681.3900000000003</v>
      </c>
      <c r="F2158">
        <v>4679.72</v>
      </c>
      <c r="G2158">
        <v>4622.28</v>
      </c>
      <c r="H2158">
        <v>4606.7700000000004</v>
      </c>
      <c r="I2158">
        <v>4656.2700000000004</v>
      </c>
      <c r="J2158">
        <v>4705.6899999999996</v>
      </c>
      <c r="K2158">
        <v>4574.49</v>
      </c>
      <c r="L2158">
        <v>4640.09</v>
      </c>
    </row>
    <row r="2159" spans="1:12" x14ac:dyDescent="0.25">
      <c r="A2159" s="43">
        <v>43003</v>
      </c>
      <c r="B2159">
        <v>4633.37</v>
      </c>
      <c r="C2159">
        <v>4675.4799999999996</v>
      </c>
      <c r="D2159">
        <v>4623.0200000000004</v>
      </c>
      <c r="E2159">
        <v>4671.79</v>
      </c>
      <c r="F2159">
        <v>4650.6400000000003</v>
      </c>
      <c r="G2159">
        <v>4622.28</v>
      </c>
      <c r="H2159">
        <v>4606.7700000000004</v>
      </c>
      <c r="I2159">
        <v>4656.2700000000004</v>
      </c>
      <c r="J2159">
        <v>4710.75</v>
      </c>
      <c r="K2159">
        <v>4571.88</v>
      </c>
      <c r="L2159">
        <v>4641.3100000000004</v>
      </c>
    </row>
    <row r="2160" spans="1:12" x14ac:dyDescent="0.25">
      <c r="A2160" s="43">
        <v>43000</v>
      </c>
      <c r="B2160">
        <v>4637.0600000000004</v>
      </c>
      <c r="C2160">
        <v>4640.76</v>
      </c>
      <c r="D2160">
        <v>4616.37</v>
      </c>
      <c r="E2160">
        <v>4622.28</v>
      </c>
      <c r="F2160">
        <v>4627.96</v>
      </c>
      <c r="G2160">
        <v>4606.7700000000004</v>
      </c>
      <c r="H2160">
        <v>4580.17</v>
      </c>
      <c r="I2160">
        <v>4663.66</v>
      </c>
      <c r="J2160">
        <v>4715.01</v>
      </c>
      <c r="K2160">
        <v>4570.13</v>
      </c>
      <c r="L2160">
        <v>4642.57</v>
      </c>
    </row>
    <row r="2161" spans="1:12" x14ac:dyDescent="0.25">
      <c r="A2161" s="43">
        <v>42999</v>
      </c>
      <c r="B2161">
        <v>4647.41</v>
      </c>
      <c r="C2161">
        <v>4656.2700000000004</v>
      </c>
      <c r="D2161">
        <v>4625.24</v>
      </c>
      <c r="E2161">
        <v>4641.49</v>
      </c>
      <c r="F2161">
        <v>4640.21</v>
      </c>
      <c r="G2161">
        <v>4606.7700000000004</v>
      </c>
      <c r="H2161">
        <v>4580.17</v>
      </c>
      <c r="I2161">
        <v>4663.66</v>
      </c>
      <c r="J2161">
        <v>4719.1099999999997</v>
      </c>
      <c r="K2161">
        <v>4571.87</v>
      </c>
      <c r="L2161">
        <v>4645.49</v>
      </c>
    </row>
    <row r="2162" spans="1:12" x14ac:dyDescent="0.25">
      <c r="A2162" s="43">
        <v>42998</v>
      </c>
      <c r="B2162">
        <v>4628.93</v>
      </c>
      <c r="C2162">
        <v>4646.67</v>
      </c>
      <c r="D2162">
        <v>4608.99</v>
      </c>
      <c r="E2162">
        <v>4635.58</v>
      </c>
      <c r="F2162">
        <v>4629.7</v>
      </c>
      <c r="G2162">
        <v>4606.7700000000004</v>
      </c>
      <c r="H2162">
        <v>4580.17</v>
      </c>
      <c r="I2162">
        <v>4663.66</v>
      </c>
      <c r="J2162">
        <v>4721.38</v>
      </c>
      <c r="K2162">
        <v>4572.54</v>
      </c>
      <c r="L2162">
        <v>4646.96</v>
      </c>
    </row>
    <row r="2163" spans="1:12" x14ac:dyDescent="0.25">
      <c r="A2163" s="43">
        <v>42997</v>
      </c>
      <c r="B2163">
        <v>4635.58</v>
      </c>
      <c r="C2163">
        <v>4648.1400000000003</v>
      </c>
      <c r="D2163">
        <v>4626.72</v>
      </c>
      <c r="E2163">
        <v>4640.0200000000004</v>
      </c>
      <c r="F2163">
        <v>4637.0200000000004</v>
      </c>
      <c r="G2163">
        <v>4606.7700000000004</v>
      </c>
      <c r="H2163">
        <v>4580.17</v>
      </c>
      <c r="I2163">
        <v>4663.66</v>
      </c>
      <c r="J2163">
        <v>4728.24</v>
      </c>
      <c r="K2163">
        <v>4572.34</v>
      </c>
      <c r="L2163">
        <v>4650.29</v>
      </c>
    </row>
    <row r="2164" spans="1:12" x14ac:dyDescent="0.25">
      <c r="A2164" s="43">
        <v>42996</v>
      </c>
      <c r="B2164">
        <v>4606.7700000000004</v>
      </c>
      <c r="C2164">
        <v>4647.41</v>
      </c>
      <c r="D2164">
        <v>4603.8100000000004</v>
      </c>
      <c r="E2164">
        <v>4643.71</v>
      </c>
      <c r="F2164">
        <v>4627.79</v>
      </c>
      <c r="G2164">
        <v>4606.7700000000004</v>
      </c>
      <c r="H2164">
        <v>4580.17</v>
      </c>
      <c r="I2164">
        <v>4663.66</v>
      </c>
      <c r="J2164">
        <v>4735.26</v>
      </c>
      <c r="K2164">
        <v>4572.04</v>
      </c>
      <c r="L2164">
        <v>4653.6499999999996</v>
      </c>
    </row>
    <row r="2165" spans="1:12" x14ac:dyDescent="0.25">
      <c r="A2165" s="43">
        <v>42993</v>
      </c>
      <c r="B2165">
        <v>4633.37</v>
      </c>
      <c r="C2165">
        <v>4637.8</v>
      </c>
      <c r="D2165">
        <v>4606.03</v>
      </c>
      <c r="E2165">
        <v>4606.7700000000004</v>
      </c>
      <c r="F2165">
        <v>4624.8599999999997</v>
      </c>
      <c r="G2165">
        <v>4575</v>
      </c>
      <c r="H2165">
        <v>4662.18</v>
      </c>
      <c r="I2165">
        <v>4664.3999999999996</v>
      </c>
      <c r="J2165">
        <v>4738.22</v>
      </c>
      <c r="K2165">
        <v>4573.1499999999996</v>
      </c>
      <c r="L2165">
        <v>4655.68</v>
      </c>
    </row>
    <row r="2166" spans="1:12" x14ac:dyDescent="0.25">
      <c r="A2166" s="43">
        <v>42992</v>
      </c>
      <c r="B2166">
        <v>4650.3599999999997</v>
      </c>
      <c r="C2166">
        <v>4663.66</v>
      </c>
      <c r="D2166">
        <v>4608.99</v>
      </c>
      <c r="E2166">
        <v>4619.33</v>
      </c>
      <c r="F2166">
        <v>4639.3500000000004</v>
      </c>
      <c r="G2166">
        <v>4575</v>
      </c>
      <c r="H2166">
        <v>4662.18</v>
      </c>
      <c r="I2166">
        <v>4664.3999999999996</v>
      </c>
      <c r="J2166">
        <v>4746.66</v>
      </c>
      <c r="K2166">
        <v>4576.7700000000004</v>
      </c>
      <c r="L2166">
        <v>4661.71</v>
      </c>
    </row>
    <row r="2167" spans="1:12" x14ac:dyDescent="0.25">
      <c r="A2167" s="43">
        <v>42991</v>
      </c>
      <c r="B2167">
        <v>4628.93</v>
      </c>
      <c r="C2167">
        <v>4653.32</v>
      </c>
      <c r="D2167">
        <v>4623.0200000000004</v>
      </c>
      <c r="E2167">
        <v>4642.2299999999996</v>
      </c>
      <c r="F2167">
        <v>4639.66</v>
      </c>
      <c r="G2167">
        <v>4575</v>
      </c>
      <c r="H2167">
        <v>4662.18</v>
      </c>
      <c r="I2167">
        <v>4664.3999999999996</v>
      </c>
      <c r="J2167">
        <v>4749.34</v>
      </c>
      <c r="K2167">
        <v>4581.7</v>
      </c>
      <c r="L2167">
        <v>4665.5200000000004</v>
      </c>
    </row>
    <row r="2168" spans="1:12" x14ac:dyDescent="0.25">
      <c r="A2168" s="43">
        <v>42990</v>
      </c>
      <c r="B2168">
        <v>4600.12</v>
      </c>
      <c r="C2168">
        <v>4645.1899999999996</v>
      </c>
      <c r="D2168">
        <v>4597.16</v>
      </c>
      <c r="E2168">
        <v>4627.46</v>
      </c>
      <c r="F2168">
        <v>4618.3500000000004</v>
      </c>
      <c r="G2168">
        <v>4575</v>
      </c>
      <c r="H2168">
        <v>4662.18</v>
      </c>
      <c r="I2168">
        <v>4664.3999999999996</v>
      </c>
      <c r="J2168">
        <v>4755.96</v>
      </c>
      <c r="K2168">
        <v>4582.99</v>
      </c>
      <c r="L2168">
        <v>4669.4799999999996</v>
      </c>
    </row>
    <row r="2169" spans="1:12" x14ac:dyDescent="0.25">
      <c r="A2169" s="43">
        <v>42989</v>
      </c>
      <c r="B2169">
        <v>4580.17</v>
      </c>
      <c r="C2169">
        <v>4603.8100000000004</v>
      </c>
      <c r="D2169">
        <v>4560.96</v>
      </c>
      <c r="E2169">
        <v>4597.16</v>
      </c>
      <c r="F2169">
        <v>4576.6400000000003</v>
      </c>
      <c r="G2169">
        <v>4575</v>
      </c>
      <c r="H2169">
        <v>4662.18</v>
      </c>
      <c r="I2169">
        <v>4664.3999999999996</v>
      </c>
      <c r="J2169">
        <v>4766.96</v>
      </c>
      <c r="K2169">
        <v>4584.43</v>
      </c>
      <c r="L2169">
        <v>4675.7</v>
      </c>
    </row>
    <row r="2170" spans="1:12" x14ac:dyDescent="0.25">
      <c r="A2170" s="43">
        <v>42986</v>
      </c>
      <c r="B2170">
        <v>4575</v>
      </c>
      <c r="C2170">
        <v>4592.7299999999996</v>
      </c>
      <c r="D2170">
        <v>4566.87</v>
      </c>
      <c r="E2170">
        <v>4575</v>
      </c>
      <c r="F2170">
        <v>4579</v>
      </c>
      <c r="G2170">
        <v>4659.2299999999996</v>
      </c>
      <c r="H2170">
        <v>4687.28</v>
      </c>
      <c r="I2170">
        <v>4717.71</v>
      </c>
      <c r="J2170">
        <v>4775.67</v>
      </c>
      <c r="K2170">
        <v>4592.45</v>
      </c>
      <c r="L2170">
        <v>4684.0600000000004</v>
      </c>
    </row>
    <row r="2171" spans="1:12" x14ac:dyDescent="0.25">
      <c r="A2171" s="43">
        <v>42984</v>
      </c>
      <c r="B2171">
        <v>4614.16</v>
      </c>
      <c r="C2171">
        <v>4623.0200000000004</v>
      </c>
      <c r="D2171">
        <v>4591.99</v>
      </c>
      <c r="E2171">
        <v>4593.47</v>
      </c>
      <c r="F2171">
        <v>4611.75</v>
      </c>
      <c r="G2171">
        <v>4659.2299999999996</v>
      </c>
      <c r="H2171">
        <v>4687.28</v>
      </c>
      <c r="I2171">
        <v>4717.71</v>
      </c>
      <c r="J2171">
        <v>4771.13</v>
      </c>
      <c r="K2171">
        <v>4612.8999999999996</v>
      </c>
      <c r="L2171">
        <v>4692.01</v>
      </c>
    </row>
    <row r="2172" spans="1:12" x14ac:dyDescent="0.25">
      <c r="A2172" s="43">
        <v>42983</v>
      </c>
      <c r="B2172">
        <v>4623.76</v>
      </c>
      <c r="C2172">
        <v>4637.0600000000004</v>
      </c>
      <c r="D2172">
        <v>4614.16</v>
      </c>
      <c r="E2172">
        <v>4621.55</v>
      </c>
      <c r="F2172">
        <v>4625.6400000000003</v>
      </c>
      <c r="G2172">
        <v>4659.2299999999996</v>
      </c>
      <c r="H2172">
        <v>4687.28</v>
      </c>
      <c r="I2172">
        <v>4717.71</v>
      </c>
      <c r="J2172">
        <v>4762.5600000000004</v>
      </c>
      <c r="K2172">
        <v>4632.5600000000004</v>
      </c>
      <c r="L2172">
        <v>4697.5600000000004</v>
      </c>
    </row>
    <row r="2173" spans="1:12" x14ac:dyDescent="0.25">
      <c r="A2173" s="43">
        <v>42982</v>
      </c>
      <c r="B2173">
        <v>4662.18</v>
      </c>
      <c r="C2173">
        <v>4664.3999999999996</v>
      </c>
      <c r="D2173">
        <v>4645.93</v>
      </c>
      <c r="E2173">
        <v>4658.49</v>
      </c>
      <c r="F2173">
        <v>4654.67</v>
      </c>
      <c r="G2173">
        <v>4659.2299999999996</v>
      </c>
      <c r="H2173">
        <v>4687.28</v>
      </c>
      <c r="I2173">
        <v>4717.71</v>
      </c>
      <c r="J2173">
        <v>4757.2</v>
      </c>
      <c r="K2173">
        <v>4641.82</v>
      </c>
      <c r="L2173">
        <v>4699.51</v>
      </c>
    </row>
    <row r="2174" spans="1:12" x14ac:dyDescent="0.25">
      <c r="A2174" s="43">
        <v>42979</v>
      </c>
      <c r="B2174">
        <v>4662.18</v>
      </c>
      <c r="C2174">
        <v>4668.09</v>
      </c>
      <c r="D2174">
        <v>4631.8900000000003</v>
      </c>
      <c r="E2174">
        <v>4659.2299999999996</v>
      </c>
      <c r="F2174">
        <v>4648.45</v>
      </c>
      <c r="G2174">
        <v>4696.93</v>
      </c>
      <c r="H2174">
        <v>4685.05</v>
      </c>
      <c r="I2174">
        <v>4746.66</v>
      </c>
      <c r="J2174">
        <v>4756.71</v>
      </c>
      <c r="K2174">
        <v>4642.88</v>
      </c>
      <c r="L2174">
        <v>4699.8</v>
      </c>
    </row>
    <row r="2175" spans="1:12" x14ac:dyDescent="0.25">
      <c r="A2175" s="43">
        <v>42978</v>
      </c>
      <c r="B2175">
        <v>4699.8599999999997</v>
      </c>
      <c r="C2175">
        <v>4705.04</v>
      </c>
      <c r="D2175">
        <v>4655.53</v>
      </c>
      <c r="E2175">
        <v>4671.05</v>
      </c>
      <c r="F2175">
        <v>4673.0600000000004</v>
      </c>
      <c r="G2175">
        <v>4696.93</v>
      </c>
      <c r="H2175">
        <v>4685.05</v>
      </c>
      <c r="I2175">
        <v>4746.66</v>
      </c>
      <c r="J2175">
        <v>4755.72</v>
      </c>
      <c r="K2175">
        <v>4645.2700000000004</v>
      </c>
      <c r="L2175">
        <v>4700.49</v>
      </c>
    </row>
    <row r="2176" spans="1:12" x14ac:dyDescent="0.25">
      <c r="A2176" s="43">
        <v>42977</v>
      </c>
      <c r="B2176">
        <v>4704.3500000000004</v>
      </c>
      <c r="C2176">
        <v>4714</v>
      </c>
      <c r="D2176">
        <v>4686.53</v>
      </c>
      <c r="E2176">
        <v>4693.21</v>
      </c>
      <c r="F2176">
        <v>4699.78</v>
      </c>
      <c r="G2176">
        <v>4696.93</v>
      </c>
      <c r="H2176">
        <v>4685.05</v>
      </c>
      <c r="I2176">
        <v>4746.66</v>
      </c>
      <c r="J2176">
        <v>4758.04</v>
      </c>
      <c r="K2176">
        <v>4640.49</v>
      </c>
      <c r="L2176">
        <v>4699.26</v>
      </c>
    </row>
    <row r="2177" spans="1:12" x14ac:dyDescent="0.25">
      <c r="A2177" s="43">
        <v>42976</v>
      </c>
      <c r="B2177">
        <v>4696.18</v>
      </c>
      <c r="C2177">
        <v>4717.71</v>
      </c>
      <c r="D2177">
        <v>4691.7299999999996</v>
      </c>
      <c r="E2177">
        <v>4700.6400000000003</v>
      </c>
      <c r="F2177">
        <v>4704.79</v>
      </c>
      <c r="G2177">
        <v>4696.93</v>
      </c>
      <c r="H2177">
        <v>4685.05</v>
      </c>
      <c r="I2177">
        <v>4746.66</v>
      </c>
      <c r="J2177">
        <v>4759.88</v>
      </c>
      <c r="K2177">
        <v>4634.12</v>
      </c>
      <c r="L2177">
        <v>4697</v>
      </c>
    </row>
    <row r="2178" spans="1:12" x14ac:dyDescent="0.25">
      <c r="A2178" s="43">
        <v>42975</v>
      </c>
      <c r="B2178">
        <v>4687.28</v>
      </c>
      <c r="C2178">
        <v>4706.58</v>
      </c>
      <c r="D2178">
        <v>4678.37</v>
      </c>
      <c r="E2178">
        <v>4705.83</v>
      </c>
      <c r="F2178">
        <v>4690.3</v>
      </c>
      <c r="G2178">
        <v>4696.93</v>
      </c>
      <c r="H2178">
        <v>4685.05</v>
      </c>
      <c r="I2178">
        <v>4746.66</v>
      </c>
      <c r="J2178">
        <v>4759.47</v>
      </c>
      <c r="K2178">
        <v>4631.2700000000004</v>
      </c>
      <c r="L2178">
        <v>4695.37</v>
      </c>
    </row>
    <row r="2179" spans="1:12" x14ac:dyDescent="0.25">
      <c r="A2179" s="43">
        <v>42972</v>
      </c>
      <c r="B2179">
        <v>4667.24</v>
      </c>
      <c r="C2179">
        <v>4699.8999999999996</v>
      </c>
      <c r="D2179">
        <v>4660.5600000000004</v>
      </c>
      <c r="E2179">
        <v>4696.93</v>
      </c>
      <c r="F2179">
        <v>4679.16</v>
      </c>
      <c r="G2179">
        <v>4684.3100000000004</v>
      </c>
      <c r="H2179">
        <v>4734.04</v>
      </c>
      <c r="I2179">
        <v>4777.83</v>
      </c>
      <c r="J2179">
        <v>4758.3900000000003</v>
      </c>
      <c r="K2179">
        <v>4628.8599999999997</v>
      </c>
      <c r="L2179">
        <v>4693.62</v>
      </c>
    </row>
    <row r="2180" spans="1:12" x14ac:dyDescent="0.25">
      <c r="A2180" s="43">
        <v>42971</v>
      </c>
      <c r="B2180">
        <v>4670.95</v>
      </c>
      <c r="C2180">
        <v>4682.08</v>
      </c>
      <c r="D2180">
        <v>4656.84</v>
      </c>
      <c r="E2180">
        <v>4680.6000000000004</v>
      </c>
      <c r="F2180">
        <v>4669.6099999999997</v>
      </c>
      <c r="G2180">
        <v>4684.3100000000004</v>
      </c>
      <c r="H2180">
        <v>4734.04</v>
      </c>
      <c r="I2180">
        <v>4777.83</v>
      </c>
      <c r="J2180">
        <v>4757.7700000000004</v>
      </c>
      <c r="K2180">
        <v>4627.47</v>
      </c>
      <c r="L2180">
        <v>4692.62</v>
      </c>
    </row>
    <row r="2181" spans="1:12" x14ac:dyDescent="0.25">
      <c r="A2181" s="43">
        <v>42970</v>
      </c>
      <c r="B2181">
        <v>4708.8</v>
      </c>
      <c r="C2181">
        <v>4714.74</v>
      </c>
      <c r="D2181">
        <v>4659.8100000000004</v>
      </c>
      <c r="E2181">
        <v>4670.95</v>
      </c>
      <c r="F2181">
        <v>4688.07</v>
      </c>
      <c r="G2181">
        <v>4684.3100000000004</v>
      </c>
      <c r="H2181">
        <v>4734.04</v>
      </c>
      <c r="I2181">
        <v>4777.83</v>
      </c>
      <c r="J2181">
        <v>4759.3100000000004</v>
      </c>
      <c r="K2181">
        <v>4628.7700000000004</v>
      </c>
      <c r="L2181">
        <v>4694.04</v>
      </c>
    </row>
    <row r="2182" spans="1:12" x14ac:dyDescent="0.25">
      <c r="A2182" s="43">
        <v>42969</v>
      </c>
      <c r="B2182">
        <v>4695.4399999999996</v>
      </c>
      <c r="C2182">
        <v>4746.66</v>
      </c>
      <c r="D2182">
        <v>4679.8500000000004</v>
      </c>
      <c r="E2182">
        <v>4702.12</v>
      </c>
      <c r="F2182">
        <v>4700.8999999999996</v>
      </c>
      <c r="G2182">
        <v>4684.3100000000004</v>
      </c>
      <c r="H2182">
        <v>4734.04</v>
      </c>
      <c r="I2182">
        <v>4777.83</v>
      </c>
      <c r="J2182">
        <v>4759.3599999999997</v>
      </c>
      <c r="K2182">
        <v>4630.3599999999997</v>
      </c>
      <c r="L2182">
        <v>4694.8599999999997</v>
      </c>
    </row>
    <row r="2183" spans="1:12" x14ac:dyDescent="0.25">
      <c r="A2183" s="43">
        <v>42968</v>
      </c>
      <c r="B2183">
        <v>4685.05</v>
      </c>
      <c r="C2183">
        <v>4720.68</v>
      </c>
      <c r="D2183">
        <v>4667.24</v>
      </c>
      <c r="E2183">
        <v>4707.32</v>
      </c>
      <c r="F2183">
        <v>4689.8999999999996</v>
      </c>
      <c r="G2183">
        <v>4684.3100000000004</v>
      </c>
      <c r="H2183">
        <v>4734.04</v>
      </c>
      <c r="I2183">
        <v>4777.83</v>
      </c>
      <c r="J2183">
        <v>4764.21</v>
      </c>
      <c r="K2183">
        <v>4629.33</v>
      </c>
      <c r="L2183">
        <v>4696.7700000000004</v>
      </c>
    </row>
    <row r="2184" spans="1:12" x14ac:dyDescent="0.25">
      <c r="A2184" s="43">
        <v>42965</v>
      </c>
      <c r="B2184">
        <v>4719.1899999999996</v>
      </c>
      <c r="C2184">
        <v>4725.87</v>
      </c>
      <c r="D2184">
        <v>4677.63</v>
      </c>
      <c r="E2184">
        <v>4684.3100000000004</v>
      </c>
      <c r="F2184">
        <v>4704.58</v>
      </c>
      <c r="G2184">
        <v>4764.47</v>
      </c>
      <c r="H2184">
        <v>4670.95</v>
      </c>
      <c r="I2184">
        <v>4820.1400000000003</v>
      </c>
      <c r="J2184">
        <v>4763.9399999999996</v>
      </c>
      <c r="K2184">
        <v>4629.24</v>
      </c>
      <c r="L2184">
        <v>4696.59</v>
      </c>
    </row>
    <row r="2185" spans="1:12" x14ac:dyDescent="0.25">
      <c r="A2185" s="43">
        <v>42964</v>
      </c>
      <c r="B2185">
        <v>4703.6099999999997</v>
      </c>
      <c r="C2185">
        <v>4737.75</v>
      </c>
      <c r="D2185">
        <v>4699.8999999999996</v>
      </c>
      <c r="E2185">
        <v>4727.3599999999997</v>
      </c>
      <c r="F2185">
        <v>4714.3999999999996</v>
      </c>
      <c r="G2185">
        <v>4764.47</v>
      </c>
      <c r="H2185">
        <v>4670.95</v>
      </c>
      <c r="I2185">
        <v>4820.1400000000003</v>
      </c>
      <c r="J2185">
        <v>4764.42</v>
      </c>
      <c r="K2185">
        <v>4630.1899999999996</v>
      </c>
      <c r="L2185">
        <v>4697.3</v>
      </c>
    </row>
    <row r="2186" spans="1:12" x14ac:dyDescent="0.25">
      <c r="A2186" s="43">
        <v>42963</v>
      </c>
      <c r="B2186">
        <v>4716.22</v>
      </c>
      <c r="C2186">
        <v>4732.55</v>
      </c>
      <c r="D2186">
        <v>4683.57</v>
      </c>
      <c r="E2186">
        <v>4695.4399999999996</v>
      </c>
      <c r="F2186">
        <v>4713.58</v>
      </c>
      <c r="G2186">
        <v>4764.47</v>
      </c>
      <c r="H2186">
        <v>4670.95</v>
      </c>
      <c r="I2186">
        <v>4820.1400000000003</v>
      </c>
      <c r="J2186">
        <v>4761.12</v>
      </c>
      <c r="K2186">
        <v>4627.54</v>
      </c>
      <c r="L2186">
        <v>4694.33</v>
      </c>
    </row>
    <row r="2187" spans="1:12" x14ac:dyDescent="0.25">
      <c r="A2187" s="43">
        <v>42962</v>
      </c>
      <c r="B2187">
        <v>4758.53</v>
      </c>
      <c r="C2187">
        <v>4776.3500000000004</v>
      </c>
      <c r="D2187">
        <v>4714.74</v>
      </c>
      <c r="E2187">
        <v>4721.42</v>
      </c>
      <c r="F2187">
        <v>4757.08</v>
      </c>
      <c r="G2187">
        <v>4764.47</v>
      </c>
      <c r="H2187">
        <v>4670.95</v>
      </c>
      <c r="I2187">
        <v>4820.1400000000003</v>
      </c>
      <c r="J2187">
        <v>4762.32</v>
      </c>
      <c r="K2187">
        <v>4627.92</v>
      </c>
      <c r="L2187">
        <v>4695.12</v>
      </c>
    </row>
    <row r="2188" spans="1:12" x14ac:dyDescent="0.25">
      <c r="A2188" s="43">
        <v>42961</v>
      </c>
      <c r="B2188">
        <v>4734.04</v>
      </c>
      <c r="C2188">
        <v>4777.83</v>
      </c>
      <c r="D2188">
        <v>4726.62</v>
      </c>
      <c r="E2188">
        <v>4751.8500000000004</v>
      </c>
      <c r="F2188">
        <v>4751.12</v>
      </c>
      <c r="G2188">
        <v>4764.47</v>
      </c>
      <c r="H2188">
        <v>4670.95</v>
      </c>
      <c r="I2188">
        <v>4820.1400000000003</v>
      </c>
      <c r="J2188">
        <v>4762.54</v>
      </c>
      <c r="K2188">
        <v>4627.87</v>
      </c>
      <c r="L2188">
        <v>4695.21</v>
      </c>
    </row>
    <row r="2189" spans="1:12" x14ac:dyDescent="0.25">
      <c r="A2189" s="43">
        <v>42958</v>
      </c>
      <c r="B2189">
        <v>4728.1000000000004</v>
      </c>
      <c r="C2189">
        <v>4820.1400000000003</v>
      </c>
      <c r="D2189">
        <v>4702.8599999999997</v>
      </c>
      <c r="E2189">
        <v>4764.47</v>
      </c>
      <c r="F2189">
        <v>4724.63</v>
      </c>
      <c r="G2189">
        <v>4673.17</v>
      </c>
      <c r="H2189">
        <v>4690.25</v>
      </c>
      <c r="I2189">
        <v>4696.18</v>
      </c>
      <c r="J2189">
        <v>4765.24</v>
      </c>
      <c r="K2189">
        <v>4626.34</v>
      </c>
      <c r="L2189">
        <v>4695.79</v>
      </c>
    </row>
    <row r="2190" spans="1:12" x14ac:dyDescent="0.25">
      <c r="A2190" s="43">
        <v>42957</v>
      </c>
      <c r="B2190">
        <v>4711.7700000000004</v>
      </c>
      <c r="C2190">
        <v>4738.49</v>
      </c>
      <c r="D2190">
        <v>4691.7299999999996</v>
      </c>
      <c r="E2190">
        <v>4734.04</v>
      </c>
      <c r="F2190">
        <v>4708.08</v>
      </c>
      <c r="G2190">
        <v>4673.17</v>
      </c>
      <c r="H2190">
        <v>4690.25</v>
      </c>
      <c r="I2190">
        <v>4696.18</v>
      </c>
      <c r="J2190">
        <v>4764.4399999999996</v>
      </c>
      <c r="K2190">
        <v>4626.8100000000004</v>
      </c>
      <c r="L2190">
        <v>4695.63</v>
      </c>
    </row>
    <row r="2191" spans="1:12" x14ac:dyDescent="0.25">
      <c r="A2191" s="43">
        <v>42956</v>
      </c>
      <c r="B2191">
        <v>4679.8500000000004</v>
      </c>
      <c r="C2191">
        <v>4708.8</v>
      </c>
      <c r="D2191">
        <v>4673.92</v>
      </c>
      <c r="E2191">
        <v>4704.3500000000004</v>
      </c>
      <c r="F2191">
        <v>4690.79</v>
      </c>
      <c r="G2191">
        <v>4673.17</v>
      </c>
      <c r="H2191">
        <v>4690.25</v>
      </c>
      <c r="I2191">
        <v>4696.18</v>
      </c>
      <c r="J2191">
        <v>4783.4799999999996</v>
      </c>
      <c r="K2191">
        <v>4615.5</v>
      </c>
      <c r="L2191">
        <v>4699.49</v>
      </c>
    </row>
    <row r="2192" spans="1:12" x14ac:dyDescent="0.25">
      <c r="A2192" s="43">
        <v>42955</v>
      </c>
      <c r="B2192">
        <v>4659.07</v>
      </c>
      <c r="C2192">
        <v>4678.37</v>
      </c>
      <c r="D2192">
        <v>4653.13</v>
      </c>
      <c r="E2192">
        <v>4660.5600000000004</v>
      </c>
      <c r="F2192">
        <v>4665.95</v>
      </c>
      <c r="G2192">
        <v>4673.17</v>
      </c>
      <c r="H2192">
        <v>4690.25</v>
      </c>
      <c r="I2192">
        <v>4696.18</v>
      </c>
      <c r="J2192">
        <v>4800.76</v>
      </c>
      <c r="K2192">
        <v>4608.45</v>
      </c>
      <c r="L2192">
        <v>4704.6099999999997</v>
      </c>
    </row>
    <row r="2193" spans="1:12" x14ac:dyDescent="0.25">
      <c r="A2193" s="43">
        <v>42954</v>
      </c>
      <c r="B2193">
        <v>4670.95</v>
      </c>
      <c r="C2193">
        <v>4675.3999999999996</v>
      </c>
      <c r="D2193">
        <v>4654.62</v>
      </c>
      <c r="E2193">
        <v>4664.2700000000004</v>
      </c>
      <c r="F2193">
        <v>4664.72</v>
      </c>
      <c r="G2193">
        <v>4673.17</v>
      </c>
      <c r="H2193">
        <v>4690.25</v>
      </c>
      <c r="I2193">
        <v>4696.18</v>
      </c>
      <c r="J2193">
        <v>4836.08</v>
      </c>
      <c r="K2193">
        <v>4595.0600000000004</v>
      </c>
      <c r="L2193">
        <v>4715.57</v>
      </c>
    </row>
    <row r="2194" spans="1:12" x14ac:dyDescent="0.25">
      <c r="A2194" s="43">
        <v>42951</v>
      </c>
      <c r="B2194">
        <v>4641.26</v>
      </c>
      <c r="C2194">
        <v>4676.1400000000003</v>
      </c>
      <c r="D2194">
        <v>4639.03</v>
      </c>
      <c r="E2194">
        <v>4673.17</v>
      </c>
      <c r="F2194">
        <v>4656.8500000000004</v>
      </c>
      <c r="G2194">
        <v>4676.8900000000003</v>
      </c>
      <c r="H2194">
        <v>4697.78</v>
      </c>
      <c r="I2194">
        <v>4745.55</v>
      </c>
      <c r="J2194">
        <v>4864.7700000000004</v>
      </c>
      <c r="K2194">
        <v>4588.24</v>
      </c>
      <c r="L2194">
        <v>4726.5</v>
      </c>
    </row>
    <row r="2195" spans="1:12" x14ac:dyDescent="0.25">
      <c r="A2195" s="43">
        <v>42950</v>
      </c>
      <c r="B2195">
        <v>4653.88</v>
      </c>
      <c r="C2195">
        <v>4667.9799999999996</v>
      </c>
      <c r="D2195">
        <v>4643.4799999999996</v>
      </c>
      <c r="E2195">
        <v>4646.45</v>
      </c>
      <c r="F2195">
        <v>4655.6499999999996</v>
      </c>
      <c r="G2195">
        <v>4676.8900000000003</v>
      </c>
      <c r="H2195">
        <v>4697.78</v>
      </c>
      <c r="I2195">
        <v>4745.55</v>
      </c>
      <c r="J2195">
        <v>4899.3999999999996</v>
      </c>
      <c r="K2195">
        <v>4578.68</v>
      </c>
      <c r="L2195">
        <v>4739.04</v>
      </c>
    </row>
    <row r="2196" spans="1:12" x14ac:dyDescent="0.25">
      <c r="A2196" s="43">
        <v>42949</v>
      </c>
      <c r="B2196">
        <v>4676.1400000000003</v>
      </c>
      <c r="C2196">
        <v>4685.05</v>
      </c>
      <c r="D2196">
        <v>4647.9399999999996</v>
      </c>
      <c r="E2196">
        <v>4647.9399999999996</v>
      </c>
      <c r="F2196">
        <v>4665.8</v>
      </c>
      <c r="G2196">
        <v>4676.8900000000003</v>
      </c>
      <c r="H2196">
        <v>4697.78</v>
      </c>
      <c r="I2196">
        <v>4745.55</v>
      </c>
      <c r="J2196">
        <v>4932.87</v>
      </c>
      <c r="K2196">
        <v>4575.5</v>
      </c>
      <c r="L2196">
        <v>4754.1899999999996</v>
      </c>
    </row>
    <row r="2197" spans="1:12" x14ac:dyDescent="0.25">
      <c r="A2197" s="43">
        <v>42948</v>
      </c>
      <c r="B2197">
        <v>4665.75</v>
      </c>
      <c r="C2197">
        <v>4675.3999999999996</v>
      </c>
      <c r="D2197">
        <v>4641.26</v>
      </c>
      <c r="E2197">
        <v>4667.9799999999996</v>
      </c>
      <c r="F2197">
        <v>4656.1899999999996</v>
      </c>
      <c r="G2197">
        <v>4676.8900000000003</v>
      </c>
      <c r="H2197">
        <v>4697.78</v>
      </c>
      <c r="I2197">
        <v>4745.55</v>
      </c>
      <c r="J2197">
        <v>4957.1899999999996</v>
      </c>
      <c r="K2197">
        <v>4580.13</v>
      </c>
      <c r="L2197">
        <v>4768.66</v>
      </c>
    </row>
    <row r="2198" spans="1:12" x14ac:dyDescent="0.25">
      <c r="A2198" s="43">
        <v>42947</v>
      </c>
      <c r="B2198">
        <v>4690.25</v>
      </c>
      <c r="C2198">
        <v>4696.18</v>
      </c>
      <c r="D2198">
        <v>4653.13</v>
      </c>
      <c r="E2198">
        <v>4670.95</v>
      </c>
      <c r="F2198">
        <v>4674.1400000000003</v>
      </c>
      <c r="G2198">
        <v>4676.8900000000003</v>
      </c>
      <c r="H2198">
        <v>4697.78</v>
      </c>
      <c r="I2198">
        <v>4745.55</v>
      </c>
      <c r="J2198">
        <v>4985.41</v>
      </c>
      <c r="K2198">
        <v>4582.0600000000004</v>
      </c>
      <c r="L2198">
        <v>4783.7299999999996</v>
      </c>
    </row>
    <row r="2199" spans="1:12" x14ac:dyDescent="0.25">
      <c r="A2199" s="43">
        <v>42944</v>
      </c>
      <c r="B2199">
        <v>4717.1899999999996</v>
      </c>
      <c r="C2199">
        <v>4718.68</v>
      </c>
      <c r="D2199">
        <v>4672.41</v>
      </c>
      <c r="E2199">
        <v>4676.8900000000003</v>
      </c>
      <c r="F2199">
        <v>4696.76</v>
      </c>
      <c r="G2199">
        <v>4698.53</v>
      </c>
      <c r="H2199">
        <v>4765.71</v>
      </c>
      <c r="I2199">
        <v>4770.93</v>
      </c>
      <c r="J2199">
        <v>5006.26</v>
      </c>
      <c r="K2199">
        <v>4589.8599999999997</v>
      </c>
      <c r="L2199">
        <v>4798.0600000000004</v>
      </c>
    </row>
    <row r="2200" spans="1:12" x14ac:dyDescent="0.25">
      <c r="A2200" s="43">
        <v>42943</v>
      </c>
      <c r="B2200">
        <v>4694.05</v>
      </c>
      <c r="C2200">
        <v>4718.68</v>
      </c>
      <c r="D2200">
        <v>4692.5600000000004</v>
      </c>
      <c r="E2200">
        <v>4708.9799999999996</v>
      </c>
      <c r="F2200">
        <v>4707.71</v>
      </c>
      <c r="G2200">
        <v>4698.53</v>
      </c>
      <c r="H2200">
        <v>4765.71</v>
      </c>
      <c r="I2200">
        <v>4770.93</v>
      </c>
      <c r="J2200">
        <v>5025.3999999999996</v>
      </c>
      <c r="K2200">
        <v>4599.76</v>
      </c>
      <c r="L2200">
        <v>4812.58</v>
      </c>
    </row>
    <row r="2201" spans="1:12" x14ac:dyDescent="0.25">
      <c r="A2201" s="43">
        <v>42942</v>
      </c>
      <c r="B2201">
        <v>4726.8900000000003</v>
      </c>
      <c r="C2201">
        <v>4745.55</v>
      </c>
      <c r="D2201">
        <v>4682.8599999999997</v>
      </c>
      <c r="E2201">
        <v>4687.33</v>
      </c>
      <c r="F2201">
        <v>4718.57</v>
      </c>
      <c r="G2201">
        <v>4698.53</v>
      </c>
      <c r="H2201">
        <v>4765.71</v>
      </c>
      <c r="I2201">
        <v>4770.93</v>
      </c>
      <c r="J2201">
        <v>5042.49</v>
      </c>
      <c r="K2201">
        <v>4608.2700000000004</v>
      </c>
      <c r="L2201">
        <v>4825.38</v>
      </c>
    </row>
    <row r="2202" spans="1:12" x14ac:dyDescent="0.25">
      <c r="A2202" s="43">
        <v>42941</v>
      </c>
      <c r="B2202">
        <v>4697.04</v>
      </c>
      <c r="C2202">
        <v>4740.33</v>
      </c>
      <c r="D2202">
        <v>4689.57</v>
      </c>
      <c r="E2202">
        <v>4740.33</v>
      </c>
      <c r="F2202">
        <v>4716.47</v>
      </c>
      <c r="G2202">
        <v>4698.53</v>
      </c>
      <c r="H2202">
        <v>4765.71</v>
      </c>
      <c r="I2202">
        <v>4770.93</v>
      </c>
      <c r="J2202">
        <v>5049.63</v>
      </c>
      <c r="K2202">
        <v>4625.51</v>
      </c>
      <c r="L2202">
        <v>4837.57</v>
      </c>
    </row>
    <row r="2203" spans="1:12" x14ac:dyDescent="0.25">
      <c r="A2203" s="43">
        <v>42940</v>
      </c>
      <c r="B2203">
        <v>4697.78</v>
      </c>
      <c r="C2203">
        <v>4711.97</v>
      </c>
      <c r="D2203">
        <v>4685.1000000000004</v>
      </c>
      <c r="E2203">
        <v>4703.76</v>
      </c>
      <c r="F2203">
        <v>4701.2</v>
      </c>
      <c r="G2203">
        <v>4698.53</v>
      </c>
      <c r="H2203">
        <v>4765.71</v>
      </c>
      <c r="I2203">
        <v>4770.93</v>
      </c>
      <c r="J2203">
        <v>5065.72</v>
      </c>
      <c r="K2203">
        <v>4633.62</v>
      </c>
      <c r="L2203">
        <v>4849.67</v>
      </c>
    </row>
    <row r="2204" spans="1:12" x14ac:dyDescent="0.25">
      <c r="A2204" s="43">
        <v>42937</v>
      </c>
      <c r="B2204">
        <v>4663.45</v>
      </c>
      <c r="C2204">
        <v>4703.76</v>
      </c>
      <c r="D2204">
        <v>4653</v>
      </c>
      <c r="E2204">
        <v>4698.53</v>
      </c>
      <c r="F2204">
        <v>4676.29</v>
      </c>
      <c r="G2204">
        <v>4761.2299999999996</v>
      </c>
      <c r="H2204">
        <v>4920.96</v>
      </c>
      <c r="I2204">
        <v>4920.96</v>
      </c>
      <c r="J2204">
        <v>5072.57</v>
      </c>
      <c r="K2204">
        <v>4652.29</v>
      </c>
      <c r="L2204">
        <v>4862.43</v>
      </c>
    </row>
    <row r="2205" spans="1:12" x14ac:dyDescent="0.25">
      <c r="A2205" s="43">
        <v>42936</v>
      </c>
      <c r="B2205">
        <v>4714.95</v>
      </c>
      <c r="C2205">
        <v>4720.92</v>
      </c>
      <c r="D2205">
        <v>4664.9399999999996</v>
      </c>
      <c r="E2205">
        <v>4667.93</v>
      </c>
      <c r="F2205">
        <v>4695.59</v>
      </c>
      <c r="G2205">
        <v>4761.2299999999996</v>
      </c>
      <c r="H2205">
        <v>4920.96</v>
      </c>
      <c r="I2205">
        <v>4920.96</v>
      </c>
      <c r="J2205">
        <v>5087.3100000000004</v>
      </c>
      <c r="K2205">
        <v>4670.8</v>
      </c>
      <c r="L2205">
        <v>4879.0600000000004</v>
      </c>
    </row>
    <row r="2206" spans="1:12" x14ac:dyDescent="0.25">
      <c r="A2206" s="43">
        <v>42935</v>
      </c>
      <c r="B2206">
        <v>4728.3900000000003</v>
      </c>
      <c r="C2206">
        <v>4733.6099999999997</v>
      </c>
      <c r="D2206">
        <v>4704.5</v>
      </c>
      <c r="E2206">
        <v>4711.22</v>
      </c>
      <c r="F2206">
        <v>4716.87</v>
      </c>
      <c r="G2206">
        <v>4761.2299999999996</v>
      </c>
      <c r="H2206">
        <v>4920.96</v>
      </c>
      <c r="I2206">
        <v>4920.96</v>
      </c>
      <c r="J2206">
        <v>5091.53</v>
      </c>
      <c r="K2206">
        <v>4702.8999999999996</v>
      </c>
      <c r="L2206">
        <v>4897.22</v>
      </c>
    </row>
    <row r="2207" spans="1:12" x14ac:dyDescent="0.25">
      <c r="A2207" s="43">
        <v>42934</v>
      </c>
      <c r="B2207">
        <v>4750.78</v>
      </c>
      <c r="C2207">
        <v>4753.76</v>
      </c>
      <c r="D2207">
        <v>4720.18</v>
      </c>
      <c r="E2207">
        <v>4723.16</v>
      </c>
      <c r="F2207">
        <v>4737.7</v>
      </c>
      <c r="G2207">
        <v>4761.2299999999996</v>
      </c>
      <c r="H2207">
        <v>4920.96</v>
      </c>
      <c r="I2207">
        <v>4920.96</v>
      </c>
      <c r="J2207">
        <v>5094.26</v>
      </c>
      <c r="K2207">
        <v>4731.18</v>
      </c>
      <c r="L2207">
        <v>4912.72</v>
      </c>
    </row>
    <row r="2208" spans="1:12" x14ac:dyDescent="0.25">
      <c r="A2208" s="43">
        <v>42933</v>
      </c>
      <c r="B2208">
        <v>4765.71</v>
      </c>
      <c r="C2208">
        <v>4770.93</v>
      </c>
      <c r="D2208">
        <v>4755.26</v>
      </c>
      <c r="E2208">
        <v>4763.47</v>
      </c>
      <c r="F2208">
        <v>4762.71</v>
      </c>
      <c r="G2208">
        <v>4761.2299999999996</v>
      </c>
      <c r="H2208">
        <v>4920.96</v>
      </c>
      <c r="I2208">
        <v>4920.96</v>
      </c>
      <c r="J2208">
        <v>5090.8999999999996</v>
      </c>
      <c r="K2208">
        <v>4763.2299999999996</v>
      </c>
      <c r="L2208">
        <v>4927.07</v>
      </c>
    </row>
    <row r="2209" spans="1:12" x14ac:dyDescent="0.25">
      <c r="A2209" s="43">
        <v>42930</v>
      </c>
      <c r="B2209">
        <v>4800.79</v>
      </c>
      <c r="C2209">
        <v>4809</v>
      </c>
      <c r="D2209">
        <v>4760.4799999999996</v>
      </c>
      <c r="E2209">
        <v>4761.2299999999996</v>
      </c>
      <c r="F2209">
        <v>4778.84</v>
      </c>
      <c r="G2209">
        <v>4923.9399999999996</v>
      </c>
      <c r="H2209">
        <v>4981.41</v>
      </c>
      <c r="I2209">
        <v>4999.33</v>
      </c>
      <c r="J2209">
        <v>5081.91</v>
      </c>
      <c r="K2209">
        <v>4790.5</v>
      </c>
      <c r="L2209">
        <v>4936.2</v>
      </c>
    </row>
    <row r="2210" spans="1:12" x14ac:dyDescent="0.25">
      <c r="A2210" s="43">
        <v>42929</v>
      </c>
      <c r="B2210">
        <v>4812.7299999999996</v>
      </c>
      <c r="C2210">
        <v>4826.91</v>
      </c>
      <c r="D2210">
        <v>4797.05</v>
      </c>
      <c r="E2210">
        <v>4811.24</v>
      </c>
      <c r="F2210">
        <v>4810.3599999999997</v>
      </c>
      <c r="G2210">
        <v>4923.9399999999996</v>
      </c>
      <c r="H2210">
        <v>4981.41</v>
      </c>
      <c r="I2210">
        <v>4999.33</v>
      </c>
      <c r="J2210">
        <v>5068.22</v>
      </c>
      <c r="K2210">
        <v>4824.49</v>
      </c>
      <c r="L2210">
        <v>4946.3500000000004</v>
      </c>
    </row>
    <row r="2211" spans="1:12" x14ac:dyDescent="0.25">
      <c r="A2211" s="43">
        <v>42928</v>
      </c>
      <c r="B2211">
        <v>4857.51</v>
      </c>
      <c r="C2211">
        <v>4858.26</v>
      </c>
      <c r="D2211">
        <v>4803.03</v>
      </c>
      <c r="E2211">
        <v>4806.76</v>
      </c>
      <c r="F2211">
        <v>4829.28</v>
      </c>
      <c r="G2211">
        <v>4923.9399999999996</v>
      </c>
      <c r="H2211">
        <v>4981.41</v>
      </c>
      <c r="I2211">
        <v>4999.33</v>
      </c>
      <c r="J2211">
        <v>5057.8100000000004</v>
      </c>
      <c r="K2211">
        <v>4847.5</v>
      </c>
      <c r="L2211">
        <v>4952.6499999999996</v>
      </c>
    </row>
    <row r="2212" spans="1:12" x14ac:dyDescent="0.25">
      <c r="A2212" s="43">
        <v>42927</v>
      </c>
      <c r="B2212">
        <v>4894.09</v>
      </c>
      <c r="C2212">
        <v>4902.3</v>
      </c>
      <c r="D2212">
        <v>4867.96</v>
      </c>
      <c r="E2212">
        <v>4879.8999999999996</v>
      </c>
      <c r="F2212">
        <v>4879.72</v>
      </c>
      <c r="G2212">
        <v>4923.9399999999996</v>
      </c>
      <c r="H2212">
        <v>4981.41</v>
      </c>
      <c r="I2212">
        <v>4999.33</v>
      </c>
      <c r="J2212">
        <v>5045.17</v>
      </c>
      <c r="K2212">
        <v>4879.41</v>
      </c>
      <c r="L2212">
        <v>4962.29</v>
      </c>
    </row>
    <row r="2213" spans="1:12" x14ac:dyDescent="0.25">
      <c r="A2213" s="43">
        <v>42926</v>
      </c>
      <c r="B2213">
        <v>4920.96</v>
      </c>
      <c r="C2213">
        <v>4920.96</v>
      </c>
      <c r="D2213">
        <v>4880.6499999999996</v>
      </c>
      <c r="E2213">
        <v>4882.8900000000003</v>
      </c>
      <c r="F2213">
        <v>4895.6899999999996</v>
      </c>
      <c r="G2213">
        <v>4923.9399999999996</v>
      </c>
      <c r="H2213">
        <v>4981.41</v>
      </c>
      <c r="I2213">
        <v>4999.33</v>
      </c>
      <c r="J2213">
        <v>5044.1400000000003</v>
      </c>
      <c r="K2213">
        <v>4892.93</v>
      </c>
      <c r="L2213">
        <v>4968.54</v>
      </c>
    </row>
    <row r="2214" spans="1:12" x14ac:dyDescent="0.25">
      <c r="A2214" s="43">
        <v>42923</v>
      </c>
      <c r="B2214">
        <v>4937.38</v>
      </c>
      <c r="C2214">
        <v>4961.26</v>
      </c>
      <c r="D2214">
        <v>4906.7700000000004</v>
      </c>
      <c r="E2214">
        <v>4923.9399999999996</v>
      </c>
      <c r="F2214">
        <v>4929.79</v>
      </c>
      <c r="G2214">
        <v>4967.2299999999996</v>
      </c>
      <c r="H2214">
        <v>5016.8100000000004</v>
      </c>
      <c r="I2214">
        <v>5016.8100000000004</v>
      </c>
      <c r="J2214">
        <v>5037.6899999999996</v>
      </c>
      <c r="K2214">
        <v>4908.5</v>
      </c>
      <c r="L2214">
        <v>4973.09</v>
      </c>
    </row>
    <row r="2215" spans="1:12" x14ac:dyDescent="0.25">
      <c r="A2215" s="43">
        <v>42922</v>
      </c>
      <c r="B2215">
        <v>4953.05</v>
      </c>
      <c r="C2215">
        <v>4984.3999999999996</v>
      </c>
      <c r="D2215">
        <v>4947.08</v>
      </c>
      <c r="E2215">
        <v>4949.32</v>
      </c>
      <c r="F2215">
        <v>4962.32</v>
      </c>
      <c r="G2215">
        <v>4967.2299999999996</v>
      </c>
      <c r="H2215">
        <v>5016.8100000000004</v>
      </c>
      <c r="I2215">
        <v>5016.8100000000004</v>
      </c>
      <c r="J2215">
        <v>5037.71</v>
      </c>
      <c r="K2215">
        <v>4908.45</v>
      </c>
      <c r="L2215">
        <v>4973.08</v>
      </c>
    </row>
    <row r="2216" spans="1:12" x14ac:dyDescent="0.25">
      <c r="A2216" s="43">
        <v>42921</v>
      </c>
      <c r="B2216">
        <v>4975.4399999999996</v>
      </c>
      <c r="C2216">
        <v>4999.33</v>
      </c>
      <c r="D2216">
        <v>4936.63</v>
      </c>
      <c r="E2216">
        <v>4937.38</v>
      </c>
      <c r="F2216">
        <v>4970.8100000000004</v>
      </c>
      <c r="G2216">
        <v>4967.2299999999996</v>
      </c>
      <c r="H2216">
        <v>5016.8100000000004</v>
      </c>
      <c r="I2216">
        <v>5016.8100000000004</v>
      </c>
      <c r="J2216">
        <v>5038.16</v>
      </c>
      <c r="K2216">
        <v>4906.8599999999997</v>
      </c>
      <c r="L2216">
        <v>4972.51</v>
      </c>
    </row>
    <row r="2217" spans="1:12" x14ac:dyDescent="0.25">
      <c r="A2217" s="43">
        <v>42920</v>
      </c>
      <c r="B2217">
        <v>4959.0200000000004</v>
      </c>
      <c r="C2217">
        <v>4970.96</v>
      </c>
      <c r="D2217">
        <v>4953.05</v>
      </c>
      <c r="E2217">
        <v>4969.47</v>
      </c>
      <c r="F2217">
        <v>4962.72</v>
      </c>
      <c r="G2217">
        <v>4967.2299999999996</v>
      </c>
      <c r="H2217">
        <v>5016.8100000000004</v>
      </c>
      <c r="I2217">
        <v>5016.8100000000004</v>
      </c>
      <c r="J2217">
        <v>5037.6099999999997</v>
      </c>
      <c r="K2217">
        <v>4908.97</v>
      </c>
      <c r="L2217">
        <v>4973.29</v>
      </c>
    </row>
    <row r="2218" spans="1:12" x14ac:dyDescent="0.25">
      <c r="A2218" s="43">
        <v>42919</v>
      </c>
      <c r="B2218">
        <v>4981.41</v>
      </c>
      <c r="C2218">
        <v>4989.62</v>
      </c>
      <c r="D2218">
        <v>4944.84</v>
      </c>
      <c r="E2218">
        <v>4957.53</v>
      </c>
      <c r="F2218">
        <v>4960.71</v>
      </c>
      <c r="G2218">
        <v>4967.2299999999996</v>
      </c>
      <c r="H2218">
        <v>5016.8100000000004</v>
      </c>
      <c r="I2218">
        <v>5016.8100000000004</v>
      </c>
      <c r="J2218">
        <v>5038.5200000000004</v>
      </c>
      <c r="K2218">
        <v>4909.57</v>
      </c>
      <c r="L2218">
        <v>4974.04</v>
      </c>
    </row>
    <row r="2219" spans="1:12" x14ac:dyDescent="0.25">
      <c r="A2219" s="43">
        <v>42916</v>
      </c>
      <c r="B2219">
        <v>4956.04</v>
      </c>
      <c r="C2219">
        <v>4981.41</v>
      </c>
      <c r="D2219">
        <v>4935.88</v>
      </c>
      <c r="E2219">
        <v>4967.2299999999996</v>
      </c>
      <c r="F2219">
        <v>4965.13</v>
      </c>
      <c r="G2219">
        <v>5031.08</v>
      </c>
      <c r="H2219">
        <v>4961.99</v>
      </c>
      <c r="I2219">
        <v>5040.8500000000004</v>
      </c>
      <c r="J2219">
        <v>5042.04</v>
      </c>
      <c r="K2219">
        <v>4901.0200000000004</v>
      </c>
      <c r="L2219">
        <v>4971.53</v>
      </c>
    </row>
    <row r="2220" spans="1:12" x14ac:dyDescent="0.25">
      <c r="A2220" s="43">
        <v>42915</v>
      </c>
      <c r="B2220">
        <v>4919.93</v>
      </c>
      <c r="C2220">
        <v>4981.51</v>
      </c>
      <c r="D2220">
        <v>4915.43</v>
      </c>
      <c r="E2220">
        <v>4964.99</v>
      </c>
      <c r="F2220">
        <v>4956.8</v>
      </c>
      <c r="G2220">
        <v>5031.08</v>
      </c>
      <c r="H2220">
        <v>4961.99</v>
      </c>
      <c r="I2220">
        <v>5040.8500000000004</v>
      </c>
      <c r="J2220">
        <v>5043.37</v>
      </c>
      <c r="K2220">
        <v>4894.7299999999996</v>
      </c>
      <c r="L2220">
        <v>4969.05</v>
      </c>
    </row>
    <row r="2221" spans="1:12" x14ac:dyDescent="0.25">
      <c r="A2221" s="43">
        <v>42914</v>
      </c>
      <c r="B2221">
        <v>4980.76</v>
      </c>
      <c r="C2221">
        <v>4982.2700000000004</v>
      </c>
      <c r="D2221">
        <v>4928.1899999999996</v>
      </c>
      <c r="E2221">
        <v>4931.2</v>
      </c>
      <c r="F2221">
        <v>4961.6899999999996</v>
      </c>
      <c r="G2221">
        <v>5031.08</v>
      </c>
      <c r="H2221">
        <v>4961.99</v>
      </c>
      <c r="I2221">
        <v>5040.8500000000004</v>
      </c>
      <c r="J2221">
        <v>5048.53</v>
      </c>
      <c r="K2221">
        <v>4881.1499999999996</v>
      </c>
      <c r="L2221">
        <v>4964.84</v>
      </c>
    </row>
    <row r="2222" spans="1:12" x14ac:dyDescent="0.25">
      <c r="A2222" s="43">
        <v>42913</v>
      </c>
      <c r="B2222">
        <v>4973.25</v>
      </c>
      <c r="C2222">
        <v>5013.8100000000004</v>
      </c>
      <c r="D2222">
        <v>4958.9799999999996</v>
      </c>
      <c r="E2222">
        <v>4982.2700000000004</v>
      </c>
      <c r="F2222">
        <v>4992.05</v>
      </c>
      <c r="G2222">
        <v>5031.08</v>
      </c>
      <c r="H2222">
        <v>4961.99</v>
      </c>
      <c r="I2222">
        <v>5040.8500000000004</v>
      </c>
      <c r="J2222">
        <v>5048.5600000000004</v>
      </c>
      <c r="K2222">
        <v>4881.05</v>
      </c>
      <c r="L2222">
        <v>4964.8</v>
      </c>
    </row>
    <row r="2223" spans="1:12" x14ac:dyDescent="0.25">
      <c r="A2223" s="43">
        <v>42912</v>
      </c>
      <c r="B2223">
        <v>5016.8100000000004</v>
      </c>
      <c r="C2223">
        <v>5016.8100000000004</v>
      </c>
      <c r="D2223">
        <v>4955.9799999999996</v>
      </c>
      <c r="E2223">
        <v>4958.9799999999996</v>
      </c>
      <c r="F2223">
        <v>4982.3100000000004</v>
      </c>
      <c r="G2223">
        <v>5031.08</v>
      </c>
      <c r="H2223">
        <v>4961.99</v>
      </c>
      <c r="I2223">
        <v>5040.8500000000004</v>
      </c>
      <c r="J2223">
        <v>5046.8900000000003</v>
      </c>
      <c r="K2223">
        <v>4877.3900000000003</v>
      </c>
      <c r="L2223">
        <v>4962.1400000000003</v>
      </c>
    </row>
    <row r="2224" spans="1:12" x14ac:dyDescent="0.25">
      <c r="A2224" s="43">
        <v>42909</v>
      </c>
      <c r="B2224">
        <v>5028.83</v>
      </c>
      <c r="C2224">
        <v>5031.83</v>
      </c>
      <c r="D2224">
        <v>5004.8</v>
      </c>
      <c r="E2224">
        <v>5031.08</v>
      </c>
      <c r="F2224">
        <v>5019.3100000000004</v>
      </c>
      <c r="G2224">
        <v>4964.24</v>
      </c>
      <c r="H2224">
        <v>4961.24</v>
      </c>
      <c r="I2224">
        <v>5028.08</v>
      </c>
      <c r="J2224">
        <v>5046.51</v>
      </c>
      <c r="K2224">
        <v>4875.29</v>
      </c>
      <c r="L2224">
        <v>4960.8999999999996</v>
      </c>
    </row>
    <row r="2225" spans="1:12" x14ac:dyDescent="0.25">
      <c r="A2225" s="43">
        <v>42908</v>
      </c>
      <c r="B2225">
        <v>5006.3</v>
      </c>
      <c r="C2225">
        <v>5040.8500000000004</v>
      </c>
      <c r="D2225">
        <v>5000.29</v>
      </c>
      <c r="E2225">
        <v>5031.08</v>
      </c>
      <c r="F2225">
        <v>5017.9399999999996</v>
      </c>
      <c r="G2225">
        <v>4964.24</v>
      </c>
      <c r="H2225">
        <v>4961.24</v>
      </c>
      <c r="I2225">
        <v>5028.08</v>
      </c>
      <c r="J2225">
        <v>5036.6000000000004</v>
      </c>
      <c r="K2225">
        <v>4877.9399999999996</v>
      </c>
      <c r="L2225">
        <v>4957.2700000000004</v>
      </c>
    </row>
    <row r="2226" spans="1:12" x14ac:dyDescent="0.25">
      <c r="A2226" s="43">
        <v>42907</v>
      </c>
      <c r="B2226">
        <v>5001.79</v>
      </c>
      <c r="C2226">
        <v>5024.32</v>
      </c>
      <c r="D2226">
        <v>4990.53</v>
      </c>
      <c r="E2226">
        <v>5021.32</v>
      </c>
      <c r="F2226">
        <v>5007.8100000000004</v>
      </c>
      <c r="G2226">
        <v>4964.24</v>
      </c>
      <c r="H2226">
        <v>4961.24</v>
      </c>
      <c r="I2226">
        <v>5028.08</v>
      </c>
      <c r="J2226">
        <v>5025.8999999999996</v>
      </c>
      <c r="K2226">
        <v>4882.05</v>
      </c>
      <c r="L2226">
        <v>4953.9799999999996</v>
      </c>
    </row>
    <row r="2227" spans="1:12" x14ac:dyDescent="0.25">
      <c r="A2227" s="43">
        <v>42906</v>
      </c>
      <c r="B2227">
        <v>4964.24</v>
      </c>
      <c r="C2227">
        <v>5034.84</v>
      </c>
      <c r="D2227">
        <v>4962.74</v>
      </c>
      <c r="E2227">
        <v>5010.05</v>
      </c>
      <c r="F2227">
        <v>4995.2</v>
      </c>
      <c r="G2227">
        <v>4964.24</v>
      </c>
      <c r="H2227">
        <v>4961.24</v>
      </c>
      <c r="I2227">
        <v>5028.08</v>
      </c>
      <c r="J2227">
        <v>5016.04</v>
      </c>
      <c r="K2227">
        <v>4885.84</v>
      </c>
      <c r="L2227">
        <v>4950.9399999999996</v>
      </c>
    </row>
    <row r="2228" spans="1:12" x14ac:dyDescent="0.25">
      <c r="A2228" s="43">
        <v>42905</v>
      </c>
      <c r="B2228">
        <v>4961.99</v>
      </c>
      <c r="C2228">
        <v>4994.28</v>
      </c>
      <c r="D2228">
        <v>4944.71</v>
      </c>
      <c r="E2228">
        <v>4946.22</v>
      </c>
      <c r="F2228">
        <v>4968.0600000000004</v>
      </c>
      <c r="G2228">
        <v>4964.24</v>
      </c>
      <c r="H2228">
        <v>4961.24</v>
      </c>
      <c r="I2228">
        <v>5028.08</v>
      </c>
      <c r="J2228">
        <v>5007.49</v>
      </c>
      <c r="K2228">
        <v>4888.9399999999996</v>
      </c>
      <c r="L2228">
        <v>4948.21</v>
      </c>
    </row>
    <row r="2229" spans="1:12" x14ac:dyDescent="0.25">
      <c r="A2229" s="43">
        <v>42902</v>
      </c>
      <c r="B2229">
        <v>4956.7299999999996</v>
      </c>
      <c r="C2229">
        <v>4969.5</v>
      </c>
      <c r="D2229">
        <v>4943.21</v>
      </c>
      <c r="E2229">
        <v>4964.24</v>
      </c>
      <c r="F2229">
        <v>4955.97</v>
      </c>
      <c r="G2229">
        <v>4974</v>
      </c>
      <c r="H2229">
        <v>4916.18</v>
      </c>
      <c r="I2229">
        <v>4989.03</v>
      </c>
      <c r="J2229">
        <v>5007.2299999999996</v>
      </c>
      <c r="K2229">
        <v>4888.3</v>
      </c>
      <c r="L2229">
        <v>4947.76</v>
      </c>
    </row>
    <row r="2230" spans="1:12" x14ac:dyDescent="0.25">
      <c r="A2230" s="43">
        <v>42900</v>
      </c>
      <c r="B2230">
        <v>4989.78</v>
      </c>
      <c r="C2230">
        <v>4996.54</v>
      </c>
      <c r="D2230">
        <v>4922.18</v>
      </c>
      <c r="E2230">
        <v>4937.2</v>
      </c>
      <c r="F2230">
        <v>4953.87</v>
      </c>
      <c r="G2230">
        <v>4974</v>
      </c>
      <c r="H2230">
        <v>4916.18</v>
      </c>
      <c r="I2230">
        <v>4989.03</v>
      </c>
      <c r="J2230">
        <v>5056.8599999999997</v>
      </c>
      <c r="K2230">
        <v>4855.63</v>
      </c>
      <c r="L2230">
        <v>4956.25</v>
      </c>
    </row>
    <row r="2231" spans="1:12" x14ac:dyDescent="0.25">
      <c r="A2231" s="43">
        <v>42899</v>
      </c>
      <c r="B2231">
        <v>4994.28</v>
      </c>
      <c r="C2231">
        <v>5028.08</v>
      </c>
      <c r="D2231">
        <v>4977.76</v>
      </c>
      <c r="E2231">
        <v>4999.54</v>
      </c>
      <c r="F2231">
        <v>4998.9799999999996</v>
      </c>
      <c r="G2231">
        <v>4974</v>
      </c>
      <c r="H2231">
        <v>4916.18</v>
      </c>
      <c r="I2231">
        <v>4989.03</v>
      </c>
      <c r="J2231">
        <v>5079.03</v>
      </c>
      <c r="K2231">
        <v>4815.93</v>
      </c>
      <c r="L2231">
        <v>4947.4799999999996</v>
      </c>
    </row>
    <row r="2232" spans="1:12" x14ac:dyDescent="0.25">
      <c r="A2232" s="43">
        <v>42898</v>
      </c>
      <c r="B2232">
        <v>4961.24</v>
      </c>
      <c r="C2232">
        <v>5019.82</v>
      </c>
      <c r="D2232">
        <v>4943.96</v>
      </c>
      <c r="E2232">
        <v>5004.8</v>
      </c>
      <c r="F2232">
        <v>4983.5</v>
      </c>
      <c r="G2232">
        <v>4974</v>
      </c>
      <c r="H2232">
        <v>4916.18</v>
      </c>
      <c r="I2232">
        <v>4989.03</v>
      </c>
      <c r="J2232">
        <v>5099.71</v>
      </c>
      <c r="K2232">
        <v>4765.49</v>
      </c>
      <c r="L2232">
        <v>4932.6000000000004</v>
      </c>
    </row>
    <row r="2233" spans="1:12" x14ac:dyDescent="0.25">
      <c r="A2233" s="43">
        <v>42895</v>
      </c>
      <c r="B2233">
        <v>4926.6899999999996</v>
      </c>
      <c r="C2233">
        <v>4978.51</v>
      </c>
      <c r="D2233">
        <v>4914.67</v>
      </c>
      <c r="E2233">
        <v>4974</v>
      </c>
      <c r="F2233">
        <v>4943.3599999999997</v>
      </c>
      <c r="G2233">
        <v>4907.16</v>
      </c>
      <c r="H2233">
        <v>4938.01</v>
      </c>
      <c r="I2233">
        <v>4959.9399999999996</v>
      </c>
      <c r="J2233">
        <v>5104.87</v>
      </c>
      <c r="K2233">
        <v>4732.3999999999996</v>
      </c>
      <c r="L2233">
        <v>4918.63</v>
      </c>
    </row>
    <row r="2234" spans="1:12" x14ac:dyDescent="0.25">
      <c r="A2234" s="43">
        <v>42894</v>
      </c>
      <c r="B2234">
        <v>4946.22</v>
      </c>
      <c r="C2234">
        <v>4965.74</v>
      </c>
      <c r="D2234">
        <v>4922.18</v>
      </c>
      <c r="E2234">
        <v>4923.6899999999996</v>
      </c>
      <c r="F2234">
        <v>4951.5600000000004</v>
      </c>
      <c r="G2234">
        <v>4907.16</v>
      </c>
      <c r="H2234">
        <v>4938.01</v>
      </c>
      <c r="I2234">
        <v>4959.9399999999996</v>
      </c>
      <c r="J2234">
        <v>5106.1899999999996</v>
      </c>
      <c r="K2234">
        <v>4708.12</v>
      </c>
      <c r="L2234">
        <v>4907.1499999999996</v>
      </c>
    </row>
    <row r="2235" spans="1:12" x14ac:dyDescent="0.25">
      <c r="A2235" s="43">
        <v>42893</v>
      </c>
      <c r="B2235">
        <v>4957.4799999999996</v>
      </c>
      <c r="C2235">
        <v>4963.49</v>
      </c>
      <c r="D2235">
        <v>4931.2</v>
      </c>
      <c r="E2235">
        <v>4937.96</v>
      </c>
      <c r="F2235">
        <v>4947.24</v>
      </c>
      <c r="G2235">
        <v>4907.16</v>
      </c>
      <c r="H2235">
        <v>4938.01</v>
      </c>
      <c r="I2235">
        <v>4959.9399999999996</v>
      </c>
      <c r="J2235">
        <v>5106.8100000000004</v>
      </c>
      <c r="K2235">
        <v>4692.4399999999996</v>
      </c>
      <c r="L2235">
        <v>4899.63</v>
      </c>
    </row>
    <row r="2236" spans="1:12" x14ac:dyDescent="0.25">
      <c r="A2236" s="43">
        <v>42892</v>
      </c>
      <c r="B2236">
        <v>4986.7700000000004</v>
      </c>
      <c r="C2236">
        <v>4989.03</v>
      </c>
      <c r="D2236">
        <v>4944.71</v>
      </c>
      <c r="E2236">
        <v>4952.9799999999996</v>
      </c>
      <c r="F2236">
        <v>4961.1099999999997</v>
      </c>
      <c r="G2236">
        <v>4907.16</v>
      </c>
      <c r="H2236">
        <v>4938.01</v>
      </c>
      <c r="I2236">
        <v>4959.9399999999996</v>
      </c>
      <c r="J2236">
        <v>5102.99</v>
      </c>
      <c r="K2236">
        <v>4684.17</v>
      </c>
      <c r="L2236">
        <v>4893.58</v>
      </c>
    </row>
    <row r="2237" spans="1:12" x14ac:dyDescent="0.25">
      <c r="A2237" s="43">
        <v>42891</v>
      </c>
      <c r="B2237">
        <v>4916.18</v>
      </c>
      <c r="C2237">
        <v>4985.2700000000004</v>
      </c>
      <c r="D2237">
        <v>4909.42</v>
      </c>
      <c r="E2237">
        <v>4984.5200000000004</v>
      </c>
      <c r="F2237">
        <v>4955.5200000000004</v>
      </c>
      <c r="G2237">
        <v>4907.16</v>
      </c>
      <c r="H2237">
        <v>4938.01</v>
      </c>
      <c r="I2237">
        <v>4959.9399999999996</v>
      </c>
      <c r="J2237">
        <v>5096.88</v>
      </c>
      <c r="K2237">
        <v>4680.46</v>
      </c>
      <c r="L2237">
        <v>4888.67</v>
      </c>
    </row>
    <row r="2238" spans="1:12" x14ac:dyDescent="0.25">
      <c r="A2238" s="43">
        <v>42888</v>
      </c>
      <c r="B2238">
        <v>4912.42</v>
      </c>
      <c r="C2238">
        <v>4926.6899999999996</v>
      </c>
      <c r="D2238">
        <v>4869.6099999999997</v>
      </c>
      <c r="E2238">
        <v>4907.16</v>
      </c>
      <c r="F2238">
        <v>4900.8100000000004</v>
      </c>
      <c r="G2238">
        <v>4934.2299999999996</v>
      </c>
      <c r="H2238">
        <v>4967.51</v>
      </c>
      <c r="I2238">
        <v>5034.82</v>
      </c>
      <c r="J2238">
        <v>5086.43</v>
      </c>
      <c r="K2238">
        <v>4679.1499999999996</v>
      </c>
      <c r="L2238">
        <v>4882.79</v>
      </c>
    </row>
    <row r="2239" spans="1:12" x14ac:dyDescent="0.25">
      <c r="A2239" s="43">
        <v>42887</v>
      </c>
      <c r="B2239">
        <v>4887.6400000000003</v>
      </c>
      <c r="C2239">
        <v>4922.18</v>
      </c>
      <c r="D2239">
        <v>4862.8500000000004</v>
      </c>
      <c r="E2239">
        <v>4917.68</v>
      </c>
      <c r="F2239">
        <v>4900.8100000000004</v>
      </c>
      <c r="G2239">
        <v>4934.2299999999996</v>
      </c>
      <c r="H2239">
        <v>4967.51</v>
      </c>
      <c r="I2239">
        <v>5034.82</v>
      </c>
      <c r="J2239">
        <v>5083.53</v>
      </c>
      <c r="K2239">
        <v>4674.93</v>
      </c>
      <c r="L2239">
        <v>4879.2299999999996</v>
      </c>
    </row>
    <row r="2240" spans="1:12" x14ac:dyDescent="0.25">
      <c r="A2240" s="43">
        <v>42886</v>
      </c>
      <c r="B2240">
        <v>4928.9399999999996</v>
      </c>
      <c r="C2240">
        <v>4930.45</v>
      </c>
      <c r="D2240">
        <v>4877.87</v>
      </c>
      <c r="E2240">
        <v>4880.88</v>
      </c>
      <c r="F2240">
        <v>4908.03</v>
      </c>
      <c r="G2240">
        <v>4934.2299999999996</v>
      </c>
      <c r="H2240">
        <v>4967.51</v>
      </c>
      <c r="I2240">
        <v>5034.82</v>
      </c>
      <c r="J2240">
        <v>5079.92</v>
      </c>
      <c r="K2240">
        <v>4672.47</v>
      </c>
      <c r="L2240">
        <v>4876.2</v>
      </c>
    </row>
    <row r="2241" spans="1:12" x14ac:dyDescent="0.25">
      <c r="A2241" s="43">
        <v>42885</v>
      </c>
      <c r="B2241">
        <v>4948.6000000000004</v>
      </c>
      <c r="C2241">
        <v>4951.62</v>
      </c>
      <c r="D2241">
        <v>4925.91</v>
      </c>
      <c r="E2241">
        <v>4930.45</v>
      </c>
      <c r="F2241">
        <v>4938.96</v>
      </c>
      <c r="G2241">
        <v>4934.2299999999996</v>
      </c>
      <c r="H2241">
        <v>4967.51</v>
      </c>
      <c r="I2241">
        <v>5034.82</v>
      </c>
      <c r="J2241">
        <v>5078.32</v>
      </c>
      <c r="K2241">
        <v>4668.1400000000003</v>
      </c>
      <c r="L2241">
        <v>4873.2299999999996</v>
      </c>
    </row>
    <row r="2242" spans="1:12" x14ac:dyDescent="0.25">
      <c r="A2242" s="43">
        <v>42884</v>
      </c>
      <c r="B2242">
        <v>4938.01</v>
      </c>
      <c r="C2242">
        <v>4959.9399999999996</v>
      </c>
      <c r="D2242">
        <v>4928.93</v>
      </c>
      <c r="E2242">
        <v>4928.93</v>
      </c>
      <c r="F2242">
        <v>4948.82</v>
      </c>
      <c r="G2242">
        <v>4934.2299999999996</v>
      </c>
      <c r="H2242">
        <v>4967.51</v>
      </c>
      <c r="I2242">
        <v>5034.82</v>
      </c>
      <c r="J2242">
        <v>5072.3599999999997</v>
      </c>
      <c r="K2242">
        <v>4661.3999999999996</v>
      </c>
      <c r="L2242">
        <v>4866.88</v>
      </c>
    </row>
    <row r="2243" spans="1:12" x14ac:dyDescent="0.25">
      <c r="A2243" s="43">
        <v>42881</v>
      </c>
      <c r="B2243">
        <v>4952.38</v>
      </c>
      <c r="C2243">
        <v>4959.9399999999996</v>
      </c>
      <c r="D2243">
        <v>4924.3900000000003</v>
      </c>
      <c r="E2243">
        <v>4934.2299999999996</v>
      </c>
      <c r="F2243">
        <v>4940.47</v>
      </c>
      <c r="G2243">
        <v>4937.25</v>
      </c>
      <c r="H2243">
        <v>4720.1899999999996</v>
      </c>
      <c r="I2243">
        <v>5169.4399999999996</v>
      </c>
      <c r="J2243">
        <v>5066.2700000000004</v>
      </c>
      <c r="K2243">
        <v>4658.8599999999997</v>
      </c>
      <c r="L2243">
        <v>4862.57</v>
      </c>
    </row>
    <row r="2244" spans="1:12" x14ac:dyDescent="0.25">
      <c r="A2244" s="43">
        <v>42880</v>
      </c>
      <c r="B2244">
        <v>4969.0200000000004</v>
      </c>
      <c r="C2244">
        <v>4994.7299999999996</v>
      </c>
      <c r="D2244">
        <v>4941.79</v>
      </c>
      <c r="E2244">
        <v>4958.43</v>
      </c>
      <c r="F2244">
        <v>4971.58</v>
      </c>
      <c r="G2244">
        <v>4937.25</v>
      </c>
      <c r="H2244">
        <v>4720.1899999999996</v>
      </c>
      <c r="I2244">
        <v>5169.4399999999996</v>
      </c>
      <c r="J2244">
        <v>5059.7</v>
      </c>
      <c r="K2244">
        <v>4657.6400000000003</v>
      </c>
      <c r="L2244">
        <v>4858.67</v>
      </c>
    </row>
    <row r="2245" spans="1:12" x14ac:dyDescent="0.25">
      <c r="A2245" s="43">
        <v>42879</v>
      </c>
      <c r="B2245">
        <v>4961.45</v>
      </c>
      <c r="C2245">
        <v>4982.63</v>
      </c>
      <c r="D2245">
        <v>4923.6400000000003</v>
      </c>
      <c r="E2245">
        <v>4965.24</v>
      </c>
      <c r="F2245">
        <v>4948.13</v>
      </c>
      <c r="G2245">
        <v>4937.25</v>
      </c>
      <c r="H2245">
        <v>4720.1899999999996</v>
      </c>
      <c r="I2245">
        <v>5169.4399999999996</v>
      </c>
      <c r="J2245">
        <v>5048.57</v>
      </c>
      <c r="K2245">
        <v>4656.88</v>
      </c>
      <c r="L2245">
        <v>4852.7299999999996</v>
      </c>
    </row>
    <row r="2246" spans="1:12" x14ac:dyDescent="0.25">
      <c r="A2246" s="43">
        <v>42878</v>
      </c>
      <c r="B2246">
        <v>4965.24</v>
      </c>
      <c r="C2246">
        <v>4984.1400000000003</v>
      </c>
      <c r="D2246">
        <v>4937.25</v>
      </c>
      <c r="E2246">
        <v>4960.7</v>
      </c>
      <c r="F2246">
        <v>4956.7700000000004</v>
      </c>
      <c r="G2246">
        <v>4937.25</v>
      </c>
      <c r="H2246">
        <v>4720.1899999999996</v>
      </c>
      <c r="I2246">
        <v>5169.4399999999996</v>
      </c>
      <c r="J2246">
        <v>5034.51</v>
      </c>
      <c r="K2246">
        <v>4654.87</v>
      </c>
      <c r="L2246">
        <v>4844.6899999999996</v>
      </c>
    </row>
    <row r="2247" spans="1:12" x14ac:dyDescent="0.25">
      <c r="A2247" s="43">
        <v>42877</v>
      </c>
      <c r="B2247">
        <v>4967.51</v>
      </c>
      <c r="C2247">
        <v>5034.82</v>
      </c>
      <c r="D2247">
        <v>4944.82</v>
      </c>
      <c r="E2247">
        <v>4955.3999999999996</v>
      </c>
      <c r="F2247">
        <v>4986.2</v>
      </c>
      <c r="G2247">
        <v>4937.25</v>
      </c>
      <c r="H2247">
        <v>4720.1899999999996</v>
      </c>
      <c r="I2247">
        <v>5169.4399999999996</v>
      </c>
      <c r="J2247">
        <v>5019.66</v>
      </c>
      <c r="K2247">
        <v>4651.42</v>
      </c>
      <c r="L2247">
        <v>4835.54</v>
      </c>
    </row>
    <row r="2248" spans="1:12" x14ac:dyDescent="0.25">
      <c r="A2248" s="43">
        <v>42874</v>
      </c>
      <c r="B2248">
        <v>5005.32</v>
      </c>
      <c r="C2248">
        <v>5074.8999999999996</v>
      </c>
      <c r="D2248">
        <v>4919.8599999999997</v>
      </c>
      <c r="E2248">
        <v>4937.25</v>
      </c>
      <c r="F2248">
        <v>4990.8900000000003</v>
      </c>
      <c r="G2248">
        <v>4744.3900000000003</v>
      </c>
      <c r="H2248">
        <v>4852.54</v>
      </c>
      <c r="I2248">
        <v>4879.0200000000004</v>
      </c>
      <c r="J2248">
        <v>5004.18</v>
      </c>
      <c r="K2248">
        <v>4652.3500000000004</v>
      </c>
      <c r="L2248">
        <v>4828.26</v>
      </c>
    </row>
    <row r="2249" spans="1:12" x14ac:dyDescent="0.25">
      <c r="A2249" s="43">
        <v>42873</v>
      </c>
      <c r="B2249">
        <v>5027.25</v>
      </c>
      <c r="C2249">
        <v>5169.4399999999996</v>
      </c>
      <c r="D2249">
        <v>5027.25</v>
      </c>
      <c r="E2249">
        <v>5133.8999999999996</v>
      </c>
      <c r="F2249">
        <v>5099.92</v>
      </c>
      <c r="G2249">
        <v>4744.3900000000003</v>
      </c>
      <c r="H2249">
        <v>4852.54</v>
      </c>
      <c r="I2249">
        <v>4879.0200000000004</v>
      </c>
      <c r="J2249">
        <v>4990.8500000000004</v>
      </c>
      <c r="K2249">
        <v>4653.47</v>
      </c>
      <c r="L2249">
        <v>4822.16</v>
      </c>
    </row>
    <row r="2250" spans="1:12" x14ac:dyDescent="0.25">
      <c r="A2250" s="43">
        <v>42872</v>
      </c>
      <c r="B2250">
        <v>4708.09</v>
      </c>
      <c r="C2250">
        <v>4767.08</v>
      </c>
      <c r="D2250">
        <v>4699.7700000000004</v>
      </c>
      <c r="E2250">
        <v>4761.79</v>
      </c>
      <c r="F2250">
        <v>4723.43</v>
      </c>
      <c r="G2250">
        <v>4744.3900000000003</v>
      </c>
      <c r="H2250">
        <v>4852.54</v>
      </c>
      <c r="I2250">
        <v>4879.0200000000004</v>
      </c>
      <c r="J2250">
        <v>4895.57</v>
      </c>
      <c r="K2250">
        <v>4710.47</v>
      </c>
      <c r="L2250">
        <v>4803.0200000000004</v>
      </c>
    </row>
    <row r="2251" spans="1:12" x14ac:dyDescent="0.25">
      <c r="A2251" s="43">
        <v>42871</v>
      </c>
      <c r="B2251">
        <v>4708.84</v>
      </c>
      <c r="C2251">
        <v>4717.92</v>
      </c>
      <c r="D2251">
        <v>4689.18</v>
      </c>
      <c r="E2251">
        <v>4702.04</v>
      </c>
      <c r="F2251">
        <v>4699.8900000000003</v>
      </c>
      <c r="G2251">
        <v>4744.3900000000003</v>
      </c>
      <c r="H2251">
        <v>4852.54</v>
      </c>
      <c r="I2251">
        <v>4879.0200000000004</v>
      </c>
      <c r="J2251">
        <v>4896.97</v>
      </c>
      <c r="K2251">
        <v>4706.78</v>
      </c>
      <c r="L2251">
        <v>4801.88</v>
      </c>
    </row>
    <row r="2252" spans="1:12" x14ac:dyDescent="0.25">
      <c r="A2252" s="43">
        <v>42870</v>
      </c>
      <c r="B2252">
        <v>4720.1899999999996</v>
      </c>
      <c r="C2252">
        <v>4727.75</v>
      </c>
      <c r="D2252">
        <v>4702.79</v>
      </c>
      <c r="E2252">
        <v>4725.4799999999996</v>
      </c>
      <c r="F2252">
        <v>4714.8900000000003</v>
      </c>
      <c r="G2252">
        <v>4744.3900000000003</v>
      </c>
      <c r="H2252">
        <v>4852.54</v>
      </c>
      <c r="I2252">
        <v>4879.0200000000004</v>
      </c>
      <c r="J2252">
        <v>4890.6499999999996</v>
      </c>
      <c r="K2252">
        <v>4723.96</v>
      </c>
      <c r="L2252">
        <v>4807.3</v>
      </c>
    </row>
    <row r="2253" spans="1:12" x14ac:dyDescent="0.25">
      <c r="A2253" s="43">
        <v>42867</v>
      </c>
      <c r="B2253">
        <v>4786.74</v>
      </c>
      <c r="C2253">
        <v>4787.5</v>
      </c>
      <c r="D2253">
        <v>4736.07</v>
      </c>
      <c r="E2253">
        <v>4744.3900000000003</v>
      </c>
      <c r="F2253">
        <v>4757.1400000000003</v>
      </c>
      <c r="G2253">
        <v>4835.91</v>
      </c>
      <c r="H2253">
        <v>4829.8599999999997</v>
      </c>
      <c r="I2253">
        <v>4869.9399999999996</v>
      </c>
      <c r="J2253">
        <v>4885.5600000000004</v>
      </c>
      <c r="K2253">
        <v>4735.1899999999996</v>
      </c>
      <c r="L2253">
        <v>4810.37</v>
      </c>
    </row>
    <row r="2254" spans="1:12" x14ac:dyDescent="0.25">
      <c r="A2254" s="43">
        <v>42866</v>
      </c>
      <c r="B2254">
        <v>4806.41</v>
      </c>
      <c r="C2254">
        <v>4817</v>
      </c>
      <c r="D2254">
        <v>4771.62</v>
      </c>
      <c r="E2254">
        <v>4773.13</v>
      </c>
      <c r="F2254">
        <v>4796.8100000000004</v>
      </c>
      <c r="G2254">
        <v>4835.91</v>
      </c>
      <c r="H2254">
        <v>4829.8599999999997</v>
      </c>
      <c r="I2254">
        <v>4869.9399999999996</v>
      </c>
      <c r="J2254">
        <v>4882.3</v>
      </c>
      <c r="K2254">
        <v>4744.38</v>
      </c>
      <c r="L2254">
        <v>4813.34</v>
      </c>
    </row>
    <row r="2255" spans="1:12" x14ac:dyDescent="0.25">
      <c r="A2255" s="43">
        <v>42865</v>
      </c>
      <c r="B2255">
        <v>4830.6099999999997</v>
      </c>
      <c r="C2255">
        <v>4830.6099999999997</v>
      </c>
      <c r="D2255">
        <v>4794.3100000000004</v>
      </c>
      <c r="E2255">
        <v>4817</v>
      </c>
      <c r="F2255">
        <v>4808.84</v>
      </c>
      <c r="G2255">
        <v>4835.91</v>
      </c>
      <c r="H2255">
        <v>4829.8599999999997</v>
      </c>
      <c r="I2255">
        <v>4869.9399999999996</v>
      </c>
      <c r="J2255">
        <v>4881.47</v>
      </c>
      <c r="K2255">
        <v>4747.51</v>
      </c>
      <c r="L2255">
        <v>4814.49</v>
      </c>
    </row>
    <row r="2256" spans="1:12" x14ac:dyDescent="0.25">
      <c r="A2256" s="43">
        <v>42864</v>
      </c>
      <c r="B2256">
        <v>4863.8900000000003</v>
      </c>
      <c r="C2256">
        <v>4868.43</v>
      </c>
      <c r="D2256">
        <v>4836.66</v>
      </c>
      <c r="E2256">
        <v>4854.8100000000004</v>
      </c>
      <c r="F2256">
        <v>4849.1400000000003</v>
      </c>
      <c r="G2256">
        <v>4835.91</v>
      </c>
      <c r="H2256">
        <v>4829.8599999999997</v>
      </c>
      <c r="I2256">
        <v>4869.9399999999996</v>
      </c>
      <c r="J2256">
        <v>4881.74</v>
      </c>
      <c r="K2256">
        <v>4747.66</v>
      </c>
      <c r="L2256">
        <v>4814.7</v>
      </c>
    </row>
    <row r="2257" spans="1:12" x14ac:dyDescent="0.25">
      <c r="A2257" s="43">
        <v>42863</v>
      </c>
      <c r="B2257">
        <v>4852.54</v>
      </c>
      <c r="C2257">
        <v>4879.0200000000004</v>
      </c>
      <c r="D2257">
        <v>4844.2299999999996</v>
      </c>
      <c r="E2257">
        <v>4866.91</v>
      </c>
      <c r="F2257">
        <v>4860.84</v>
      </c>
      <c r="G2257">
        <v>4835.91</v>
      </c>
      <c r="H2257">
        <v>4829.8599999999997</v>
      </c>
      <c r="I2257">
        <v>4869.9399999999996</v>
      </c>
      <c r="J2257">
        <v>4877.28</v>
      </c>
      <c r="K2257">
        <v>4748.3100000000004</v>
      </c>
      <c r="L2257">
        <v>4812.79</v>
      </c>
    </row>
    <row r="2258" spans="1:12" x14ac:dyDescent="0.25">
      <c r="A2258" s="43">
        <v>42860</v>
      </c>
      <c r="B2258">
        <v>4854.8100000000004</v>
      </c>
      <c r="C2258">
        <v>4866.16</v>
      </c>
      <c r="D2258">
        <v>4824.5600000000004</v>
      </c>
      <c r="E2258">
        <v>4835.91</v>
      </c>
      <c r="F2258">
        <v>4838.92</v>
      </c>
      <c r="G2258">
        <v>4842.71</v>
      </c>
      <c r="H2258">
        <v>4769.3999999999996</v>
      </c>
      <c r="I2258">
        <v>4900.95</v>
      </c>
      <c r="J2258">
        <v>4869.28</v>
      </c>
      <c r="K2258">
        <v>4747.8500000000004</v>
      </c>
      <c r="L2258">
        <v>4808.57</v>
      </c>
    </row>
    <row r="2259" spans="1:12" x14ac:dyDescent="0.25">
      <c r="A2259" s="43">
        <v>42859</v>
      </c>
      <c r="B2259">
        <v>4834.3900000000003</v>
      </c>
      <c r="C2259">
        <v>4866.16</v>
      </c>
      <c r="D2259">
        <v>4828.34</v>
      </c>
      <c r="E2259">
        <v>4857.08</v>
      </c>
      <c r="F2259">
        <v>4847.24</v>
      </c>
      <c r="G2259">
        <v>4842.71</v>
      </c>
      <c r="H2259">
        <v>4769.3999999999996</v>
      </c>
      <c r="I2259">
        <v>4900.95</v>
      </c>
      <c r="J2259">
        <v>4869.3100000000004</v>
      </c>
      <c r="K2259">
        <v>4738.74</v>
      </c>
      <c r="L2259">
        <v>4804.0200000000004</v>
      </c>
    </row>
    <row r="2260" spans="1:12" x14ac:dyDescent="0.25">
      <c r="A2260" s="43">
        <v>42858</v>
      </c>
      <c r="B2260">
        <v>4817</v>
      </c>
      <c r="C2260">
        <v>4826.07</v>
      </c>
      <c r="D2260">
        <v>4785.2299999999996</v>
      </c>
      <c r="E2260">
        <v>4821.54</v>
      </c>
      <c r="F2260">
        <v>4800.57</v>
      </c>
      <c r="G2260">
        <v>4842.71</v>
      </c>
      <c r="H2260">
        <v>4769.3999999999996</v>
      </c>
      <c r="I2260">
        <v>4900.95</v>
      </c>
      <c r="J2260">
        <v>4861.47</v>
      </c>
      <c r="K2260">
        <v>4738.72</v>
      </c>
      <c r="L2260">
        <v>4800.1000000000004</v>
      </c>
    </row>
    <row r="2261" spans="1:12" x14ac:dyDescent="0.25">
      <c r="A2261" s="43">
        <v>42857</v>
      </c>
      <c r="B2261">
        <v>4829.8599999999997</v>
      </c>
      <c r="C2261">
        <v>4869.9399999999996</v>
      </c>
      <c r="D2261">
        <v>4795.82</v>
      </c>
      <c r="E2261">
        <v>4803.38</v>
      </c>
      <c r="F2261">
        <v>4828.84</v>
      </c>
      <c r="G2261">
        <v>4842.71</v>
      </c>
      <c r="H2261">
        <v>4769.3999999999996</v>
      </c>
      <c r="I2261">
        <v>4900.95</v>
      </c>
      <c r="J2261">
        <v>4859.21</v>
      </c>
      <c r="K2261">
        <v>4737.75</v>
      </c>
      <c r="L2261">
        <v>4798.4799999999996</v>
      </c>
    </row>
    <row r="2262" spans="1:12" x14ac:dyDescent="0.25">
      <c r="A2262" s="43">
        <v>42853</v>
      </c>
      <c r="B2262">
        <v>4857.84</v>
      </c>
      <c r="C2262">
        <v>4900.95</v>
      </c>
      <c r="D2262">
        <v>4833.6400000000003</v>
      </c>
      <c r="E2262">
        <v>4842.71</v>
      </c>
      <c r="F2262">
        <v>4865.33</v>
      </c>
      <c r="G2262">
        <v>4809.8100000000004</v>
      </c>
      <c r="H2262">
        <v>4751.8599999999997</v>
      </c>
      <c r="I2262">
        <v>4843.3599999999997</v>
      </c>
      <c r="J2262">
        <v>4862.47</v>
      </c>
      <c r="K2262">
        <v>4737.42</v>
      </c>
      <c r="L2262">
        <v>4799.95</v>
      </c>
    </row>
    <row r="2263" spans="1:12" x14ac:dyDescent="0.25">
      <c r="A2263" s="43">
        <v>42852</v>
      </c>
      <c r="B2263">
        <v>4820.49</v>
      </c>
      <c r="C2263">
        <v>4864.71</v>
      </c>
      <c r="D2263">
        <v>4814.3900000000003</v>
      </c>
      <c r="E2263">
        <v>4856.33</v>
      </c>
      <c r="F2263">
        <v>4842.22</v>
      </c>
      <c r="G2263">
        <v>4809.8100000000004</v>
      </c>
      <c r="H2263">
        <v>4751.8599999999997</v>
      </c>
      <c r="I2263">
        <v>4843.3599999999997</v>
      </c>
      <c r="J2263">
        <v>4856.78</v>
      </c>
      <c r="K2263">
        <v>4737.8900000000003</v>
      </c>
      <c r="L2263">
        <v>4797.34</v>
      </c>
    </row>
    <row r="2264" spans="1:12" x14ac:dyDescent="0.25">
      <c r="A2264" s="43">
        <v>42851</v>
      </c>
      <c r="B2264">
        <v>4825.83</v>
      </c>
      <c r="C2264">
        <v>4894.45</v>
      </c>
      <c r="D2264">
        <v>4819.7299999999996</v>
      </c>
      <c r="E2264">
        <v>4839.55</v>
      </c>
      <c r="F2264">
        <v>4860.01</v>
      </c>
      <c r="G2264">
        <v>4809.8100000000004</v>
      </c>
      <c r="H2264">
        <v>4751.8599999999997</v>
      </c>
      <c r="I2264">
        <v>4843.3599999999997</v>
      </c>
      <c r="J2264">
        <v>4850.0200000000004</v>
      </c>
      <c r="K2264">
        <v>4741.29</v>
      </c>
      <c r="L2264">
        <v>4795.6499999999996</v>
      </c>
    </row>
    <row r="2265" spans="1:12" x14ac:dyDescent="0.25">
      <c r="A2265" s="43">
        <v>42850</v>
      </c>
      <c r="B2265">
        <v>4794.5600000000004</v>
      </c>
      <c r="C2265">
        <v>4838.03</v>
      </c>
      <c r="D2265">
        <v>4792.28</v>
      </c>
      <c r="E2265">
        <v>4804.4799999999996</v>
      </c>
      <c r="F2265">
        <v>4819.08</v>
      </c>
      <c r="G2265">
        <v>4809.8100000000004</v>
      </c>
      <c r="H2265">
        <v>4751.8599999999997</v>
      </c>
      <c r="I2265">
        <v>4843.3599999999997</v>
      </c>
      <c r="J2265">
        <v>4844.3500000000004</v>
      </c>
      <c r="K2265">
        <v>4743.13</v>
      </c>
      <c r="L2265">
        <v>4793.74</v>
      </c>
    </row>
    <row r="2266" spans="1:12" x14ac:dyDescent="0.25">
      <c r="A2266" s="43">
        <v>42849</v>
      </c>
      <c r="B2266">
        <v>4769.3999999999996</v>
      </c>
      <c r="C2266">
        <v>4787.7</v>
      </c>
      <c r="D2266">
        <v>4762.54</v>
      </c>
      <c r="E2266">
        <v>4777.79</v>
      </c>
      <c r="F2266">
        <v>4776.16</v>
      </c>
      <c r="G2266">
        <v>4809.8100000000004</v>
      </c>
      <c r="H2266">
        <v>4751.8599999999997</v>
      </c>
      <c r="I2266">
        <v>4843.3599999999997</v>
      </c>
      <c r="J2266">
        <v>4843.22</v>
      </c>
      <c r="K2266">
        <v>4741.6400000000003</v>
      </c>
      <c r="L2266">
        <v>4792.43</v>
      </c>
    </row>
    <row r="2267" spans="1:12" x14ac:dyDescent="0.25">
      <c r="A2267" s="43">
        <v>42845</v>
      </c>
      <c r="B2267">
        <v>4798.38</v>
      </c>
      <c r="C2267">
        <v>4843.3599999999997</v>
      </c>
      <c r="D2267">
        <v>4786.9399999999996</v>
      </c>
      <c r="E2267">
        <v>4809.8100000000004</v>
      </c>
      <c r="F2267">
        <v>4811.87</v>
      </c>
      <c r="G2267">
        <v>4810.58</v>
      </c>
      <c r="H2267">
        <v>4823.54</v>
      </c>
      <c r="I2267">
        <v>4833.45</v>
      </c>
      <c r="J2267">
        <v>4847.54</v>
      </c>
      <c r="K2267">
        <v>4742.3500000000004</v>
      </c>
      <c r="L2267">
        <v>4794.9399999999996</v>
      </c>
    </row>
    <row r="2268" spans="1:12" x14ac:dyDescent="0.25">
      <c r="A2268" s="43">
        <v>42844</v>
      </c>
      <c r="B2268">
        <v>4760.25</v>
      </c>
      <c r="C2268">
        <v>4821.25</v>
      </c>
      <c r="D2268">
        <v>4752.63</v>
      </c>
      <c r="E2268">
        <v>4815.1499999999996</v>
      </c>
      <c r="F2268">
        <v>4787.08</v>
      </c>
      <c r="G2268">
        <v>4810.58</v>
      </c>
      <c r="H2268">
        <v>4823.54</v>
      </c>
      <c r="I2268">
        <v>4833.45</v>
      </c>
      <c r="J2268">
        <v>4847.63</v>
      </c>
      <c r="K2268">
        <v>4736.18</v>
      </c>
      <c r="L2268">
        <v>4791.91</v>
      </c>
    </row>
    <row r="2269" spans="1:12" x14ac:dyDescent="0.25">
      <c r="A2269" s="43">
        <v>42843</v>
      </c>
      <c r="B2269">
        <v>4754.1499999999996</v>
      </c>
      <c r="C2269">
        <v>4774.74</v>
      </c>
      <c r="D2269">
        <v>4720.6000000000004</v>
      </c>
      <c r="E2269">
        <v>4751.1000000000004</v>
      </c>
      <c r="F2269">
        <v>4742.91</v>
      </c>
      <c r="G2269">
        <v>4810.58</v>
      </c>
      <c r="H2269">
        <v>4823.54</v>
      </c>
      <c r="I2269">
        <v>4833.45</v>
      </c>
      <c r="J2269">
        <v>4845.97</v>
      </c>
      <c r="K2269">
        <v>4731.55</v>
      </c>
      <c r="L2269">
        <v>4788.76</v>
      </c>
    </row>
    <row r="2270" spans="1:12" x14ac:dyDescent="0.25">
      <c r="A2270" s="43">
        <v>42842</v>
      </c>
      <c r="B2270">
        <v>4751.8599999999997</v>
      </c>
      <c r="C2270">
        <v>4762.54</v>
      </c>
      <c r="D2270">
        <v>4731.28</v>
      </c>
      <c r="E2270">
        <v>4738.8999999999996</v>
      </c>
      <c r="F2270">
        <v>4747.4799999999996</v>
      </c>
      <c r="G2270">
        <v>4810.58</v>
      </c>
      <c r="H2270">
        <v>4823.54</v>
      </c>
      <c r="I2270">
        <v>4833.45</v>
      </c>
      <c r="J2270">
        <v>4848.5600000000004</v>
      </c>
      <c r="K2270">
        <v>4726.6899999999996</v>
      </c>
      <c r="L2270">
        <v>4787.62</v>
      </c>
    </row>
    <row r="2271" spans="1:12" x14ac:dyDescent="0.25">
      <c r="A2271" s="43">
        <v>42838</v>
      </c>
      <c r="B2271">
        <v>4798.38</v>
      </c>
      <c r="C2271">
        <v>4818.2</v>
      </c>
      <c r="D2271">
        <v>4767.88</v>
      </c>
      <c r="E2271">
        <v>4810.58</v>
      </c>
      <c r="F2271">
        <v>4792.72</v>
      </c>
      <c r="G2271">
        <v>4821.25</v>
      </c>
      <c r="H2271">
        <v>4806.76</v>
      </c>
      <c r="I2271">
        <v>4840.3100000000004</v>
      </c>
      <c r="J2271">
        <v>4846.78</v>
      </c>
      <c r="K2271">
        <v>4730.79</v>
      </c>
      <c r="L2271">
        <v>4788.78</v>
      </c>
    </row>
    <row r="2272" spans="1:12" x14ac:dyDescent="0.25">
      <c r="A2272" s="43">
        <v>42837</v>
      </c>
      <c r="B2272">
        <v>4817.4399999999996</v>
      </c>
      <c r="C2272">
        <v>4833.45</v>
      </c>
      <c r="D2272">
        <v>4776.26</v>
      </c>
      <c r="E2272">
        <v>4786.9399999999996</v>
      </c>
      <c r="F2272">
        <v>4815.2</v>
      </c>
      <c r="G2272">
        <v>4821.25</v>
      </c>
      <c r="H2272">
        <v>4806.76</v>
      </c>
      <c r="I2272">
        <v>4840.3100000000004</v>
      </c>
      <c r="J2272">
        <v>4846.3100000000004</v>
      </c>
      <c r="K2272">
        <v>4730.87</v>
      </c>
      <c r="L2272">
        <v>4788.59</v>
      </c>
    </row>
    <row r="2273" spans="1:12" x14ac:dyDescent="0.25">
      <c r="A2273" s="43">
        <v>42836</v>
      </c>
      <c r="B2273">
        <v>4796.8500000000004</v>
      </c>
      <c r="C2273">
        <v>4830.3999999999996</v>
      </c>
      <c r="D2273">
        <v>4784.6499999999996</v>
      </c>
      <c r="E2273">
        <v>4803.71</v>
      </c>
      <c r="F2273">
        <v>4808.29</v>
      </c>
      <c r="G2273">
        <v>4821.25</v>
      </c>
      <c r="H2273">
        <v>4806.76</v>
      </c>
      <c r="I2273">
        <v>4840.3100000000004</v>
      </c>
      <c r="J2273">
        <v>4846.1499999999996</v>
      </c>
      <c r="K2273">
        <v>4730.6099999999997</v>
      </c>
      <c r="L2273">
        <v>4788.38</v>
      </c>
    </row>
    <row r="2274" spans="1:12" x14ac:dyDescent="0.25">
      <c r="A2274" s="43">
        <v>42835</v>
      </c>
      <c r="B2274">
        <v>4823.54</v>
      </c>
      <c r="C2274">
        <v>4825.0600000000004</v>
      </c>
      <c r="D2274">
        <v>4793.8</v>
      </c>
      <c r="E2274">
        <v>4796.09</v>
      </c>
      <c r="F2274">
        <v>4810.01</v>
      </c>
      <c r="G2274">
        <v>4821.25</v>
      </c>
      <c r="H2274">
        <v>4806.76</v>
      </c>
      <c r="I2274">
        <v>4840.3100000000004</v>
      </c>
      <c r="J2274">
        <v>4863.28</v>
      </c>
      <c r="K2274">
        <v>4721.45</v>
      </c>
      <c r="L2274">
        <v>4792.3599999999997</v>
      </c>
    </row>
    <row r="2275" spans="1:12" x14ac:dyDescent="0.25">
      <c r="A2275" s="43">
        <v>42832</v>
      </c>
      <c r="B2275">
        <v>4815.91</v>
      </c>
      <c r="C2275">
        <v>4840.3100000000004</v>
      </c>
      <c r="D2275">
        <v>4778.55</v>
      </c>
      <c r="E2275">
        <v>4821.25</v>
      </c>
      <c r="F2275">
        <v>4802.57</v>
      </c>
      <c r="G2275">
        <v>4789.2299999999996</v>
      </c>
      <c r="H2275">
        <v>4787.4399999999996</v>
      </c>
      <c r="I2275">
        <v>4876.1499999999996</v>
      </c>
      <c r="J2275">
        <v>4872.9399999999996</v>
      </c>
      <c r="K2275">
        <v>4718.43</v>
      </c>
      <c r="L2275">
        <v>4795.6899999999996</v>
      </c>
    </row>
    <row r="2276" spans="1:12" x14ac:dyDescent="0.25">
      <c r="A2276" s="43">
        <v>42831</v>
      </c>
      <c r="B2276">
        <v>4783.8900000000003</v>
      </c>
      <c r="C2276">
        <v>4829.6400000000003</v>
      </c>
      <c r="D2276">
        <v>4764.0600000000004</v>
      </c>
      <c r="E2276">
        <v>4816.68</v>
      </c>
      <c r="F2276">
        <v>4802.57</v>
      </c>
      <c r="G2276">
        <v>4789.2299999999996</v>
      </c>
      <c r="H2276">
        <v>4787.4399999999996</v>
      </c>
      <c r="I2276">
        <v>4876.1499999999996</v>
      </c>
      <c r="J2276">
        <v>4875.84</v>
      </c>
      <c r="K2276">
        <v>4717.6000000000004</v>
      </c>
      <c r="L2276">
        <v>4796.72</v>
      </c>
    </row>
    <row r="2277" spans="1:12" x14ac:dyDescent="0.25">
      <c r="A2277" s="43">
        <v>42830</v>
      </c>
      <c r="B2277">
        <v>4733.5600000000004</v>
      </c>
      <c r="C2277">
        <v>4790.75</v>
      </c>
      <c r="D2277">
        <v>4724.41</v>
      </c>
      <c r="E2277">
        <v>4782.3599999999997</v>
      </c>
      <c r="F2277">
        <v>4745.05</v>
      </c>
      <c r="G2277">
        <v>4789.2299999999996</v>
      </c>
      <c r="H2277">
        <v>4787.4399999999996</v>
      </c>
      <c r="I2277">
        <v>4876.1499999999996</v>
      </c>
      <c r="J2277">
        <v>4900.42</v>
      </c>
      <c r="K2277">
        <v>4704.3599999999997</v>
      </c>
      <c r="L2277">
        <v>4802.3900000000003</v>
      </c>
    </row>
    <row r="2278" spans="1:12" x14ac:dyDescent="0.25">
      <c r="A2278" s="43">
        <v>42829</v>
      </c>
      <c r="B2278">
        <v>4807.53</v>
      </c>
      <c r="C2278">
        <v>4811.34</v>
      </c>
      <c r="D2278">
        <v>4742.71</v>
      </c>
      <c r="E2278">
        <v>4745</v>
      </c>
      <c r="F2278">
        <v>4781.91</v>
      </c>
      <c r="G2278">
        <v>4789.2299999999996</v>
      </c>
      <c r="H2278">
        <v>4787.4399999999996</v>
      </c>
      <c r="I2278">
        <v>4876.1499999999996</v>
      </c>
      <c r="J2278">
        <v>4910.75</v>
      </c>
      <c r="K2278">
        <v>4703.96</v>
      </c>
      <c r="L2278">
        <v>4807.3599999999997</v>
      </c>
    </row>
    <row r="2279" spans="1:12" x14ac:dyDescent="0.25">
      <c r="A2279" s="43">
        <v>42828</v>
      </c>
      <c r="B2279">
        <v>4806.76</v>
      </c>
      <c r="C2279">
        <v>4809.05</v>
      </c>
      <c r="D2279">
        <v>4771.6899999999996</v>
      </c>
      <c r="E2279">
        <v>4778.55</v>
      </c>
      <c r="F2279">
        <v>4783.25</v>
      </c>
      <c r="G2279">
        <v>4789.2299999999996</v>
      </c>
      <c r="H2279">
        <v>4787.4399999999996</v>
      </c>
      <c r="I2279">
        <v>4876.1499999999996</v>
      </c>
      <c r="J2279">
        <v>4910.47</v>
      </c>
      <c r="K2279">
        <v>4711.63</v>
      </c>
      <c r="L2279">
        <v>4811.05</v>
      </c>
    </row>
    <row r="2280" spans="1:12" x14ac:dyDescent="0.25">
      <c r="A2280" s="43">
        <v>42825</v>
      </c>
      <c r="B2280">
        <v>4837.26</v>
      </c>
      <c r="C2280">
        <v>4876.1499999999996</v>
      </c>
      <c r="D2280">
        <v>4789.2299999999996</v>
      </c>
      <c r="E2280">
        <v>4789.2299999999996</v>
      </c>
      <c r="F2280">
        <v>4836.7299999999996</v>
      </c>
      <c r="G2280">
        <v>4778.24</v>
      </c>
      <c r="H2280">
        <v>4767.51</v>
      </c>
      <c r="I2280">
        <v>4841.8900000000003</v>
      </c>
      <c r="J2280">
        <v>4914.0200000000004</v>
      </c>
      <c r="K2280">
        <v>4715.04</v>
      </c>
      <c r="L2280">
        <v>4814.53</v>
      </c>
    </row>
    <row r="2281" spans="1:12" x14ac:dyDescent="0.25">
      <c r="A2281" s="43">
        <v>42824</v>
      </c>
      <c r="B2281">
        <v>4790.51</v>
      </c>
      <c r="C2281">
        <v>4838.82</v>
      </c>
      <c r="D2281">
        <v>4785.91</v>
      </c>
      <c r="E2281">
        <v>4832.6899999999996</v>
      </c>
      <c r="F2281">
        <v>4804.1899999999996</v>
      </c>
      <c r="G2281">
        <v>4778.24</v>
      </c>
      <c r="H2281">
        <v>4767.51</v>
      </c>
      <c r="I2281">
        <v>4841.8900000000003</v>
      </c>
      <c r="J2281">
        <v>4914.92</v>
      </c>
      <c r="K2281">
        <v>4717.25</v>
      </c>
      <c r="L2281">
        <v>4816.09</v>
      </c>
    </row>
    <row r="2282" spans="1:12" x14ac:dyDescent="0.25">
      <c r="A2282" s="43">
        <v>42823</v>
      </c>
      <c r="B2282">
        <v>4811.22</v>
      </c>
      <c r="C2282">
        <v>4816.59</v>
      </c>
      <c r="D2282">
        <v>4777.4799999999996</v>
      </c>
      <c r="E2282">
        <v>4790.51</v>
      </c>
      <c r="F2282">
        <v>4792.92</v>
      </c>
      <c r="G2282">
        <v>4778.24</v>
      </c>
      <c r="H2282">
        <v>4767.51</v>
      </c>
      <c r="I2282">
        <v>4841.8900000000003</v>
      </c>
      <c r="J2282">
        <v>4921</v>
      </c>
      <c r="K2282">
        <v>4715.93</v>
      </c>
      <c r="L2282">
        <v>4818.46</v>
      </c>
    </row>
    <row r="2283" spans="1:12" x14ac:dyDescent="0.25">
      <c r="A2283" s="43">
        <v>42822</v>
      </c>
      <c r="B2283">
        <v>4808.1499999999996</v>
      </c>
      <c r="C2283">
        <v>4828.8500000000004</v>
      </c>
      <c r="D2283">
        <v>4794.3500000000004</v>
      </c>
      <c r="E2283">
        <v>4822.72</v>
      </c>
      <c r="F2283">
        <v>4811.6499999999996</v>
      </c>
      <c r="G2283">
        <v>4778.24</v>
      </c>
      <c r="H2283">
        <v>4767.51</v>
      </c>
      <c r="I2283">
        <v>4841.8900000000003</v>
      </c>
      <c r="J2283">
        <v>4921.13</v>
      </c>
      <c r="K2283">
        <v>4714.8</v>
      </c>
      <c r="L2283">
        <v>4817.97</v>
      </c>
    </row>
    <row r="2284" spans="1:12" x14ac:dyDescent="0.25">
      <c r="A2284" s="43">
        <v>42821</v>
      </c>
      <c r="B2284">
        <v>4787.4399999999996</v>
      </c>
      <c r="C2284">
        <v>4822.72</v>
      </c>
      <c r="D2284">
        <v>4780.54</v>
      </c>
      <c r="E2284">
        <v>4801.25</v>
      </c>
      <c r="F2284">
        <v>4805.7</v>
      </c>
      <c r="G2284">
        <v>4778.24</v>
      </c>
      <c r="H2284">
        <v>4767.51</v>
      </c>
      <c r="I2284">
        <v>4841.8900000000003</v>
      </c>
      <c r="J2284">
        <v>4920.88</v>
      </c>
      <c r="K2284">
        <v>4714.59</v>
      </c>
      <c r="L2284">
        <v>4817.74</v>
      </c>
    </row>
    <row r="2285" spans="1:12" x14ac:dyDescent="0.25">
      <c r="A2285" s="43">
        <v>42818</v>
      </c>
      <c r="B2285">
        <v>4821.95</v>
      </c>
      <c r="C2285">
        <v>4841.8900000000003</v>
      </c>
      <c r="D2285">
        <v>4770.57</v>
      </c>
      <c r="E2285">
        <v>4778.24</v>
      </c>
      <c r="F2285">
        <v>4801.88</v>
      </c>
      <c r="G2285">
        <v>4762.1400000000003</v>
      </c>
      <c r="H2285">
        <v>4832.6899999999996</v>
      </c>
      <c r="I2285">
        <v>4906.3100000000004</v>
      </c>
      <c r="J2285">
        <v>4922.78</v>
      </c>
      <c r="K2285">
        <v>4706.9399999999996</v>
      </c>
      <c r="L2285">
        <v>4814.8599999999997</v>
      </c>
    </row>
    <row r="2286" spans="1:12" x14ac:dyDescent="0.25">
      <c r="A2286" s="43">
        <v>42817</v>
      </c>
      <c r="B2286">
        <v>4761.37</v>
      </c>
      <c r="C2286">
        <v>4835.76</v>
      </c>
      <c r="D2286">
        <v>4756</v>
      </c>
      <c r="E2286">
        <v>4828.09</v>
      </c>
      <c r="F2286">
        <v>4805.63</v>
      </c>
      <c r="G2286">
        <v>4762.1400000000003</v>
      </c>
      <c r="H2286">
        <v>4832.6899999999996</v>
      </c>
      <c r="I2286">
        <v>4906.3100000000004</v>
      </c>
      <c r="J2286">
        <v>4924.33</v>
      </c>
      <c r="K2286">
        <v>4702.01</v>
      </c>
      <c r="L2286">
        <v>4813.17</v>
      </c>
    </row>
    <row r="2287" spans="1:12" x14ac:dyDescent="0.25">
      <c r="A2287" s="43">
        <v>42816</v>
      </c>
      <c r="B2287">
        <v>4772.87</v>
      </c>
      <c r="C2287">
        <v>4782.84</v>
      </c>
      <c r="D2287">
        <v>4740.67</v>
      </c>
      <c r="E2287">
        <v>4749.1000000000004</v>
      </c>
      <c r="F2287">
        <v>4759.92</v>
      </c>
      <c r="G2287">
        <v>4762.1400000000003</v>
      </c>
      <c r="H2287">
        <v>4832.6899999999996</v>
      </c>
      <c r="I2287">
        <v>4906.3100000000004</v>
      </c>
      <c r="J2287">
        <v>4922.62</v>
      </c>
      <c r="K2287">
        <v>4699.6899999999996</v>
      </c>
      <c r="L2287">
        <v>4811.16</v>
      </c>
    </row>
    <row r="2288" spans="1:12" x14ac:dyDescent="0.25">
      <c r="A2288" s="43">
        <v>42815</v>
      </c>
      <c r="B2288">
        <v>4726.1000000000004</v>
      </c>
      <c r="C2288">
        <v>4761.37</v>
      </c>
      <c r="D2288">
        <v>4709.2299999999996</v>
      </c>
      <c r="E2288">
        <v>4752.17</v>
      </c>
      <c r="F2288">
        <v>4736.53</v>
      </c>
      <c r="G2288">
        <v>4762.1400000000003</v>
      </c>
      <c r="H2288">
        <v>4832.6899999999996</v>
      </c>
      <c r="I2288">
        <v>4906.3100000000004</v>
      </c>
      <c r="J2288">
        <v>4921.49</v>
      </c>
      <c r="K2288">
        <v>4704.16</v>
      </c>
      <c r="L2288">
        <v>4812.82</v>
      </c>
    </row>
    <row r="2289" spans="1:12" x14ac:dyDescent="0.25">
      <c r="A2289" s="43">
        <v>42814</v>
      </c>
      <c r="B2289">
        <v>4767.51</v>
      </c>
      <c r="C2289">
        <v>4795.88</v>
      </c>
      <c r="D2289">
        <v>4721.5</v>
      </c>
      <c r="E2289">
        <v>4728.3999999999996</v>
      </c>
      <c r="F2289">
        <v>4752.8900000000003</v>
      </c>
      <c r="G2289">
        <v>4762.1400000000003</v>
      </c>
      <c r="H2289">
        <v>4832.6899999999996</v>
      </c>
      <c r="I2289">
        <v>4906.3100000000004</v>
      </c>
      <c r="J2289">
        <v>4920.8999999999996</v>
      </c>
      <c r="K2289">
        <v>4710.79</v>
      </c>
      <c r="L2289">
        <v>4815.84</v>
      </c>
    </row>
    <row r="2290" spans="1:12" x14ac:dyDescent="0.25">
      <c r="A2290" s="43">
        <v>42811</v>
      </c>
      <c r="B2290">
        <v>4785.91</v>
      </c>
      <c r="C2290">
        <v>4815.05</v>
      </c>
      <c r="D2290">
        <v>4752.9399999999996</v>
      </c>
      <c r="E2290">
        <v>4762.1400000000003</v>
      </c>
      <c r="F2290">
        <v>4782.67</v>
      </c>
      <c r="G2290">
        <v>4841.8900000000003</v>
      </c>
      <c r="H2290">
        <v>4825.0200000000004</v>
      </c>
      <c r="I2290">
        <v>4937.75</v>
      </c>
      <c r="J2290">
        <v>4916.96</v>
      </c>
      <c r="K2290">
        <v>4720.51</v>
      </c>
      <c r="L2290">
        <v>4818.74</v>
      </c>
    </row>
    <row r="2291" spans="1:12" x14ac:dyDescent="0.25">
      <c r="A2291" s="43">
        <v>42810</v>
      </c>
      <c r="B2291">
        <v>4805.8500000000004</v>
      </c>
      <c r="C2291">
        <v>4810.45</v>
      </c>
      <c r="D2291">
        <v>4763.67</v>
      </c>
      <c r="E2291">
        <v>4806.62</v>
      </c>
      <c r="F2291">
        <v>4790.2</v>
      </c>
      <c r="G2291">
        <v>4841.8900000000003</v>
      </c>
      <c r="H2291">
        <v>4825.0200000000004</v>
      </c>
      <c r="I2291">
        <v>4937.75</v>
      </c>
      <c r="J2291">
        <v>4919.5200000000004</v>
      </c>
      <c r="K2291">
        <v>4715.1000000000004</v>
      </c>
      <c r="L2291">
        <v>4817.3100000000004</v>
      </c>
    </row>
    <row r="2292" spans="1:12" x14ac:dyDescent="0.25">
      <c r="A2292" s="43">
        <v>42809</v>
      </c>
      <c r="B2292">
        <v>4878.7</v>
      </c>
      <c r="C2292">
        <v>4897.1000000000004</v>
      </c>
      <c r="D2292">
        <v>4774.41</v>
      </c>
      <c r="E2292">
        <v>4782.84</v>
      </c>
      <c r="F2292">
        <v>4846.87</v>
      </c>
      <c r="G2292">
        <v>4841.8900000000003</v>
      </c>
      <c r="H2292">
        <v>4825.0200000000004</v>
      </c>
      <c r="I2292">
        <v>4937.75</v>
      </c>
      <c r="J2292">
        <v>4919.3</v>
      </c>
      <c r="K2292">
        <v>4713.5200000000004</v>
      </c>
      <c r="L2292">
        <v>4816.41</v>
      </c>
    </row>
    <row r="2293" spans="1:12" x14ac:dyDescent="0.25">
      <c r="A2293" s="43">
        <v>42808</v>
      </c>
      <c r="B2293">
        <v>4875.63</v>
      </c>
      <c r="C2293">
        <v>4906.3100000000004</v>
      </c>
      <c r="D2293">
        <v>4868.7299999999996</v>
      </c>
      <c r="E2293">
        <v>4883.3</v>
      </c>
      <c r="F2293">
        <v>4883.1899999999996</v>
      </c>
      <c r="G2293">
        <v>4841.8900000000003</v>
      </c>
      <c r="H2293">
        <v>4825.0200000000004</v>
      </c>
      <c r="I2293">
        <v>4937.75</v>
      </c>
      <c r="J2293">
        <v>4920.6499999999996</v>
      </c>
      <c r="K2293">
        <v>4716.92</v>
      </c>
      <c r="L2293">
        <v>4818.79</v>
      </c>
    </row>
    <row r="2294" spans="1:12" x14ac:dyDescent="0.25">
      <c r="A2294" s="43">
        <v>42807</v>
      </c>
      <c r="B2294">
        <v>4832.6899999999996</v>
      </c>
      <c r="C2294">
        <v>4874.1000000000004</v>
      </c>
      <c r="D2294">
        <v>4828.09</v>
      </c>
      <c r="E2294">
        <v>4862.6000000000004</v>
      </c>
      <c r="F2294">
        <v>4860.29</v>
      </c>
      <c r="G2294">
        <v>4841.8900000000003</v>
      </c>
      <c r="H2294">
        <v>4825.0200000000004</v>
      </c>
      <c r="I2294">
        <v>4937.75</v>
      </c>
      <c r="J2294">
        <v>4913.83</v>
      </c>
      <c r="K2294">
        <v>4718.45</v>
      </c>
      <c r="L2294">
        <v>4816.1400000000003</v>
      </c>
    </row>
    <row r="2295" spans="1:12" x14ac:dyDescent="0.25">
      <c r="A2295" s="43">
        <v>42804</v>
      </c>
      <c r="B2295">
        <v>4911.67</v>
      </c>
      <c r="C2295">
        <v>4917.04</v>
      </c>
      <c r="D2295">
        <v>4840.3599999999997</v>
      </c>
      <c r="E2295">
        <v>4841.8900000000003</v>
      </c>
      <c r="F2295">
        <v>4875.7</v>
      </c>
      <c r="G2295">
        <v>4820.42</v>
      </c>
      <c r="H2295">
        <v>4825.0200000000004</v>
      </c>
      <c r="I2295">
        <v>4887.1400000000003</v>
      </c>
      <c r="J2295">
        <v>4913.5200000000004</v>
      </c>
      <c r="K2295">
        <v>4718.54</v>
      </c>
      <c r="L2295">
        <v>4816.03</v>
      </c>
    </row>
    <row r="2296" spans="1:12" x14ac:dyDescent="0.25">
      <c r="A2296" s="43">
        <v>42803</v>
      </c>
      <c r="B2296">
        <v>4900.17</v>
      </c>
      <c r="C2296">
        <v>4937.75</v>
      </c>
      <c r="D2296">
        <v>4877.93</v>
      </c>
      <c r="E2296">
        <v>4930.08</v>
      </c>
      <c r="F2296">
        <v>4905.16</v>
      </c>
      <c r="G2296">
        <v>4820.42</v>
      </c>
      <c r="H2296">
        <v>4825.0200000000004</v>
      </c>
      <c r="I2296">
        <v>4887.1400000000003</v>
      </c>
      <c r="J2296">
        <v>4914.03</v>
      </c>
      <c r="K2296">
        <v>4718.51</v>
      </c>
      <c r="L2296">
        <v>4816.2700000000004</v>
      </c>
    </row>
    <row r="2297" spans="1:12" x14ac:dyDescent="0.25">
      <c r="A2297" s="43">
        <v>42802</v>
      </c>
      <c r="B2297">
        <v>4834.22</v>
      </c>
      <c r="C2297">
        <v>4911.67</v>
      </c>
      <c r="D2297">
        <v>4825.79</v>
      </c>
      <c r="E2297">
        <v>4881.7700000000004</v>
      </c>
      <c r="F2297">
        <v>4869.75</v>
      </c>
      <c r="G2297">
        <v>4820.42</v>
      </c>
      <c r="H2297">
        <v>4825.0200000000004</v>
      </c>
      <c r="I2297">
        <v>4887.1400000000003</v>
      </c>
      <c r="J2297">
        <v>4897.32</v>
      </c>
      <c r="K2297">
        <v>4727.63</v>
      </c>
      <c r="L2297">
        <v>4812.4799999999996</v>
      </c>
    </row>
    <row r="2298" spans="1:12" x14ac:dyDescent="0.25">
      <c r="A2298" s="43">
        <v>42801</v>
      </c>
      <c r="B2298">
        <v>4833.46</v>
      </c>
      <c r="C2298">
        <v>4837.29</v>
      </c>
      <c r="D2298">
        <v>4806.62</v>
      </c>
      <c r="E2298">
        <v>4818.8900000000003</v>
      </c>
      <c r="F2298">
        <v>4818.92</v>
      </c>
      <c r="G2298">
        <v>4820.42</v>
      </c>
      <c r="H2298">
        <v>4825.0200000000004</v>
      </c>
      <c r="I2298">
        <v>4887.1400000000003</v>
      </c>
      <c r="J2298">
        <v>4890.66</v>
      </c>
      <c r="K2298">
        <v>4730.46</v>
      </c>
      <c r="L2298">
        <v>4810.5600000000004</v>
      </c>
    </row>
    <row r="2299" spans="1:12" x14ac:dyDescent="0.25">
      <c r="A2299" s="43">
        <v>42800</v>
      </c>
      <c r="B2299">
        <v>4825.0200000000004</v>
      </c>
      <c r="C2299">
        <v>4852.63</v>
      </c>
      <c r="D2299">
        <v>4790.51</v>
      </c>
      <c r="E2299">
        <v>4848.03</v>
      </c>
      <c r="F2299">
        <v>4815.78</v>
      </c>
      <c r="G2299">
        <v>4820.42</v>
      </c>
      <c r="H2299">
        <v>4825.0200000000004</v>
      </c>
      <c r="I2299">
        <v>4887.1400000000003</v>
      </c>
      <c r="J2299">
        <v>4896</v>
      </c>
      <c r="K2299">
        <v>4729.5200000000004</v>
      </c>
      <c r="L2299">
        <v>4812.76</v>
      </c>
    </row>
    <row r="2300" spans="1:12" x14ac:dyDescent="0.25">
      <c r="A2300" s="43">
        <v>42797</v>
      </c>
      <c r="B2300">
        <v>4876.3999999999996</v>
      </c>
      <c r="C2300">
        <v>4887.1400000000003</v>
      </c>
      <c r="D2300">
        <v>4808.92</v>
      </c>
      <c r="E2300">
        <v>4820.42</v>
      </c>
      <c r="F2300">
        <v>4844.97</v>
      </c>
      <c r="G2300">
        <v>4818.12</v>
      </c>
      <c r="H2300">
        <v>4802.5</v>
      </c>
      <c r="I2300">
        <v>4823.49</v>
      </c>
      <c r="J2300">
        <v>4898.3599999999997</v>
      </c>
      <c r="K2300">
        <v>4728.72</v>
      </c>
      <c r="L2300">
        <v>4813.54</v>
      </c>
    </row>
    <row r="2301" spans="1:12" x14ac:dyDescent="0.25">
      <c r="A2301" s="43">
        <v>42796</v>
      </c>
      <c r="B2301">
        <v>4792.05</v>
      </c>
      <c r="C2301">
        <v>4882.53</v>
      </c>
      <c r="D2301">
        <v>4788.21</v>
      </c>
      <c r="E2301">
        <v>4880.2299999999996</v>
      </c>
      <c r="F2301">
        <v>4831.3500000000004</v>
      </c>
      <c r="G2301">
        <v>4818.12</v>
      </c>
      <c r="H2301">
        <v>4802.5</v>
      </c>
      <c r="I2301">
        <v>4823.49</v>
      </c>
      <c r="J2301">
        <v>4904.96</v>
      </c>
      <c r="K2301">
        <v>4727.4399999999996</v>
      </c>
      <c r="L2301">
        <v>4816.2</v>
      </c>
    </row>
    <row r="2302" spans="1:12" x14ac:dyDescent="0.25">
      <c r="A2302" s="43">
        <v>42795</v>
      </c>
      <c r="B2302">
        <v>4825.0200000000004</v>
      </c>
      <c r="C2302">
        <v>4829.62</v>
      </c>
      <c r="D2302">
        <v>4776.71</v>
      </c>
      <c r="E2302">
        <v>4780.54</v>
      </c>
      <c r="F2302">
        <v>4797.18</v>
      </c>
      <c r="G2302">
        <v>4818.12</v>
      </c>
      <c r="H2302">
        <v>4802.5</v>
      </c>
      <c r="I2302">
        <v>4823.49</v>
      </c>
      <c r="J2302">
        <v>4909.68</v>
      </c>
      <c r="K2302">
        <v>4724.92</v>
      </c>
      <c r="L2302">
        <v>4817.3</v>
      </c>
    </row>
    <row r="2303" spans="1:12" x14ac:dyDescent="0.25">
      <c r="A2303" s="43">
        <v>42790</v>
      </c>
      <c r="B2303">
        <v>4757.54</v>
      </c>
      <c r="C2303">
        <v>4823.49</v>
      </c>
      <c r="D2303">
        <v>4749.87</v>
      </c>
      <c r="E2303">
        <v>4818.12</v>
      </c>
      <c r="F2303">
        <v>4792.96</v>
      </c>
      <c r="G2303">
        <v>4812.55</v>
      </c>
      <c r="H2303">
        <v>4829.5600000000004</v>
      </c>
      <c r="I2303">
        <v>4852.76</v>
      </c>
      <c r="J2303">
        <v>4915.22</v>
      </c>
      <c r="K2303">
        <v>4728.3</v>
      </c>
      <c r="L2303">
        <v>4821.76</v>
      </c>
    </row>
    <row r="2304" spans="1:12" x14ac:dyDescent="0.25">
      <c r="A2304" s="43">
        <v>42789</v>
      </c>
      <c r="B2304">
        <v>4746.05</v>
      </c>
      <c r="C2304">
        <v>4763.84</v>
      </c>
      <c r="D2304">
        <v>4722.8599999999997</v>
      </c>
      <c r="E2304">
        <v>4743.7299999999996</v>
      </c>
      <c r="F2304">
        <v>4741.17</v>
      </c>
      <c r="G2304">
        <v>4812.55</v>
      </c>
      <c r="H2304">
        <v>4829.5600000000004</v>
      </c>
      <c r="I2304">
        <v>4852.76</v>
      </c>
      <c r="J2304">
        <v>4924.42</v>
      </c>
      <c r="K2304">
        <v>4726.84</v>
      </c>
      <c r="L2304">
        <v>4825.63</v>
      </c>
    </row>
    <row r="2305" spans="1:12" x14ac:dyDescent="0.25">
      <c r="A2305" s="43">
        <v>42788</v>
      </c>
      <c r="B2305">
        <v>4792.45</v>
      </c>
      <c r="C2305">
        <v>4792.45</v>
      </c>
      <c r="D2305">
        <v>4732.1400000000003</v>
      </c>
      <c r="E2305">
        <v>4744.51</v>
      </c>
      <c r="F2305">
        <v>4766.8500000000004</v>
      </c>
      <c r="G2305">
        <v>4812.55</v>
      </c>
      <c r="H2305">
        <v>4829.5600000000004</v>
      </c>
      <c r="I2305">
        <v>4852.76</v>
      </c>
      <c r="J2305">
        <v>4943.34</v>
      </c>
      <c r="K2305">
        <v>4729.32</v>
      </c>
      <c r="L2305">
        <v>4836.33</v>
      </c>
    </row>
    <row r="2306" spans="1:12" x14ac:dyDescent="0.25">
      <c r="A2306" s="43">
        <v>42787</v>
      </c>
      <c r="B2306">
        <v>4795.54</v>
      </c>
      <c r="C2306">
        <v>4811.78</v>
      </c>
      <c r="D2306">
        <v>4779.3</v>
      </c>
      <c r="E2306">
        <v>4787.8100000000004</v>
      </c>
      <c r="F2306">
        <v>4793.58</v>
      </c>
      <c r="G2306">
        <v>4812.55</v>
      </c>
      <c r="H2306">
        <v>4829.5600000000004</v>
      </c>
      <c r="I2306">
        <v>4852.76</v>
      </c>
      <c r="J2306">
        <v>4955.43</v>
      </c>
      <c r="K2306">
        <v>4737.6099999999997</v>
      </c>
      <c r="L2306">
        <v>4846.5200000000004</v>
      </c>
    </row>
    <row r="2307" spans="1:12" x14ac:dyDescent="0.25">
      <c r="A2307" s="43">
        <v>42786</v>
      </c>
      <c r="B2307">
        <v>4802.5</v>
      </c>
      <c r="C2307">
        <v>4811.78</v>
      </c>
      <c r="D2307">
        <v>4775.4399999999996</v>
      </c>
      <c r="E2307">
        <v>4782.3999999999996</v>
      </c>
      <c r="F2307">
        <v>4788.84</v>
      </c>
      <c r="G2307">
        <v>4812.55</v>
      </c>
      <c r="H2307">
        <v>4829.5600000000004</v>
      </c>
      <c r="I2307">
        <v>4852.76</v>
      </c>
      <c r="J2307">
        <v>4966.2700000000004</v>
      </c>
      <c r="K2307">
        <v>4741.74</v>
      </c>
      <c r="L2307">
        <v>4854.01</v>
      </c>
    </row>
    <row r="2308" spans="1:12" x14ac:dyDescent="0.25">
      <c r="A2308" s="43">
        <v>42783</v>
      </c>
      <c r="B2308">
        <v>4798.63</v>
      </c>
      <c r="C2308">
        <v>4814.87</v>
      </c>
      <c r="D2308">
        <v>4770.8</v>
      </c>
      <c r="E2308">
        <v>4812.55</v>
      </c>
      <c r="F2308">
        <v>4794.96</v>
      </c>
      <c r="G2308">
        <v>4830.34</v>
      </c>
      <c r="H2308">
        <v>4851.21</v>
      </c>
      <c r="I2308">
        <v>4876.7299999999996</v>
      </c>
      <c r="J2308">
        <v>4977.6499999999996</v>
      </c>
      <c r="K2308">
        <v>4747.4399999999996</v>
      </c>
      <c r="L2308">
        <v>4862.54</v>
      </c>
    </row>
    <row r="2309" spans="1:12" x14ac:dyDescent="0.25">
      <c r="A2309" s="43">
        <v>42782</v>
      </c>
      <c r="B2309">
        <v>4735.2299999999996</v>
      </c>
      <c r="C2309">
        <v>4789.3500000000004</v>
      </c>
      <c r="D2309">
        <v>4712.03</v>
      </c>
      <c r="E2309">
        <v>4786.26</v>
      </c>
      <c r="F2309">
        <v>4745.01</v>
      </c>
      <c r="G2309">
        <v>4830.34</v>
      </c>
      <c r="H2309">
        <v>4851.21</v>
      </c>
      <c r="I2309">
        <v>4876.7299999999996</v>
      </c>
      <c r="J2309">
        <v>4997.13</v>
      </c>
      <c r="K2309">
        <v>4745.8999999999996</v>
      </c>
      <c r="L2309">
        <v>4871.51</v>
      </c>
    </row>
    <row r="2310" spans="1:12" x14ac:dyDescent="0.25">
      <c r="A2310" s="43">
        <v>42781</v>
      </c>
      <c r="B2310">
        <v>4789.3500000000004</v>
      </c>
      <c r="C2310">
        <v>4799.41</v>
      </c>
      <c r="D2310">
        <v>4733.68</v>
      </c>
      <c r="E2310">
        <v>4733.68</v>
      </c>
      <c r="F2310">
        <v>4767.26</v>
      </c>
      <c r="G2310">
        <v>4830.34</v>
      </c>
      <c r="H2310">
        <v>4851.21</v>
      </c>
      <c r="I2310">
        <v>4876.7299999999996</v>
      </c>
      <c r="J2310">
        <v>5026.24</v>
      </c>
      <c r="K2310">
        <v>4743.2</v>
      </c>
      <c r="L2310">
        <v>4884.72</v>
      </c>
    </row>
    <row r="2311" spans="1:12" x14ac:dyDescent="0.25">
      <c r="A2311" s="43">
        <v>42780</v>
      </c>
      <c r="B2311">
        <v>4838.84</v>
      </c>
      <c r="C2311">
        <v>4852.76</v>
      </c>
      <c r="D2311">
        <v>4780.8500000000004</v>
      </c>
      <c r="E2311">
        <v>4788.58</v>
      </c>
      <c r="F2311">
        <v>4818.07</v>
      </c>
      <c r="G2311">
        <v>4830.34</v>
      </c>
      <c r="H2311">
        <v>4851.21</v>
      </c>
      <c r="I2311">
        <v>4876.7299999999996</v>
      </c>
      <c r="J2311">
        <v>5034.88</v>
      </c>
      <c r="K2311">
        <v>4763.43</v>
      </c>
      <c r="L2311">
        <v>4899.1499999999996</v>
      </c>
    </row>
    <row r="2312" spans="1:12" x14ac:dyDescent="0.25">
      <c r="A2312" s="43">
        <v>42779</v>
      </c>
      <c r="B2312">
        <v>4829.5600000000004</v>
      </c>
      <c r="C2312">
        <v>4848.12</v>
      </c>
      <c r="D2312">
        <v>4823.38</v>
      </c>
      <c r="E2312">
        <v>4830.34</v>
      </c>
      <c r="F2312">
        <v>4835.78</v>
      </c>
      <c r="G2312">
        <v>4830.34</v>
      </c>
      <c r="H2312">
        <v>4851.21</v>
      </c>
      <c r="I2312">
        <v>4876.7299999999996</v>
      </c>
      <c r="J2312">
        <v>5059.22</v>
      </c>
      <c r="K2312">
        <v>4767.6099999999997</v>
      </c>
      <c r="L2312">
        <v>4913.41</v>
      </c>
    </row>
    <row r="2313" spans="1:12" x14ac:dyDescent="0.25">
      <c r="A2313" s="43">
        <v>42776</v>
      </c>
      <c r="B2313">
        <v>4854.3100000000004</v>
      </c>
      <c r="C2313">
        <v>4856.63</v>
      </c>
      <c r="D2313">
        <v>4823.38</v>
      </c>
      <c r="E2313">
        <v>4830.34</v>
      </c>
      <c r="F2313">
        <v>4836.1499999999996</v>
      </c>
      <c r="G2313">
        <v>4862.8100000000004</v>
      </c>
      <c r="H2313">
        <v>4892.3500000000004</v>
      </c>
      <c r="I2313">
        <v>4923.8999999999996</v>
      </c>
      <c r="J2313">
        <v>5074.2700000000004</v>
      </c>
      <c r="K2313">
        <v>4773.47</v>
      </c>
      <c r="L2313">
        <v>4923.87</v>
      </c>
    </row>
    <row r="2314" spans="1:12" x14ac:dyDescent="0.25">
      <c r="A2314" s="43">
        <v>42775</v>
      </c>
      <c r="B2314">
        <v>4849.67</v>
      </c>
      <c r="C2314">
        <v>4867.45</v>
      </c>
      <c r="D2314">
        <v>4836.5200000000004</v>
      </c>
      <c r="E2314">
        <v>4860.49</v>
      </c>
      <c r="F2314">
        <v>4851.2299999999996</v>
      </c>
      <c r="G2314">
        <v>4862.8100000000004</v>
      </c>
      <c r="H2314">
        <v>4892.3500000000004</v>
      </c>
      <c r="I2314">
        <v>4923.8999999999996</v>
      </c>
      <c r="J2314">
        <v>5078.71</v>
      </c>
      <c r="K2314">
        <v>4785.2</v>
      </c>
      <c r="L2314">
        <v>4931.95</v>
      </c>
    </row>
    <row r="2315" spans="1:12" x14ac:dyDescent="0.25">
      <c r="A2315" s="43">
        <v>42774</v>
      </c>
      <c r="B2315">
        <v>4849.67</v>
      </c>
      <c r="C2315">
        <v>4863.58</v>
      </c>
      <c r="D2315">
        <v>4837.29</v>
      </c>
      <c r="E2315">
        <v>4846.57</v>
      </c>
      <c r="F2315">
        <v>4852.03</v>
      </c>
      <c r="G2315">
        <v>4862.8100000000004</v>
      </c>
      <c r="H2315">
        <v>4892.3500000000004</v>
      </c>
      <c r="I2315">
        <v>4923.8999999999996</v>
      </c>
      <c r="J2315">
        <v>5085.74</v>
      </c>
      <c r="K2315">
        <v>4792.87</v>
      </c>
      <c r="L2315">
        <v>4939.3100000000004</v>
      </c>
    </row>
    <row r="2316" spans="1:12" x14ac:dyDescent="0.25">
      <c r="A2316" s="43">
        <v>42773</v>
      </c>
      <c r="B2316">
        <v>4865.13</v>
      </c>
      <c r="C2316">
        <v>4876.7299999999996</v>
      </c>
      <c r="D2316">
        <v>4846.57</v>
      </c>
      <c r="E2316">
        <v>4854.3100000000004</v>
      </c>
      <c r="F2316">
        <v>4862.99</v>
      </c>
      <c r="G2316">
        <v>4862.8100000000004</v>
      </c>
      <c r="H2316">
        <v>4892.3500000000004</v>
      </c>
      <c r="I2316">
        <v>4923.8999999999996</v>
      </c>
      <c r="J2316">
        <v>5089.96</v>
      </c>
      <c r="K2316">
        <v>4804.6000000000004</v>
      </c>
      <c r="L2316">
        <v>4947.28</v>
      </c>
    </row>
    <row r="2317" spans="1:12" x14ac:dyDescent="0.25">
      <c r="A2317" s="43">
        <v>42772</v>
      </c>
      <c r="B2317">
        <v>4851.21</v>
      </c>
      <c r="C2317">
        <v>4863.58</v>
      </c>
      <c r="D2317">
        <v>4832.66</v>
      </c>
      <c r="E2317">
        <v>4843.4799999999996</v>
      </c>
      <c r="F2317">
        <v>4850.1000000000004</v>
      </c>
      <c r="G2317">
        <v>4862.8100000000004</v>
      </c>
      <c r="H2317">
        <v>4892.3500000000004</v>
      </c>
      <c r="I2317">
        <v>4923.8999999999996</v>
      </c>
      <c r="J2317">
        <v>5093.7299999999996</v>
      </c>
      <c r="K2317">
        <v>4816.55</v>
      </c>
      <c r="L2317">
        <v>4955.1400000000003</v>
      </c>
    </row>
    <row r="2318" spans="1:12" x14ac:dyDescent="0.25">
      <c r="A2318" s="43">
        <v>42769</v>
      </c>
      <c r="B2318">
        <v>4869.7700000000004</v>
      </c>
      <c r="C2318">
        <v>4883.6899999999996</v>
      </c>
      <c r="D2318">
        <v>4831.1099999999997</v>
      </c>
      <c r="E2318">
        <v>4862.8100000000004</v>
      </c>
      <c r="F2318">
        <v>4854.1899999999996</v>
      </c>
      <c r="G2318">
        <v>4895.46</v>
      </c>
      <c r="H2318">
        <v>4932.05</v>
      </c>
      <c r="I2318">
        <v>4980.32</v>
      </c>
      <c r="J2318">
        <v>5101.29</v>
      </c>
      <c r="K2318">
        <v>4830.38</v>
      </c>
      <c r="L2318">
        <v>4965.83</v>
      </c>
    </row>
    <row r="2319" spans="1:12" x14ac:dyDescent="0.25">
      <c r="A2319" s="43">
        <v>42768</v>
      </c>
      <c r="B2319">
        <v>4848.12</v>
      </c>
      <c r="C2319">
        <v>4871.32</v>
      </c>
      <c r="D2319">
        <v>4837.29</v>
      </c>
      <c r="E2319">
        <v>4863.58</v>
      </c>
      <c r="F2319">
        <v>4854.87</v>
      </c>
      <c r="G2319">
        <v>4895.46</v>
      </c>
      <c r="H2319">
        <v>4932.05</v>
      </c>
      <c r="I2319">
        <v>4980.32</v>
      </c>
      <c r="J2319">
        <v>5101.84</v>
      </c>
      <c r="K2319">
        <v>4845.08</v>
      </c>
      <c r="L2319">
        <v>4973.46</v>
      </c>
    </row>
    <row r="2320" spans="1:12" x14ac:dyDescent="0.25">
      <c r="A2320" s="43">
        <v>42767</v>
      </c>
      <c r="B2320">
        <v>4898.38</v>
      </c>
      <c r="C2320">
        <v>4923.8999999999996</v>
      </c>
      <c r="D2320">
        <v>4865.8999999999996</v>
      </c>
      <c r="E2320">
        <v>4873.6400000000003</v>
      </c>
      <c r="F2320">
        <v>4899.68</v>
      </c>
      <c r="G2320">
        <v>4895.46</v>
      </c>
      <c r="H2320">
        <v>4932.05</v>
      </c>
      <c r="I2320">
        <v>4980.32</v>
      </c>
      <c r="J2320">
        <v>5104.0200000000004</v>
      </c>
      <c r="K2320">
        <v>4861.04</v>
      </c>
      <c r="L2320">
        <v>4982.53</v>
      </c>
    </row>
    <row r="2321" spans="1:12" x14ac:dyDescent="0.25">
      <c r="A2321" s="43">
        <v>42766</v>
      </c>
      <c r="B2321">
        <v>4874.41</v>
      </c>
      <c r="C2321">
        <v>4916.16</v>
      </c>
      <c r="D2321">
        <v>4832.66</v>
      </c>
      <c r="E2321">
        <v>4902.25</v>
      </c>
      <c r="F2321">
        <v>4875.2700000000004</v>
      </c>
      <c r="G2321">
        <v>4895.46</v>
      </c>
      <c r="H2321">
        <v>4932.05</v>
      </c>
      <c r="I2321">
        <v>4980.32</v>
      </c>
      <c r="J2321">
        <v>5120.3</v>
      </c>
      <c r="K2321">
        <v>4869.67</v>
      </c>
      <c r="L2321">
        <v>4994.99</v>
      </c>
    </row>
    <row r="2322" spans="1:12" x14ac:dyDescent="0.25">
      <c r="A2322" s="43">
        <v>42765</v>
      </c>
      <c r="B2322">
        <v>4892.3500000000004</v>
      </c>
      <c r="C2322">
        <v>4911.03</v>
      </c>
      <c r="D2322">
        <v>4847.97</v>
      </c>
      <c r="E2322">
        <v>4869.7700000000004</v>
      </c>
      <c r="F2322">
        <v>4872.68</v>
      </c>
      <c r="G2322">
        <v>4895.46</v>
      </c>
      <c r="H2322">
        <v>4932.05</v>
      </c>
      <c r="I2322">
        <v>4980.32</v>
      </c>
      <c r="J2322">
        <v>5145.33</v>
      </c>
      <c r="K2322">
        <v>4870.59</v>
      </c>
      <c r="L2322">
        <v>5007.96</v>
      </c>
    </row>
    <row r="2323" spans="1:12" x14ac:dyDescent="0.25">
      <c r="A2323" s="43">
        <v>42762</v>
      </c>
      <c r="B2323">
        <v>4954.63</v>
      </c>
      <c r="C2323">
        <v>4960.8599999999997</v>
      </c>
      <c r="D2323">
        <v>4890.01</v>
      </c>
      <c r="E2323">
        <v>4895.46</v>
      </c>
      <c r="F2323">
        <v>4922.08</v>
      </c>
      <c r="G2323">
        <v>4953.07</v>
      </c>
      <c r="H2323">
        <v>5051.95</v>
      </c>
      <c r="I2323">
        <v>5079.9799999999996</v>
      </c>
      <c r="J2323">
        <v>5148.5600000000004</v>
      </c>
      <c r="K2323">
        <v>4891.34</v>
      </c>
      <c r="L2323">
        <v>5019.95</v>
      </c>
    </row>
    <row r="2324" spans="1:12" x14ac:dyDescent="0.25">
      <c r="A2324" s="43">
        <v>42761</v>
      </c>
      <c r="B2324">
        <v>4929.72</v>
      </c>
      <c r="C2324">
        <v>4980.32</v>
      </c>
      <c r="D2324">
        <v>4928.16</v>
      </c>
      <c r="E2324">
        <v>4957.74</v>
      </c>
      <c r="F2324">
        <v>4959.83</v>
      </c>
      <c r="G2324">
        <v>4953.07</v>
      </c>
      <c r="H2324">
        <v>5051.95</v>
      </c>
      <c r="I2324">
        <v>5079.9799999999996</v>
      </c>
      <c r="J2324">
        <v>5162.1099999999997</v>
      </c>
      <c r="K2324">
        <v>4904.18</v>
      </c>
      <c r="L2324">
        <v>5033.1499999999996</v>
      </c>
    </row>
    <row r="2325" spans="1:12" x14ac:dyDescent="0.25">
      <c r="A2325" s="43">
        <v>42759</v>
      </c>
      <c r="B2325">
        <v>4942.95</v>
      </c>
      <c r="C2325">
        <v>4953.8500000000004</v>
      </c>
      <c r="D2325">
        <v>4928.9399999999996</v>
      </c>
      <c r="E2325">
        <v>4948.3999999999996</v>
      </c>
      <c r="F2325">
        <v>4941.4399999999996</v>
      </c>
      <c r="G2325">
        <v>4953.07</v>
      </c>
      <c r="H2325">
        <v>5051.95</v>
      </c>
      <c r="I2325">
        <v>5079.9799999999996</v>
      </c>
      <c r="J2325">
        <v>5174.3</v>
      </c>
      <c r="K2325">
        <v>4910.2</v>
      </c>
      <c r="L2325">
        <v>5042.25</v>
      </c>
    </row>
    <row r="2326" spans="1:12" x14ac:dyDescent="0.25">
      <c r="A2326" s="43">
        <v>42758</v>
      </c>
      <c r="B2326">
        <v>4932.05</v>
      </c>
      <c r="C2326">
        <v>4969.42</v>
      </c>
      <c r="D2326">
        <v>4923.49</v>
      </c>
      <c r="E2326">
        <v>4937.5</v>
      </c>
      <c r="F2326">
        <v>4941.3500000000004</v>
      </c>
      <c r="G2326">
        <v>4953.07</v>
      </c>
      <c r="H2326">
        <v>5051.95</v>
      </c>
      <c r="I2326">
        <v>5079.9799999999996</v>
      </c>
      <c r="J2326">
        <v>5186.38</v>
      </c>
      <c r="K2326">
        <v>4918.9799999999996</v>
      </c>
      <c r="L2326">
        <v>5052.68</v>
      </c>
    </row>
    <row r="2327" spans="1:12" x14ac:dyDescent="0.25">
      <c r="A2327" s="43">
        <v>42755</v>
      </c>
      <c r="B2327">
        <v>5000.5600000000004</v>
      </c>
      <c r="C2327">
        <v>5005.24</v>
      </c>
      <c r="D2327">
        <v>4947.62</v>
      </c>
      <c r="E2327">
        <v>4953.07</v>
      </c>
      <c r="F2327">
        <v>4979.32</v>
      </c>
      <c r="G2327">
        <v>5039.49</v>
      </c>
      <c r="H2327">
        <v>5059.7299999999996</v>
      </c>
      <c r="I2327">
        <v>5068.3</v>
      </c>
      <c r="J2327">
        <v>5191.96</v>
      </c>
      <c r="K2327">
        <v>4934.41</v>
      </c>
      <c r="L2327">
        <v>5063.18</v>
      </c>
    </row>
    <row r="2328" spans="1:12" x14ac:dyDescent="0.25">
      <c r="A2328" s="43">
        <v>42754</v>
      </c>
      <c r="B2328">
        <v>5044.16</v>
      </c>
      <c r="C2328">
        <v>5050.3900000000003</v>
      </c>
      <c r="D2328">
        <v>4989.67</v>
      </c>
      <c r="E2328">
        <v>4992</v>
      </c>
      <c r="F2328">
        <v>5013.82</v>
      </c>
      <c r="G2328">
        <v>5039.49</v>
      </c>
      <c r="H2328">
        <v>5059.7299999999996</v>
      </c>
      <c r="I2328">
        <v>5068.3</v>
      </c>
      <c r="J2328">
        <v>5200.6400000000003</v>
      </c>
      <c r="K2328">
        <v>4947.54</v>
      </c>
      <c r="L2328">
        <v>5074.09</v>
      </c>
    </row>
    <row r="2329" spans="1:12" x14ac:dyDescent="0.25">
      <c r="A2329" s="43">
        <v>42753</v>
      </c>
      <c r="B2329">
        <v>5036.38</v>
      </c>
      <c r="C2329">
        <v>5051.17</v>
      </c>
      <c r="D2329">
        <v>5023.92</v>
      </c>
      <c r="E2329">
        <v>5050.3900000000003</v>
      </c>
      <c r="F2329">
        <v>5034.8500000000004</v>
      </c>
      <c r="G2329">
        <v>5039.49</v>
      </c>
      <c r="H2329">
        <v>5059.7299999999996</v>
      </c>
      <c r="I2329">
        <v>5068.3</v>
      </c>
      <c r="J2329">
        <v>5226.83</v>
      </c>
      <c r="K2329">
        <v>4946.33</v>
      </c>
      <c r="L2329">
        <v>5086.58</v>
      </c>
    </row>
    <row r="2330" spans="1:12" x14ac:dyDescent="0.25">
      <c r="A2330" s="43">
        <v>42752</v>
      </c>
      <c r="B2330">
        <v>5018.47</v>
      </c>
      <c r="C2330">
        <v>5037.16</v>
      </c>
      <c r="D2330">
        <v>4999.79</v>
      </c>
      <c r="E2330">
        <v>5022.3599999999997</v>
      </c>
      <c r="F2330">
        <v>5018.6000000000004</v>
      </c>
      <c r="G2330">
        <v>5039.49</v>
      </c>
      <c r="H2330">
        <v>5059.7299999999996</v>
      </c>
      <c r="I2330">
        <v>5068.3</v>
      </c>
      <c r="J2330">
        <v>5260.73</v>
      </c>
      <c r="K2330">
        <v>4935.5</v>
      </c>
      <c r="L2330">
        <v>5098.1099999999997</v>
      </c>
    </row>
    <row r="2331" spans="1:12" x14ac:dyDescent="0.25">
      <c r="A2331" s="43">
        <v>42751</v>
      </c>
      <c r="B2331">
        <v>5051.95</v>
      </c>
      <c r="C2331">
        <v>5079.9799999999996</v>
      </c>
      <c r="D2331">
        <v>5033.26</v>
      </c>
      <c r="E2331">
        <v>5073.75</v>
      </c>
      <c r="F2331">
        <v>5049.72</v>
      </c>
      <c r="G2331">
        <v>5039.49</v>
      </c>
      <c r="H2331">
        <v>5059.7299999999996</v>
      </c>
      <c r="I2331">
        <v>5068.3</v>
      </c>
      <c r="J2331">
        <v>5292.14</v>
      </c>
      <c r="K2331">
        <v>4931.6099999999997</v>
      </c>
      <c r="L2331">
        <v>5111.88</v>
      </c>
    </row>
    <row r="2332" spans="1:12" x14ac:dyDescent="0.25">
      <c r="A2332" s="43">
        <v>42748</v>
      </c>
      <c r="B2332">
        <v>4987.33</v>
      </c>
      <c r="C2332">
        <v>5044.9399999999996</v>
      </c>
      <c r="D2332">
        <v>4976.43</v>
      </c>
      <c r="E2332">
        <v>5039.49</v>
      </c>
      <c r="F2332">
        <v>5013.03</v>
      </c>
      <c r="G2332">
        <v>5057.3999999999996</v>
      </c>
      <c r="H2332">
        <v>5115.79</v>
      </c>
      <c r="I2332">
        <v>5167.17</v>
      </c>
      <c r="J2332">
        <v>5332.16</v>
      </c>
      <c r="K2332">
        <v>4919.08</v>
      </c>
      <c r="L2332">
        <v>5125.62</v>
      </c>
    </row>
    <row r="2333" spans="1:12" x14ac:dyDescent="0.25">
      <c r="A2333" s="43">
        <v>42747</v>
      </c>
      <c r="B2333">
        <v>4967.87</v>
      </c>
      <c r="C2333">
        <v>4995.8900000000003</v>
      </c>
      <c r="D2333">
        <v>4934.3900000000003</v>
      </c>
      <c r="E2333">
        <v>4992</v>
      </c>
      <c r="F2333">
        <v>4965.72</v>
      </c>
      <c r="G2333">
        <v>5057.3999999999996</v>
      </c>
      <c r="H2333">
        <v>5115.79</v>
      </c>
      <c r="I2333">
        <v>5167.17</v>
      </c>
      <c r="J2333">
        <v>5358.85</v>
      </c>
      <c r="K2333">
        <v>4920.55</v>
      </c>
      <c r="L2333">
        <v>5139.7</v>
      </c>
    </row>
    <row r="2334" spans="1:12" x14ac:dyDescent="0.25">
      <c r="A2334" s="43">
        <v>42746</v>
      </c>
      <c r="B2334">
        <v>5006.79</v>
      </c>
      <c r="C2334">
        <v>5058.96</v>
      </c>
      <c r="D2334">
        <v>4980.32</v>
      </c>
      <c r="E2334">
        <v>5007.57</v>
      </c>
      <c r="F2334">
        <v>5022.58</v>
      </c>
      <c r="G2334">
        <v>5057.3999999999996</v>
      </c>
      <c r="H2334">
        <v>5115.79</v>
      </c>
      <c r="I2334">
        <v>5167.17</v>
      </c>
      <c r="J2334">
        <v>5377.58</v>
      </c>
      <c r="K2334">
        <v>4934.58</v>
      </c>
      <c r="L2334">
        <v>5156.08</v>
      </c>
    </row>
    <row r="2335" spans="1:12" x14ac:dyDescent="0.25">
      <c r="A2335" s="43">
        <v>42745</v>
      </c>
      <c r="B2335">
        <v>5011.46</v>
      </c>
      <c r="C2335">
        <v>5016.1400000000003</v>
      </c>
      <c r="D2335">
        <v>4984.22</v>
      </c>
      <c r="E2335">
        <v>5006.01</v>
      </c>
      <c r="F2335">
        <v>5002.1400000000003</v>
      </c>
      <c r="G2335">
        <v>5057.3999999999996</v>
      </c>
      <c r="H2335">
        <v>5115.79</v>
      </c>
      <c r="I2335">
        <v>5167.17</v>
      </c>
      <c r="J2335">
        <v>5383.99</v>
      </c>
      <c r="K2335">
        <v>4953.71</v>
      </c>
      <c r="L2335">
        <v>5168.8500000000004</v>
      </c>
    </row>
    <row r="2336" spans="1:12" x14ac:dyDescent="0.25">
      <c r="A2336" s="43">
        <v>42744</v>
      </c>
      <c r="B2336">
        <v>5059.7299999999996</v>
      </c>
      <c r="C2336">
        <v>5068.3</v>
      </c>
      <c r="D2336">
        <v>5001.34</v>
      </c>
      <c r="E2336">
        <v>5011.46</v>
      </c>
      <c r="F2336">
        <v>5028.49</v>
      </c>
      <c r="G2336">
        <v>5057.3999999999996</v>
      </c>
      <c r="H2336">
        <v>5115.79</v>
      </c>
      <c r="I2336">
        <v>5167.17</v>
      </c>
      <c r="J2336">
        <v>5387.28</v>
      </c>
      <c r="K2336">
        <v>4976.4399999999996</v>
      </c>
      <c r="L2336">
        <v>5181.8599999999997</v>
      </c>
    </row>
    <row r="2337" spans="1:12" x14ac:dyDescent="0.25">
      <c r="A2337" s="43">
        <v>42741</v>
      </c>
      <c r="B2337">
        <v>5033.26</v>
      </c>
      <c r="C2337">
        <v>5057.3999999999996</v>
      </c>
      <c r="D2337">
        <v>4995.8900000000003</v>
      </c>
      <c r="E2337">
        <v>5057.3999999999996</v>
      </c>
      <c r="F2337">
        <v>5028.1000000000004</v>
      </c>
      <c r="G2337">
        <v>5109.5600000000004</v>
      </c>
      <c r="H2337">
        <v>5142.1099999999997</v>
      </c>
      <c r="I2337">
        <v>5178.2299999999996</v>
      </c>
      <c r="J2337">
        <v>5399.07</v>
      </c>
      <c r="K2337">
        <v>4997.5</v>
      </c>
      <c r="L2337">
        <v>5198.29</v>
      </c>
    </row>
    <row r="2338" spans="1:12" x14ac:dyDescent="0.25">
      <c r="A2338" s="43">
        <v>42740</v>
      </c>
      <c r="B2338">
        <v>5054.28</v>
      </c>
      <c r="C2338">
        <v>5065.18</v>
      </c>
      <c r="D2338">
        <v>5009.13</v>
      </c>
      <c r="E2338">
        <v>5015.3599999999997</v>
      </c>
      <c r="F2338">
        <v>5033.83</v>
      </c>
      <c r="G2338">
        <v>5109.5600000000004</v>
      </c>
      <c r="H2338">
        <v>5142.1099999999997</v>
      </c>
      <c r="I2338">
        <v>5178.2299999999996</v>
      </c>
      <c r="J2338">
        <v>5409.4</v>
      </c>
      <c r="K2338">
        <v>5014.32</v>
      </c>
      <c r="L2338">
        <v>5211.8599999999997</v>
      </c>
    </row>
    <row r="2339" spans="1:12" x14ac:dyDescent="0.25">
      <c r="A2339" s="43">
        <v>42739</v>
      </c>
      <c r="B2339">
        <v>5108.78</v>
      </c>
      <c r="C2339">
        <v>5110.34</v>
      </c>
      <c r="D2339">
        <v>5037.16</v>
      </c>
      <c r="E2339">
        <v>5044.9399999999996</v>
      </c>
      <c r="F2339">
        <v>5065.8599999999997</v>
      </c>
      <c r="G2339">
        <v>5109.5600000000004</v>
      </c>
      <c r="H2339">
        <v>5142.1099999999997</v>
      </c>
      <c r="I2339">
        <v>5178.2299999999996</v>
      </c>
      <c r="J2339">
        <v>5413.15</v>
      </c>
      <c r="K2339">
        <v>5044.1400000000003</v>
      </c>
      <c r="L2339">
        <v>5228.6499999999996</v>
      </c>
    </row>
    <row r="2340" spans="1:12" x14ac:dyDescent="0.25">
      <c r="A2340" s="43">
        <v>42738</v>
      </c>
      <c r="B2340">
        <v>5157.83</v>
      </c>
      <c r="C2340">
        <v>5167.17</v>
      </c>
      <c r="D2340">
        <v>5099.4399999999996</v>
      </c>
      <c r="E2340">
        <v>5122.8</v>
      </c>
      <c r="F2340">
        <v>5123.7</v>
      </c>
      <c r="G2340">
        <v>5109.5600000000004</v>
      </c>
      <c r="H2340">
        <v>5142.1099999999997</v>
      </c>
      <c r="I2340">
        <v>5178.2299999999996</v>
      </c>
      <c r="J2340">
        <v>5423.91</v>
      </c>
      <c r="K2340">
        <v>5068.38</v>
      </c>
      <c r="L2340">
        <v>5246.15</v>
      </c>
    </row>
    <row r="2341" spans="1:12" x14ac:dyDescent="0.25">
      <c r="A2341" s="43">
        <v>42737</v>
      </c>
      <c r="B2341">
        <v>5115.79</v>
      </c>
      <c r="C2341">
        <v>5164.0600000000004</v>
      </c>
      <c r="D2341">
        <v>5110.34</v>
      </c>
      <c r="E2341">
        <v>5161.72</v>
      </c>
      <c r="F2341">
        <v>5141.5600000000004</v>
      </c>
      <c r="G2341">
        <v>5109.5600000000004</v>
      </c>
      <c r="H2341">
        <v>5142.1099999999997</v>
      </c>
      <c r="I2341">
        <v>5178.2299999999996</v>
      </c>
      <c r="J2341">
        <v>5443.6</v>
      </c>
      <c r="K2341">
        <v>5077.9399999999996</v>
      </c>
      <c r="L2341">
        <v>5260.77</v>
      </c>
    </row>
    <row r="2342" spans="1:12" x14ac:dyDescent="0.25">
      <c r="A2342" s="43">
        <v>42733</v>
      </c>
      <c r="B2342">
        <v>5139.92</v>
      </c>
      <c r="C2342">
        <v>5139.92</v>
      </c>
      <c r="D2342">
        <v>5092.43</v>
      </c>
      <c r="E2342">
        <v>5109.5600000000004</v>
      </c>
      <c r="F2342">
        <v>5114.6000000000004</v>
      </c>
      <c r="G2342">
        <v>5147.6099999999997</v>
      </c>
      <c r="H2342">
        <v>5345.47</v>
      </c>
      <c r="I2342">
        <v>5362.75</v>
      </c>
      <c r="J2342">
        <v>5484</v>
      </c>
      <c r="K2342">
        <v>5072.09</v>
      </c>
      <c r="L2342">
        <v>5278.05</v>
      </c>
    </row>
    <row r="2343" spans="1:12" x14ac:dyDescent="0.25">
      <c r="A2343" s="43">
        <v>42732</v>
      </c>
      <c r="B2343">
        <v>5144.47</v>
      </c>
      <c r="C2343">
        <v>5178.2299999999996</v>
      </c>
      <c r="D2343">
        <v>5131.12</v>
      </c>
      <c r="E2343">
        <v>5159.3900000000003</v>
      </c>
      <c r="F2343">
        <v>5152.1000000000004</v>
      </c>
      <c r="G2343">
        <v>5147.6099999999997</v>
      </c>
      <c r="H2343">
        <v>5345.47</v>
      </c>
      <c r="I2343">
        <v>5362.75</v>
      </c>
      <c r="J2343">
        <v>5508.22</v>
      </c>
      <c r="K2343">
        <v>5086.2299999999996</v>
      </c>
      <c r="L2343">
        <v>5297.22</v>
      </c>
    </row>
    <row r="2344" spans="1:12" x14ac:dyDescent="0.25">
      <c r="A2344" s="43">
        <v>42731</v>
      </c>
      <c r="B2344">
        <v>5163.3100000000004</v>
      </c>
      <c r="C2344">
        <v>5171.16</v>
      </c>
      <c r="D2344">
        <v>5138.97</v>
      </c>
      <c r="E2344">
        <v>5139.76</v>
      </c>
      <c r="F2344">
        <v>5154.4399999999996</v>
      </c>
      <c r="G2344">
        <v>5147.6099999999997</v>
      </c>
      <c r="H2344">
        <v>5345.47</v>
      </c>
      <c r="I2344">
        <v>5362.75</v>
      </c>
      <c r="J2344">
        <v>5509.87</v>
      </c>
      <c r="K2344">
        <v>5104.5200000000004</v>
      </c>
      <c r="L2344">
        <v>5307.2</v>
      </c>
    </row>
    <row r="2345" spans="1:12" x14ac:dyDescent="0.25">
      <c r="A2345" s="43">
        <v>42730</v>
      </c>
      <c r="B2345">
        <v>5142.1099999999997</v>
      </c>
      <c r="C2345">
        <v>5168.0200000000004</v>
      </c>
      <c r="D2345">
        <v>5131.91</v>
      </c>
      <c r="E2345">
        <v>5157.03</v>
      </c>
      <c r="F2345">
        <v>5150.9399999999996</v>
      </c>
      <c r="G2345">
        <v>5147.6099999999997</v>
      </c>
      <c r="H2345">
        <v>5345.47</v>
      </c>
      <c r="I2345">
        <v>5362.75</v>
      </c>
      <c r="J2345">
        <v>5509.56</v>
      </c>
      <c r="K2345">
        <v>5129.4799999999996</v>
      </c>
      <c r="L2345">
        <v>5319.52</v>
      </c>
    </row>
    <row r="2346" spans="1:12" x14ac:dyDescent="0.25">
      <c r="A2346" s="43">
        <v>42727</v>
      </c>
      <c r="B2346">
        <v>5168.8100000000004</v>
      </c>
      <c r="C2346">
        <v>5179.8</v>
      </c>
      <c r="D2346">
        <v>5126.41</v>
      </c>
      <c r="E2346">
        <v>5147.6099999999997</v>
      </c>
      <c r="F2346">
        <v>5147.34</v>
      </c>
      <c r="G2346">
        <v>5348.61</v>
      </c>
      <c r="H2346">
        <v>5362.75</v>
      </c>
      <c r="I2346">
        <v>5381.59</v>
      </c>
      <c r="J2346">
        <v>5505.75</v>
      </c>
      <c r="K2346">
        <v>5154.3999999999996</v>
      </c>
      <c r="L2346">
        <v>5330.08</v>
      </c>
    </row>
    <row r="2347" spans="1:12" x14ac:dyDescent="0.25">
      <c r="A2347" s="43">
        <v>42726</v>
      </c>
      <c r="B2347">
        <v>5252.82</v>
      </c>
      <c r="C2347">
        <v>5269.31</v>
      </c>
      <c r="D2347">
        <v>5168.0200000000004</v>
      </c>
      <c r="E2347">
        <v>5171.16</v>
      </c>
      <c r="F2347">
        <v>5230.22</v>
      </c>
      <c r="G2347">
        <v>5348.61</v>
      </c>
      <c r="H2347">
        <v>5362.75</v>
      </c>
      <c r="I2347">
        <v>5381.59</v>
      </c>
      <c r="J2347">
        <v>5500.34</v>
      </c>
      <c r="K2347">
        <v>5185.82</v>
      </c>
      <c r="L2347">
        <v>5343.08</v>
      </c>
    </row>
    <row r="2348" spans="1:12" x14ac:dyDescent="0.25">
      <c r="A2348" s="43">
        <v>42725</v>
      </c>
      <c r="B2348">
        <v>5277.95</v>
      </c>
      <c r="C2348">
        <v>5281.09</v>
      </c>
      <c r="D2348">
        <v>5230.84</v>
      </c>
      <c r="E2348">
        <v>5241.83</v>
      </c>
      <c r="F2348">
        <v>5246.9</v>
      </c>
      <c r="G2348">
        <v>5348.61</v>
      </c>
      <c r="H2348">
        <v>5362.75</v>
      </c>
      <c r="I2348">
        <v>5381.59</v>
      </c>
      <c r="J2348">
        <v>5490.77</v>
      </c>
      <c r="K2348">
        <v>5216.9799999999996</v>
      </c>
      <c r="L2348">
        <v>5353.88</v>
      </c>
    </row>
    <row r="2349" spans="1:12" x14ac:dyDescent="0.25">
      <c r="A2349" s="43">
        <v>42724</v>
      </c>
      <c r="B2349">
        <v>5310.14</v>
      </c>
      <c r="C2349">
        <v>5318.78</v>
      </c>
      <c r="D2349">
        <v>5258.32</v>
      </c>
      <c r="E2349">
        <v>5281.09</v>
      </c>
      <c r="F2349">
        <v>5285.82</v>
      </c>
      <c r="G2349">
        <v>5348.61</v>
      </c>
      <c r="H2349">
        <v>5362.75</v>
      </c>
      <c r="I2349">
        <v>5381.59</v>
      </c>
      <c r="J2349">
        <v>5487.66</v>
      </c>
      <c r="K2349">
        <v>5233.51</v>
      </c>
      <c r="L2349">
        <v>5360.59</v>
      </c>
    </row>
    <row r="2350" spans="1:12" x14ac:dyDescent="0.25">
      <c r="A2350" s="43">
        <v>42723</v>
      </c>
      <c r="B2350">
        <v>5345.47</v>
      </c>
      <c r="C2350">
        <v>5362.75</v>
      </c>
      <c r="D2350">
        <v>5296.79</v>
      </c>
      <c r="E2350">
        <v>5297.58</v>
      </c>
      <c r="F2350">
        <v>5322.09</v>
      </c>
      <c r="G2350">
        <v>5348.61</v>
      </c>
      <c r="H2350">
        <v>5362.75</v>
      </c>
      <c r="I2350">
        <v>5381.59</v>
      </c>
      <c r="J2350">
        <v>5485.69</v>
      </c>
      <c r="K2350">
        <v>5240.38</v>
      </c>
      <c r="L2350">
        <v>5363.04</v>
      </c>
    </row>
    <row r="2351" spans="1:12" x14ac:dyDescent="0.25">
      <c r="A2351" s="43">
        <v>42720</v>
      </c>
      <c r="B2351">
        <v>5314.85</v>
      </c>
      <c r="C2351">
        <v>5379.24</v>
      </c>
      <c r="D2351">
        <v>5271.67</v>
      </c>
      <c r="E2351">
        <v>5348.61</v>
      </c>
      <c r="F2351">
        <v>5327</v>
      </c>
      <c r="G2351">
        <v>5339.98</v>
      </c>
      <c r="H2351">
        <v>5504.08</v>
      </c>
      <c r="I2351">
        <v>5511.15</v>
      </c>
      <c r="J2351">
        <v>5484.68</v>
      </c>
      <c r="K2351">
        <v>5244.24</v>
      </c>
      <c r="L2351">
        <v>5364.46</v>
      </c>
    </row>
    <row r="2352" spans="1:12" x14ac:dyDescent="0.25">
      <c r="A2352" s="43">
        <v>42719</v>
      </c>
      <c r="B2352">
        <v>5349.4</v>
      </c>
      <c r="C2352">
        <v>5375.31</v>
      </c>
      <c r="D2352">
        <v>5303.86</v>
      </c>
      <c r="E2352">
        <v>5321.13</v>
      </c>
      <c r="F2352">
        <v>5335.74</v>
      </c>
      <c r="G2352">
        <v>5339.98</v>
      </c>
      <c r="H2352">
        <v>5504.08</v>
      </c>
      <c r="I2352">
        <v>5511.15</v>
      </c>
      <c r="J2352">
        <v>5486.03</v>
      </c>
      <c r="K2352">
        <v>5245.79</v>
      </c>
      <c r="L2352">
        <v>5365.91</v>
      </c>
    </row>
    <row r="2353" spans="1:12" x14ac:dyDescent="0.25">
      <c r="A2353" s="43">
        <v>42718</v>
      </c>
      <c r="B2353">
        <v>5273.24</v>
      </c>
      <c r="C2353">
        <v>5321.13</v>
      </c>
      <c r="D2353">
        <v>5210.42</v>
      </c>
      <c r="E2353">
        <v>5319.56</v>
      </c>
      <c r="F2353">
        <v>5251.97</v>
      </c>
      <c r="G2353">
        <v>5339.98</v>
      </c>
      <c r="H2353">
        <v>5504.08</v>
      </c>
      <c r="I2353">
        <v>5511.15</v>
      </c>
      <c r="J2353">
        <v>5494.68</v>
      </c>
      <c r="K2353">
        <v>5249.29</v>
      </c>
      <c r="L2353">
        <v>5371.98</v>
      </c>
    </row>
    <row r="2354" spans="1:12" x14ac:dyDescent="0.25">
      <c r="A2354" s="43">
        <v>42717</v>
      </c>
      <c r="B2354">
        <v>5289.73</v>
      </c>
      <c r="C2354">
        <v>5312.5</v>
      </c>
      <c r="D2354">
        <v>5236.33</v>
      </c>
      <c r="E2354">
        <v>5263.03</v>
      </c>
      <c r="F2354">
        <v>5266.34</v>
      </c>
      <c r="G2354">
        <v>5339.98</v>
      </c>
      <c r="H2354">
        <v>5504.08</v>
      </c>
      <c r="I2354">
        <v>5511.15</v>
      </c>
      <c r="J2354">
        <v>5502.14</v>
      </c>
      <c r="K2354">
        <v>5254.2</v>
      </c>
      <c r="L2354">
        <v>5378.17</v>
      </c>
    </row>
    <row r="2355" spans="1:12" x14ac:dyDescent="0.25">
      <c r="A2355" s="43">
        <v>42716</v>
      </c>
      <c r="B2355">
        <v>5362.75</v>
      </c>
      <c r="C2355">
        <v>5381.59</v>
      </c>
      <c r="D2355">
        <v>5266.17</v>
      </c>
      <c r="E2355">
        <v>5266.17</v>
      </c>
      <c r="F2355">
        <v>5316.22</v>
      </c>
      <c r="G2355">
        <v>5339.98</v>
      </c>
      <c r="H2355">
        <v>5504.08</v>
      </c>
      <c r="I2355">
        <v>5511.15</v>
      </c>
      <c r="J2355">
        <v>5505.9</v>
      </c>
      <c r="K2355">
        <v>5270.68</v>
      </c>
      <c r="L2355">
        <v>5388.29</v>
      </c>
    </row>
    <row r="2356" spans="1:12" x14ac:dyDescent="0.25">
      <c r="A2356" s="43">
        <v>42713</v>
      </c>
      <c r="B2356">
        <v>5350.18</v>
      </c>
      <c r="C2356">
        <v>5387.87</v>
      </c>
      <c r="D2356">
        <v>5293.65</v>
      </c>
      <c r="E2356">
        <v>5339.98</v>
      </c>
      <c r="F2356">
        <v>5338.04</v>
      </c>
      <c r="G2356">
        <v>5507.22</v>
      </c>
      <c r="H2356">
        <v>5378.39</v>
      </c>
      <c r="I2356">
        <v>5531.56</v>
      </c>
      <c r="J2356">
        <v>5498.49</v>
      </c>
      <c r="K2356">
        <v>5291.61</v>
      </c>
      <c r="L2356">
        <v>5395.05</v>
      </c>
    </row>
    <row r="2357" spans="1:12" x14ac:dyDescent="0.25">
      <c r="A2357" s="43">
        <v>42712</v>
      </c>
      <c r="B2357">
        <v>5339.19</v>
      </c>
      <c r="C2357">
        <v>5401.22</v>
      </c>
      <c r="D2357">
        <v>5327.41</v>
      </c>
      <c r="E2357">
        <v>5328.98</v>
      </c>
      <c r="F2357">
        <v>5362.95</v>
      </c>
      <c r="G2357">
        <v>5507.22</v>
      </c>
      <c r="H2357">
        <v>5378.39</v>
      </c>
      <c r="I2357">
        <v>5531.56</v>
      </c>
      <c r="J2357">
        <v>5498.49</v>
      </c>
      <c r="K2357">
        <v>5297.83</v>
      </c>
      <c r="L2357">
        <v>5398.16</v>
      </c>
    </row>
    <row r="2358" spans="1:12" x14ac:dyDescent="0.25">
      <c r="A2358" s="43">
        <v>42711</v>
      </c>
      <c r="B2358">
        <v>5360.39</v>
      </c>
      <c r="C2358">
        <v>5408.29</v>
      </c>
      <c r="D2358">
        <v>5342.33</v>
      </c>
      <c r="E2358">
        <v>5350.97</v>
      </c>
      <c r="F2358">
        <v>5370.17</v>
      </c>
      <c r="G2358">
        <v>5507.22</v>
      </c>
      <c r="H2358">
        <v>5378.39</v>
      </c>
      <c r="I2358">
        <v>5531.56</v>
      </c>
      <c r="J2358">
        <v>5542.32</v>
      </c>
      <c r="K2358">
        <v>5233.3599999999997</v>
      </c>
      <c r="L2358">
        <v>5387.84</v>
      </c>
    </row>
    <row r="2359" spans="1:12" x14ac:dyDescent="0.25">
      <c r="A2359" s="43">
        <v>42710</v>
      </c>
      <c r="B2359">
        <v>5460.89</v>
      </c>
      <c r="C2359">
        <v>5486.81</v>
      </c>
      <c r="D2359">
        <v>5375.31</v>
      </c>
      <c r="E2359">
        <v>5394.94</v>
      </c>
      <c r="F2359">
        <v>5432.87</v>
      </c>
      <c r="G2359">
        <v>5507.22</v>
      </c>
      <c r="H2359">
        <v>5378.39</v>
      </c>
      <c r="I2359">
        <v>5531.56</v>
      </c>
      <c r="J2359">
        <v>5586.18</v>
      </c>
      <c r="K2359">
        <v>5159.3900000000003</v>
      </c>
      <c r="L2359">
        <v>5372.78</v>
      </c>
    </row>
    <row r="2360" spans="1:12" x14ac:dyDescent="0.25">
      <c r="A2360" s="43">
        <v>42709</v>
      </c>
      <c r="B2360">
        <v>5504.08</v>
      </c>
      <c r="C2360">
        <v>5511.15</v>
      </c>
      <c r="D2360">
        <v>5409.07</v>
      </c>
      <c r="E2360">
        <v>5415.35</v>
      </c>
      <c r="F2360">
        <v>5462.75</v>
      </c>
      <c r="G2360">
        <v>5507.22</v>
      </c>
      <c r="H2360">
        <v>5378.39</v>
      </c>
      <c r="I2360">
        <v>5531.56</v>
      </c>
      <c r="J2360">
        <v>5601.15</v>
      </c>
      <c r="K2360">
        <v>5115.3599999999997</v>
      </c>
      <c r="L2360">
        <v>5358.26</v>
      </c>
    </row>
    <row r="2361" spans="1:12" x14ac:dyDescent="0.25">
      <c r="A2361" s="43">
        <v>42706</v>
      </c>
      <c r="B2361">
        <v>5493.09</v>
      </c>
      <c r="C2361">
        <v>5531.56</v>
      </c>
      <c r="D2361">
        <v>5456.97</v>
      </c>
      <c r="E2361">
        <v>5507.22</v>
      </c>
      <c r="F2361">
        <v>5489.33</v>
      </c>
      <c r="G2361">
        <v>5407.68</v>
      </c>
      <c r="H2361">
        <v>5369.68</v>
      </c>
      <c r="I2361">
        <v>5501.11</v>
      </c>
      <c r="J2361">
        <v>5601.47</v>
      </c>
      <c r="K2361">
        <v>5089.58</v>
      </c>
      <c r="L2361">
        <v>5345.52</v>
      </c>
    </row>
    <row r="2362" spans="1:12" x14ac:dyDescent="0.25">
      <c r="A2362" s="43">
        <v>42705</v>
      </c>
      <c r="B2362">
        <v>5374.52</v>
      </c>
      <c r="C2362">
        <v>5510.36</v>
      </c>
      <c r="D2362">
        <v>5358.82</v>
      </c>
      <c r="E2362">
        <v>5493.09</v>
      </c>
      <c r="F2362">
        <v>5456.19</v>
      </c>
      <c r="G2362">
        <v>5407.68</v>
      </c>
      <c r="H2362">
        <v>5369.68</v>
      </c>
      <c r="I2362">
        <v>5501.11</v>
      </c>
      <c r="J2362">
        <v>5584.31</v>
      </c>
      <c r="K2362">
        <v>5072.87</v>
      </c>
      <c r="L2362">
        <v>5328.59</v>
      </c>
    </row>
    <row r="2363" spans="1:12" x14ac:dyDescent="0.25">
      <c r="A2363" s="43">
        <v>42704</v>
      </c>
      <c r="B2363">
        <v>5391.8</v>
      </c>
      <c r="C2363">
        <v>5400.44</v>
      </c>
      <c r="D2363">
        <v>5350.97</v>
      </c>
      <c r="E2363">
        <v>5358.82</v>
      </c>
      <c r="F2363">
        <v>5377.94</v>
      </c>
      <c r="G2363">
        <v>5407.68</v>
      </c>
      <c r="H2363">
        <v>5369.68</v>
      </c>
      <c r="I2363">
        <v>5501.11</v>
      </c>
      <c r="J2363">
        <v>5565.15</v>
      </c>
      <c r="K2363">
        <v>5060.05</v>
      </c>
      <c r="L2363">
        <v>5312.6</v>
      </c>
    </row>
    <row r="2364" spans="1:12" x14ac:dyDescent="0.25">
      <c r="A2364" s="43">
        <v>42703</v>
      </c>
      <c r="B2364">
        <v>5372.84</v>
      </c>
      <c r="C2364">
        <v>5407.68</v>
      </c>
      <c r="D2364">
        <v>5355.42</v>
      </c>
      <c r="E2364">
        <v>5386.3</v>
      </c>
      <c r="F2364">
        <v>5387.86</v>
      </c>
      <c r="G2364">
        <v>5407.68</v>
      </c>
      <c r="H2364">
        <v>5369.68</v>
      </c>
      <c r="I2364">
        <v>5501.11</v>
      </c>
      <c r="J2364">
        <v>5568.15</v>
      </c>
      <c r="K2364">
        <v>5030.51</v>
      </c>
      <c r="L2364">
        <v>5299.33</v>
      </c>
    </row>
    <row r="2365" spans="1:12" x14ac:dyDescent="0.25">
      <c r="A2365" s="43">
        <v>42702</v>
      </c>
      <c r="B2365">
        <v>5378.39</v>
      </c>
      <c r="C2365">
        <v>5411.64</v>
      </c>
      <c r="D2365">
        <v>5360.17</v>
      </c>
      <c r="E2365">
        <v>5368.09</v>
      </c>
      <c r="F2365">
        <v>5385.35</v>
      </c>
      <c r="G2365">
        <v>5407.68</v>
      </c>
      <c r="H2365">
        <v>5369.68</v>
      </c>
      <c r="I2365">
        <v>5501.11</v>
      </c>
      <c r="J2365">
        <v>5562.26</v>
      </c>
      <c r="K2365">
        <v>5010.1899999999996</v>
      </c>
      <c r="L2365">
        <v>5286.22</v>
      </c>
    </row>
    <row r="2366" spans="1:12" x14ac:dyDescent="0.25">
      <c r="A2366" s="43">
        <v>42699</v>
      </c>
      <c r="B2366">
        <v>5431.43</v>
      </c>
      <c r="C2366">
        <v>5501.11</v>
      </c>
      <c r="D2366">
        <v>5398.18</v>
      </c>
      <c r="E2366">
        <v>5407.68</v>
      </c>
      <c r="F2366">
        <v>5440</v>
      </c>
      <c r="G2366">
        <v>5377.59</v>
      </c>
      <c r="H2366">
        <v>5478.15</v>
      </c>
      <c r="I2366">
        <v>5529.61</v>
      </c>
      <c r="J2366">
        <v>5559.69</v>
      </c>
      <c r="K2366">
        <v>4983.26</v>
      </c>
      <c r="L2366">
        <v>5271.48</v>
      </c>
    </row>
    <row r="2367" spans="1:12" x14ac:dyDescent="0.25">
      <c r="A2367" s="43">
        <v>42698</v>
      </c>
      <c r="B2367">
        <v>5376.01</v>
      </c>
      <c r="C2367">
        <v>5410.85</v>
      </c>
      <c r="D2367">
        <v>5365.72</v>
      </c>
      <c r="E2367">
        <v>5387.09</v>
      </c>
      <c r="F2367">
        <v>5388.42</v>
      </c>
      <c r="G2367">
        <v>5377.59</v>
      </c>
      <c r="H2367">
        <v>5478.15</v>
      </c>
      <c r="I2367">
        <v>5529.61</v>
      </c>
      <c r="J2367">
        <v>5553.05</v>
      </c>
      <c r="K2367">
        <v>4951.01</v>
      </c>
      <c r="L2367">
        <v>5252.03</v>
      </c>
    </row>
    <row r="2368" spans="1:12" x14ac:dyDescent="0.25">
      <c r="A2368" s="43">
        <v>42697</v>
      </c>
      <c r="B2368">
        <v>5335.63</v>
      </c>
      <c r="C2368">
        <v>5425.89</v>
      </c>
      <c r="D2368">
        <v>5319.8</v>
      </c>
      <c r="E2368">
        <v>5376.01</v>
      </c>
      <c r="F2368">
        <v>5383.38</v>
      </c>
      <c r="G2368">
        <v>5377.59</v>
      </c>
      <c r="H2368">
        <v>5478.15</v>
      </c>
      <c r="I2368">
        <v>5529.61</v>
      </c>
      <c r="J2368">
        <v>5547.26</v>
      </c>
      <c r="K2368">
        <v>4916.87</v>
      </c>
      <c r="L2368">
        <v>5232.0600000000004</v>
      </c>
    </row>
    <row r="2369" spans="1:12" x14ac:dyDescent="0.25">
      <c r="A2369" s="43">
        <v>42696</v>
      </c>
      <c r="B2369">
        <v>5303.96</v>
      </c>
      <c r="C2369">
        <v>5341.96</v>
      </c>
      <c r="D2369">
        <v>5285.75</v>
      </c>
      <c r="E2369">
        <v>5330.09</v>
      </c>
      <c r="F2369">
        <v>5317.74</v>
      </c>
      <c r="G2369">
        <v>5377.59</v>
      </c>
      <c r="H2369">
        <v>5478.15</v>
      </c>
      <c r="I2369">
        <v>5529.61</v>
      </c>
      <c r="J2369">
        <v>5536.98</v>
      </c>
      <c r="K2369">
        <v>4889.1099999999997</v>
      </c>
      <c r="L2369">
        <v>5213.04</v>
      </c>
    </row>
    <row r="2370" spans="1:12" x14ac:dyDescent="0.25">
      <c r="A2370" s="43">
        <v>42695</v>
      </c>
      <c r="B2370">
        <v>5369.68</v>
      </c>
      <c r="C2370">
        <v>5374.43</v>
      </c>
      <c r="D2370">
        <v>5307.92</v>
      </c>
      <c r="E2370">
        <v>5326.13</v>
      </c>
      <c r="F2370">
        <v>5330.18</v>
      </c>
      <c r="G2370">
        <v>5377.59</v>
      </c>
      <c r="H2370">
        <v>5478.15</v>
      </c>
      <c r="I2370">
        <v>5529.61</v>
      </c>
      <c r="J2370">
        <v>5526.01</v>
      </c>
      <c r="K2370">
        <v>4871.43</v>
      </c>
      <c r="L2370">
        <v>5198.72</v>
      </c>
    </row>
    <row r="2371" spans="1:12" x14ac:dyDescent="0.25">
      <c r="A2371" s="43">
        <v>42692</v>
      </c>
      <c r="B2371">
        <v>5467.06</v>
      </c>
      <c r="C2371">
        <v>5471.02</v>
      </c>
      <c r="D2371">
        <v>5359.38</v>
      </c>
      <c r="E2371">
        <v>5377.59</v>
      </c>
      <c r="F2371">
        <v>5394.64</v>
      </c>
      <c r="G2371">
        <v>5401.35</v>
      </c>
      <c r="H2371">
        <v>5112.3599999999997</v>
      </c>
      <c r="I2371">
        <v>5588.2</v>
      </c>
      <c r="J2371">
        <v>5513.39</v>
      </c>
      <c r="K2371">
        <v>4854.91</v>
      </c>
      <c r="L2371">
        <v>5184.1499999999996</v>
      </c>
    </row>
    <row r="2372" spans="1:12" x14ac:dyDescent="0.25">
      <c r="A2372" s="43">
        <v>42691</v>
      </c>
      <c r="B2372">
        <v>5413.22</v>
      </c>
      <c r="C2372">
        <v>5455.19</v>
      </c>
      <c r="D2372">
        <v>5386.3</v>
      </c>
      <c r="E2372">
        <v>5442.52</v>
      </c>
      <c r="F2372">
        <v>5421.22</v>
      </c>
      <c r="G2372">
        <v>5401.35</v>
      </c>
      <c r="H2372">
        <v>5112.3599999999997</v>
      </c>
      <c r="I2372">
        <v>5588.2</v>
      </c>
      <c r="J2372">
        <v>5489.01</v>
      </c>
      <c r="K2372">
        <v>4848.84</v>
      </c>
      <c r="L2372">
        <v>5168.93</v>
      </c>
    </row>
    <row r="2373" spans="1:12" x14ac:dyDescent="0.25">
      <c r="A2373" s="43">
        <v>42690</v>
      </c>
      <c r="B2373">
        <v>5407.68</v>
      </c>
      <c r="C2373">
        <v>5480.52</v>
      </c>
      <c r="D2373">
        <v>5401.35</v>
      </c>
      <c r="E2373">
        <v>5443.31</v>
      </c>
      <c r="F2373">
        <v>5445.8</v>
      </c>
      <c r="G2373">
        <v>5401.35</v>
      </c>
      <c r="H2373">
        <v>5112.3599999999997</v>
      </c>
      <c r="I2373">
        <v>5588.2</v>
      </c>
      <c r="J2373">
        <v>5447.26</v>
      </c>
      <c r="K2373">
        <v>4856.76</v>
      </c>
      <c r="L2373">
        <v>5152.01</v>
      </c>
    </row>
    <row r="2374" spans="1:12" x14ac:dyDescent="0.25">
      <c r="A2374" s="43">
        <v>42688</v>
      </c>
      <c r="B2374">
        <v>5478.15</v>
      </c>
      <c r="C2374">
        <v>5529.61</v>
      </c>
      <c r="D2374">
        <v>5447.27</v>
      </c>
      <c r="E2374">
        <v>5465.48</v>
      </c>
      <c r="F2374">
        <v>5484.57</v>
      </c>
      <c r="G2374">
        <v>5401.35</v>
      </c>
      <c r="H2374">
        <v>5112.3599999999997</v>
      </c>
      <c r="I2374">
        <v>5588.2</v>
      </c>
      <c r="J2374">
        <v>5399.73</v>
      </c>
      <c r="K2374">
        <v>4873.18</v>
      </c>
      <c r="L2374">
        <v>5136.46</v>
      </c>
    </row>
    <row r="2375" spans="1:12" x14ac:dyDescent="0.25">
      <c r="A2375" s="43">
        <v>42685</v>
      </c>
      <c r="B2375">
        <v>5409.26</v>
      </c>
      <c r="C2375">
        <v>5588.2</v>
      </c>
      <c r="D2375">
        <v>5368.88</v>
      </c>
      <c r="E2375">
        <v>5401.35</v>
      </c>
      <c r="F2375">
        <v>5479.12</v>
      </c>
      <c r="G2375">
        <v>5160.6499999999996</v>
      </c>
      <c r="H2375">
        <v>5114.7299999999996</v>
      </c>
      <c r="I2375">
        <v>5208.16</v>
      </c>
      <c r="J2375">
        <v>5335.82</v>
      </c>
      <c r="K2375">
        <v>4904.17</v>
      </c>
      <c r="L2375">
        <v>5120</v>
      </c>
    </row>
    <row r="2376" spans="1:12" x14ac:dyDescent="0.25">
      <c r="A2376" s="43">
        <v>42684</v>
      </c>
      <c r="B2376">
        <v>5114.7299999999996</v>
      </c>
      <c r="C2376">
        <v>5407.68</v>
      </c>
      <c r="D2376">
        <v>5110.7700000000004</v>
      </c>
      <c r="E2376">
        <v>5402.14</v>
      </c>
      <c r="F2376">
        <v>5287.34</v>
      </c>
      <c r="G2376">
        <v>5160.6499999999996</v>
      </c>
      <c r="H2376">
        <v>5114.7299999999996</v>
      </c>
      <c r="I2376">
        <v>5208.16</v>
      </c>
      <c r="J2376">
        <v>5277.95</v>
      </c>
      <c r="K2376">
        <v>4932.0200000000004</v>
      </c>
      <c r="L2376">
        <v>5104.9799999999996</v>
      </c>
    </row>
    <row r="2377" spans="1:12" x14ac:dyDescent="0.25">
      <c r="A2377" s="43">
        <v>42683</v>
      </c>
      <c r="B2377">
        <v>5166.99</v>
      </c>
      <c r="C2377">
        <v>5174.8999999999996</v>
      </c>
      <c r="D2377">
        <v>5093.3500000000004</v>
      </c>
      <c r="E2377">
        <v>5122.6499999999996</v>
      </c>
      <c r="F2377">
        <v>5137.78</v>
      </c>
      <c r="G2377">
        <v>5160.6499999999996</v>
      </c>
      <c r="H2377">
        <v>5114.7299999999996</v>
      </c>
      <c r="I2377">
        <v>5208.16</v>
      </c>
      <c r="J2377">
        <v>5199.0600000000004</v>
      </c>
      <c r="K2377">
        <v>4983.5200000000004</v>
      </c>
      <c r="L2377">
        <v>5091.29</v>
      </c>
    </row>
    <row r="2378" spans="1:12" x14ac:dyDescent="0.25">
      <c r="A2378" s="43">
        <v>42682</v>
      </c>
      <c r="B2378">
        <v>5108.3999999999996</v>
      </c>
      <c r="C2378">
        <v>5125.82</v>
      </c>
      <c r="D2378">
        <v>5041.1000000000004</v>
      </c>
      <c r="E2378">
        <v>5049.8100000000004</v>
      </c>
      <c r="F2378">
        <v>5086.26</v>
      </c>
      <c r="G2378">
        <v>5160.6499999999996</v>
      </c>
      <c r="H2378">
        <v>5114.7299999999996</v>
      </c>
      <c r="I2378">
        <v>5208.16</v>
      </c>
      <c r="J2378">
        <v>5203.38</v>
      </c>
      <c r="K2378">
        <v>4982.3900000000003</v>
      </c>
      <c r="L2378">
        <v>5092.88</v>
      </c>
    </row>
    <row r="2379" spans="1:12" x14ac:dyDescent="0.25">
      <c r="A2379" s="43">
        <v>42681</v>
      </c>
      <c r="B2379">
        <v>5112.3599999999997</v>
      </c>
      <c r="C2379">
        <v>5129.7700000000004</v>
      </c>
      <c r="D2379">
        <v>5085.4399999999996</v>
      </c>
      <c r="E2379">
        <v>5104.4399999999996</v>
      </c>
      <c r="F2379">
        <v>5106.87</v>
      </c>
      <c r="G2379">
        <v>5160.6499999999996</v>
      </c>
      <c r="H2379">
        <v>5114.7299999999996</v>
      </c>
      <c r="I2379">
        <v>5208.16</v>
      </c>
      <c r="J2379">
        <v>5212.63</v>
      </c>
      <c r="K2379">
        <v>4985.29</v>
      </c>
      <c r="L2379">
        <v>5098.96</v>
      </c>
    </row>
    <row r="2380" spans="1:12" x14ac:dyDescent="0.25">
      <c r="A2380" s="43">
        <v>42678</v>
      </c>
      <c r="B2380">
        <v>5189.95</v>
      </c>
      <c r="C2380">
        <v>5208.16</v>
      </c>
      <c r="D2380">
        <v>5133.7299999999996</v>
      </c>
      <c r="E2380">
        <v>5160.6499999999996</v>
      </c>
      <c r="F2380">
        <v>5172.91</v>
      </c>
      <c r="G2380">
        <v>5124.2299999999996</v>
      </c>
      <c r="H2380">
        <v>5034.78</v>
      </c>
      <c r="I2380">
        <v>5125.03</v>
      </c>
      <c r="J2380">
        <v>5223.45</v>
      </c>
      <c r="K2380">
        <v>4982.92</v>
      </c>
      <c r="L2380">
        <v>5103.18</v>
      </c>
    </row>
    <row r="2381" spans="1:12" x14ac:dyDescent="0.25">
      <c r="A2381" s="43">
        <v>42677</v>
      </c>
      <c r="B2381">
        <v>5177.28</v>
      </c>
      <c r="C2381">
        <v>5186.78</v>
      </c>
      <c r="D2381">
        <v>5141.6499999999996</v>
      </c>
      <c r="E2381">
        <v>5168.57</v>
      </c>
      <c r="F2381">
        <v>5163.2700000000004</v>
      </c>
      <c r="G2381">
        <v>5124.2299999999996</v>
      </c>
      <c r="H2381">
        <v>5034.78</v>
      </c>
      <c r="I2381">
        <v>5125.03</v>
      </c>
      <c r="J2381">
        <v>5226.84</v>
      </c>
      <c r="K2381">
        <v>4981.63</v>
      </c>
      <c r="L2381">
        <v>5104.24</v>
      </c>
    </row>
    <row r="2382" spans="1:12" x14ac:dyDescent="0.25">
      <c r="A2382" s="43">
        <v>42675</v>
      </c>
      <c r="B2382">
        <v>5086.2299999999996</v>
      </c>
      <c r="C2382">
        <v>5197.07</v>
      </c>
      <c r="D2382">
        <v>5076.7299999999996</v>
      </c>
      <c r="E2382">
        <v>5173.32</v>
      </c>
      <c r="F2382">
        <v>5143.04</v>
      </c>
      <c r="G2382">
        <v>5124.2299999999996</v>
      </c>
      <c r="H2382">
        <v>5034.78</v>
      </c>
      <c r="I2382">
        <v>5125.03</v>
      </c>
      <c r="J2382">
        <v>5244.02</v>
      </c>
      <c r="K2382">
        <v>4972.6400000000003</v>
      </c>
      <c r="L2382">
        <v>5108.33</v>
      </c>
    </row>
    <row r="2383" spans="1:12" x14ac:dyDescent="0.25">
      <c r="A2383" s="43">
        <v>42674</v>
      </c>
      <c r="B2383">
        <v>5114.7299999999996</v>
      </c>
      <c r="C2383">
        <v>5115.5200000000004</v>
      </c>
      <c r="D2383">
        <v>5052.97</v>
      </c>
      <c r="E2383">
        <v>5093.3500000000004</v>
      </c>
      <c r="F2383">
        <v>5083.82</v>
      </c>
      <c r="G2383">
        <v>5124.2299999999996</v>
      </c>
      <c r="H2383">
        <v>5034.78</v>
      </c>
      <c r="I2383">
        <v>5125.03</v>
      </c>
      <c r="J2383">
        <v>5243.73</v>
      </c>
      <c r="K2383">
        <v>4972.7299999999996</v>
      </c>
      <c r="L2383">
        <v>5108.2299999999996</v>
      </c>
    </row>
    <row r="2384" spans="1:12" x14ac:dyDescent="0.25">
      <c r="A2384" s="43">
        <v>42671</v>
      </c>
      <c r="B2384">
        <v>5058.74</v>
      </c>
      <c r="C2384">
        <v>5125.03</v>
      </c>
      <c r="D2384">
        <v>5049.16</v>
      </c>
      <c r="E2384">
        <v>5124.2299999999996</v>
      </c>
      <c r="F2384">
        <v>5092.0600000000004</v>
      </c>
      <c r="G2384">
        <v>5043.57</v>
      </c>
      <c r="H2384">
        <v>5130.62</v>
      </c>
      <c r="I2384">
        <v>5157.78</v>
      </c>
      <c r="J2384">
        <v>5264.79</v>
      </c>
      <c r="K2384">
        <v>4967.38</v>
      </c>
      <c r="L2384">
        <v>5116.09</v>
      </c>
    </row>
    <row r="2385" spans="1:12" x14ac:dyDescent="0.25">
      <c r="A2385" s="43">
        <v>42670</v>
      </c>
      <c r="B2385">
        <v>5023.6000000000004</v>
      </c>
      <c r="C2385">
        <v>5077.91</v>
      </c>
      <c r="D2385">
        <v>5000.4399999999996</v>
      </c>
      <c r="E2385">
        <v>5073.12</v>
      </c>
      <c r="F2385">
        <v>5032.3</v>
      </c>
      <c r="G2385">
        <v>5043.57</v>
      </c>
      <c r="H2385">
        <v>5130.62</v>
      </c>
      <c r="I2385">
        <v>5157.78</v>
      </c>
      <c r="J2385">
        <v>5282.24</v>
      </c>
      <c r="K2385">
        <v>4962.55</v>
      </c>
      <c r="L2385">
        <v>5122.3999999999996</v>
      </c>
    </row>
    <row r="2386" spans="1:12" x14ac:dyDescent="0.25">
      <c r="A2386" s="43">
        <v>42669</v>
      </c>
      <c r="B2386">
        <v>4999.6400000000003</v>
      </c>
      <c r="C2386">
        <v>5042.7700000000004</v>
      </c>
      <c r="D2386">
        <v>4982.07</v>
      </c>
      <c r="E2386">
        <v>5018.8100000000004</v>
      </c>
      <c r="F2386">
        <v>5007.24</v>
      </c>
      <c r="G2386">
        <v>5043.57</v>
      </c>
      <c r="H2386">
        <v>5130.62</v>
      </c>
      <c r="I2386">
        <v>5157.78</v>
      </c>
      <c r="J2386">
        <v>5288.59</v>
      </c>
      <c r="K2386">
        <v>4967.57</v>
      </c>
      <c r="L2386">
        <v>5128.08</v>
      </c>
    </row>
    <row r="2387" spans="1:12" x14ac:dyDescent="0.25">
      <c r="A2387" s="43">
        <v>42668</v>
      </c>
      <c r="B2387">
        <v>4996.45</v>
      </c>
      <c r="C2387">
        <v>5018.8100000000004</v>
      </c>
      <c r="D2387">
        <v>4963.7</v>
      </c>
      <c r="E2387">
        <v>4987.66</v>
      </c>
      <c r="F2387">
        <v>4987.66</v>
      </c>
      <c r="G2387">
        <v>5043.57</v>
      </c>
      <c r="H2387">
        <v>5130.62</v>
      </c>
      <c r="I2387">
        <v>5157.78</v>
      </c>
      <c r="J2387">
        <v>5293.94</v>
      </c>
      <c r="K2387">
        <v>4981.51</v>
      </c>
      <c r="L2387">
        <v>5137.7299999999996</v>
      </c>
    </row>
    <row r="2388" spans="1:12" x14ac:dyDescent="0.25">
      <c r="A2388" s="43">
        <v>42667</v>
      </c>
      <c r="B2388">
        <v>5034.78</v>
      </c>
      <c r="C2388">
        <v>5043.57</v>
      </c>
      <c r="D2388">
        <v>4985.26</v>
      </c>
      <c r="E2388">
        <v>4995.6499999999996</v>
      </c>
      <c r="F2388">
        <v>5007.08</v>
      </c>
      <c r="G2388">
        <v>5043.57</v>
      </c>
      <c r="H2388">
        <v>5130.62</v>
      </c>
      <c r="I2388">
        <v>5157.78</v>
      </c>
      <c r="J2388">
        <v>5294.34</v>
      </c>
      <c r="K2388">
        <v>5005.05</v>
      </c>
      <c r="L2388">
        <v>5149.7</v>
      </c>
    </row>
    <row r="2389" spans="1:12" x14ac:dyDescent="0.25">
      <c r="A2389" s="43">
        <v>42664</v>
      </c>
      <c r="B2389">
        <v>5037.18</v>
      </c>
      <c r="C2389">
        <v>5073.92</v>
      </c>
      <c r="D2389">
        <v>5033.9799999999996</v>
      </c>
      <c r="E2389">
        <v>5043.57</v>
      </c>
      <c r="F2389">
        <v>5057.21</v>
      </c>
      <c r="G2389">
        <v>5136.21</v>
      </c>
      <c r="H2389">
        <v>5164.96</v>
      </c>
      <c r="I2389">
        <v>5181.74</v>
      </c>
      <c r="J2389">
        <v>5292.43</v>
      </c>
      <c r="K2389">
        <v>5030.99</v>
      </c>
      <c r="L2389">
        <v>5161.71</v>
      </c>
    </row>
    <row r="2390" spans="1:12" x14ac:dyDescent="0.25">
      <c r="A2390" s="43">
        <v>42663</v>
      </c>
      <c r="B2390">
        <v>5085.8999999999996</v>
      </c>
      <c r="C2390">
        <v>5085.8999999999996</v>
      </c>
      <c r="D2390">
        <v>5020.41</v>
      </c>
      <c r="E2390">
        <v>5034.78</v>
      </c>
      <c r="F2390">
        <v>5055.4799999999996</v>
      </c>
      <c r="G2390">
        <v>5136.21</v>
      </c>
      <c r="H2390">
        <v>5164.96</v>
      </c>
      <c r="I2390">
        <v>5181.74</v>
      </c>
      <c r="J2390">
        <v>5289.18</v>
      </c>
      <c r="K2390">
        <v>5049.7700000000004</v>
      </c>
      <c r="L2390">
        <v>5169.47</v>
      </c>
    </row>
    <row r="2391" spans="1:12" x14ac:dyDescent="0.25">
      <c r="A2391" s="43">
        <v>42662</v>
      </c>
      <c r="B2391">
        <v>5103.47</v>
      </c>
      <c r="C2391">
        <v>5122.63</v>
      </c>
      <c r="D2391">
        <v>5069.12</v>
      </c>
      <c r="E2391">
        <v>5073.12</v>
      </c>
      <c r="F2391">
        <v>5091.29</v>
      </c>
      <c r="G2391">
        <v>5136.21</v>
      </c>
      <c r="H2391">
        <v>5164.96</v>
      </c>
      <c r="I2391">
        <v>5181.74</v>
      </c>
      <c r="J2391">
        <v>5279.11</v>
      </c>
      <c r="K2391">
        <v>5074.07</v>
      </c>
      <c r="L2391">
        <v>5176.59</v>
      </c>
    </row>
    <row r="2392" spans="1:12" x14ac:dyDescent="0.25">
      <c r="A2392" s="43">
        <v>42661</v>
      </c>
      <c r="B2392">
        <v>5117.84</v>
      </c>
      <c r="C2392">
        <v>5119.4399999999996</v>
      </c>
      <c r="D2392">
        <v>5087.49</v>
      </c>
      <c r="E2392">
        <v>5104.2700000000004</v>
      </c>
      <c r="F2392">
        <v>5103.49</v>
      </c>
      <c r="G2392">
        <v>5136.21</v>
      </c>
      <c r="H2392">
        <v>5164.96</v>
      </c>
      <c r="I2392">
        <v>5181.74</v>
      </c>
      <c r="J2392">
        <v>5283.63</v>
      </c>
      <c r="K2392">
        <v>5088.57</v>
      </c>
      <c r="L2392">
        <v>5186.1000000000004</v>
      </c>
    </row>
    <row r="2393" spans="1:12" x14ac:dyDescent="0.25">
      <c r="A2393" s="43">
        <v>42660</v>
      </c>
      <c r="B2393">
        <v>5130.62</v>
      </c>
      <c r="C2393">
        <v>5157.78</v>
      </c>
      <c r="D2393">
        <v>5113.8500000000004</v>
      </c>
      <c r="E2393">
        <v>5132.22</v>
      </c>
      <c r="F2393">
        <v>5130.09</v>
      </c>
      <c r="G2393">
        <v>5136.21</v>
      </c>
      <c r="H2393">
        <v>5164.96</v>
      </c>
      <c r="I2393">
        <v>5181.74</v>
      </c>
      <c r="J2393">
        <v>5295.88</v>
      </c>
      <c r="K2393">
        <v>5095.13</v>
      </c>
      <c r="L2393">
        <v>5195.5</v>
      </c>
    </row>
    <row r="2394" spans="1:12" x14ac:dyDescent="0.25">
      <c r="A2394" s="43">
        <v>42657</v>
      </c>
      <c r="B2394">
        <v>5094.68</v>
      </c>
      <c r="C2394">
        <v>5146.59</v>
      </c>
      <c r="D2394">
        <v>5078.71</v>
      </c>
      <c r="E2394">
        <v>5136.21</v>
      </c>
      <c r="F2394">
        <v>5114.97</v>
      </c>
      <c r="G2394">
        <v>5171.3500000000004</v>
      </c>
      <c r="H2394">
        <v>5222.47</v>
      </c>
      <c r="I2394">
        <v>5250.42</v>
      </c>
      <c r="J2394">
        <v>5306.15</v>
      </c>
      <c r="K2394">
        <v>5100.0600000000004</v>
      </c>
      <c r="L2394">
        <v>5203.1000000000004</v>
      </c>
    </row>
    <row r="2395" spans="1:12" x14ac:dyDescent="0.25">
      <c r="A2395" s="43">
        <v>42656</v>
      </c>
      <c r="B2395">
        <v>5151.3900000000003</v>
      </c>
      <c r="C2395">
        <v>5166.5600000000004</v>
      </c>
      <c r="D2395">
        <v>5098.67</v>
      </c>
      <c r="E2395">
        <v>5101.07</v>
      </c>
      <c r="F2395">
        <v>5138.8599999999997</v>
      </c>
      <c r="G2395">
        <v>5171.3500000000004</v>
      </c>
      <c r="H2395">
        <v>5222.47</v>
      </c>
      <c r="I2395">
        <v>5250.42</v>
      </c>
      <c r="J2395">
        <v>5329.97</v>
      </c>
      <c r="K2395">
        <v>5097.49</v>
      </c>
      <c r="L2395">
        <v>5213.7299999999996</v>
      </c>
    </row>
    <row r="2396" spans="1:12" x14ac:dyDescent="0.25">
      <c r="A2396" s="43">
        <v>42654</v>
      </c>
      <c r="B2396">
        <v>5151.3900000000003</v>
      </c>
      <c r="C2396">
        <v>5181.74</v>
      </c>
      <c r="D2396">
        <v>5128.2299999999996</v>
      </c>
      <c r="E2396">
        <v>5128.2299999999996</v>
      </c>
      <c r="F2396">
        <v>5158.72</v>
      </c>
      <c r="G2396">
        <v>5171.3500000000004</v>
      </c>
      <c r="H2396">
        <v>5222.47</v>
      </c>
      <c r="I2396">
        <v>5250.42</v>
      </c>
      <c r="J2396">
        <v>5364.36</v>
      </c>
      <c r="K2396">
        <v>5094.62</v>
      </c>
      <c r="L2396">
        <v>5229.49</v>
      </c>
    </row>
    <row r="2397" spans="1:12" x14ac:dyDescent="0.25">
      <c r="A2397" s="43">
        <v>42653</v>
      </c>
      <c r="B2397">
        <v>5164.96</v>
      </c>
      <c r="C2397">
        <v>5177.74</v>
      </c>
      <c r="D2397">
        <v>5138.6099999999997</v>
      </c>
      <c r="E2397">
        <v>5154.58</v>
      </c>
      <c r="F2397">
        <v>5159.41</v>
      </c>
      <c r="G2397">
        <v>5171.3500000000004</v>
      </c>
      <c r="H2397">
        <v>5222.47</v>
      </c>
      <c r="I2397">
        <v>5250.42</v>
      </c>
      <c r="J2397">
        <v>5381.53</v>
      </c>
      <c r="K2397">
        <v>5101.76</v>
      </c>
      <c r="L2397">
        <v>5241.6400000000003</v>
      </c>
    </row>
    <row r="2398" spans="1:12" x14ac:dyDescent="0.25">
      <c r="A2398" s="43">
        <v>42650</v>
      </c>
      <c r="B2398">
        <v>5203.3</v>
      </c>
      <c r="C2398">
        <v>5208.8900000000003</v>
      </c>
      <c r="D2398">
        <v>5129.82</v>
      </c>
      <c r="E2398">
        <v>5171.3500000000004</v>
      </c>
      <c r="F2398">
        <v>5170.1099999999997</v>
      </c>
      <c r="G2398">
        <v>5250.42</v>
      </c>
      <c r="H2398">
        <v>5243.98</v>
      </c>
      <c r="I2398">
        <v>5268.14</v>
      </c>
      <c r="J2398">
        <v>5380.95</v>
      </c>
      <c r="K2398">
        <v>5112.6499999999996</v>
      </c>
      <c r="L2398">
        <v>5246.8</v>
      </c>
    </row>
    <row r="2399" spans="1:12" x14ac:dyDescent="0.25">
      <c r="A2399" s="43">
        <v>42649</v>
      </c>
      <c r="B2399">
        <v>5188.92</v>
      </c>
      <c r="C2399">
        <v>5216.08</v>
      </c>
      <c r="D2399">
        <v>5176.9399999999996</v>
      </c>
      <c r="E2399">
        <v>5188.92</v>
      </c>
      <c r="F2399">
        <v>5195.47</v>
      </c>
      <c r="G2399">
        <v>5250.42</v>
      </c>
      <c r="H2399">
        <v>5243.98</v>
      </c>
      <c r="I2399">
        <v>5268.14</v>
      </c>
      <c r="J2399">
        <v>5384.65</v>
      </c>
      <c r="K2399">
        <v>5121.8500000000004</v>
      </c>
      <c r="L2399">
        <v>5253.25</v>
      </c>
    </row>
    <row r="2400" spans="1:12" x14ac:dyDescent="0.25">
      <c r="A2400" s="43">
        <v>42648</v>
      </c>
      <c r="B2400">
        <v>5224.8599999999997</v>
      </c>
      <c r="C2400">
        <v>5232.8500000000004</v>
      </c>
      <c r="D2400">
        <v>5177.74</v>
      </c>
      <c r="E2400">
        <v>5181.74</v>
      </c>
      <c r="F2400">
        <v>5203.72</v>
      </c>
      <c r="G2400">
        <v>5250.42</v>
      </c>
      <c r="H2400">
        <v>5243.98</v>
      </c>
      <c r="I2400">
        <v>5268.14</v>
      </c>
      <c r="J2400">
        <v>5383.89</v>
      </c>
      <c r="K2400">
        <v>5125.05</v>
      </c>
      <c r="L2400">
        <v>5254.47</v>
      </c>
    </row>
    <row r="2401" spans="1:12" x14ac:dyDescent="0.25">
      <c r="A2401" s="43">
        <v>42647</v>
      </c>
      <c r="B2401">
        <v>5175.3500000000004</v>
      </c>
      <c r="C2401">
        <v>5250.42</v>
      </c>
      <c r="D2401">
        <v>5160.97</v>
      </c>
      <c r="E2401">
        <v>5250.42</v>
      </c>
      <c r="F2401">
        <v>5201.0200000000004</v>
      </c>
      <c r="G2401">
        <v>5250.42</v>
      </c>
      <c r="H2401">
        <v>5243.98</v>
      </c>
      <c r="I2401">
        <v>5268.14</v>
      </c>
      <c r="J2401">
        <v>5383.73</v>
      </c>
      <c r="K2401">
        <v>5125.47</v>
      </c>
      <c r="L2401">
        <v>5254.6</v>
      </c>
    </row>
    <row r="2402" spans="1:12" x14ac:dyDescent="0.25">
      <c r="A2402" s="43">
        <v>42646</v>
      </c>
      <c r="B2402">
        <v>5222.47</v>
      </c>
      <c r="C2402">
        <v>5234.45</v>
      </c>
      <c r="D2402">
        <v>5149.79</v>
      </c>
      <c r="E2402">
        <v>5171.3500000000004</v>
      </c>
      <c r="F2402">
        <v>5195.54</v>
      </c>
      <c r="G2402">
        <v>5250.42</v>
      </c>
      <c r="H2402">
        <v>5243.98</v>
      </c>
      <c r="I2402">
        <v>5268.14</v>
      </c>
      <c r="J2402">
        <v>5391.44</v>
      </c>
      <c r="K2402">
        <v>5125.5</v>
      </c>
      <c r="L2402">
        <v>5258.47</v>
      </c>
    </row>
    <row r="2403" spans="1:12" x14ac:dyDescent="0.25">
      <c r="A2403" s="43">
        <v>42643</v>
      </c>
      <c r="B2403">
        <v>5228.0600000000004</v>
      </c>
      <c r="C2403">
        <v>5256.81</v>
      </c>
      <c r="D2403">
        <v>5204.8999999999996</v>
      </c>
      <c r="E2403">
        <v>5250.42</v>
      </c>
      <c r="F2403">
        <v>5228.12</v>
      </c>
      <c r="G2403">
        <v>5235.92</v>
      </c>
      <c r="H2403">
        <v>5274.59</v>
      </c>
      <c r="I2403">
        <v>5302.78</v>
      </c>
      <c r="J2403">
        <v>5391.27</v>
      </c>
      <c r="K2403">
        <v>5136.96</v>
      </c>
      <c r="L2403">
        <v>5264.11</v>
      </c>
    </row>
    <row r="2404" spans="1:12" x14ac:dyDescent="0.25">
      <c r="A2404" s="43">
        <v>42642</v>
      </c>
      <c r="B2404">
        <v>5190.01</v>
      </c>
      <c r="C2404">
        <v>5268.14</v>
      </c>
      <c r="D2404">
        <v>5181.1499999999996</v>
      </c>
      <c r="E2404">
        <v>5250.42</v>
      </c>
      <c r="F2404">
        <v>5215.38</v>
      </c>
      <c r="G2404">
        <v>5235.92</v>
      </c>
      <c r="H2404">
        <v>5274.59</v>
      </c>
      <c r="I2404">
        <v>5302.78</v>
      </c>
      <c r="J2404">
        <v>5393.92</v>
      </c>
      <c r="K2404">
        <v>5138.66</v>
      </c>
      <c r="L2404">
        <v>5266.29</v>
      </c>
    </row>
    <row r="2405" spans="1:12" x14ac:dyDescent="0.25">
      <c r="A2405" s="43">
        <v>42641</v>
      </c>
      <c r="B2405">
        <v>5214.9799999999996</v>
      </c>
      <c r="C2405">
        <v>5243.98</v>
      </c>
      <c r="D2405">
        <v>5177.12</v>
      </c>
      <c r="E2405">
        <v>5186.78</v>
      </c>
      <c r="F2405">
        <v>5219.26</v>
      </c>
      <c r="G2405">
        <v>5235.92</v>
      </c>
      <c r="H2405">
        <v>5274.59</v>
      </c>
      <c r="I2405">
        <v>5302.78</v>
      </c>
      <c r="J2405">
        <v>5393.77</v>
      </c>
      <c r="K2405">
        <v>5138</v>
      </c>
      <c r="L2405">
        <v>5265.89</v>
      </c>
    </row>
    <row r="2406" spans="1:12" x14ac:dyDescent="0.25">
      <c r="A2406" s="43">
        <v>42640</v>
      </c>
      <c r="B2406">
        <v>5201.28</v>
      </c>
      <c r="C2406">
        <v>5233.5</v>
      </c>
      <c r="D2406">
        <v>5190.01</v>
      </c>
      <c r="E2406">
        <v>5211.76</v>
      </c>
      <c r="F2406">
        <v>5212.79</v>
      </c>
      <c r="G2406">
        <v>5235.92</v>
      </c>
      <c r="H2406">
        <v>5274.59</v>
      </c>
      <c r="I2406">
        <v>5302.78</v>
      </c>
      <c r="J2406">
        <v>5393.01</v>
      </c>
      <c r="K2406">
        <v>5147.7</v>
      </c>
      <c r="L2406">
        <v>5270.36</v>
      </c>
    </row>
    <row r="2407" spans="1:12" x14ac:dyDescent="0.25">
      <c r="A2407" s="43">
        <v>42639</v>
      </c>
      <c r="B2407">
        <v>5243.98</v>
      </c>
      <c r="C2407">
        <v>5248.81</v>
      </c>
      <c r="D2407">
        <v>5200.4799999999996</v>
      </c>
      <c r="E2407">
        <v>5227.0600000000004</v>
      </c>
      <c r="F2407">
        <v>5227.17</v>
      </c>
      <c r="G2407">
        <v>5235.92</v>
      </c>
      <c r="H2407">
        <v>5274.59</v>
      </c>
      <c r="I2407">
        <v>5302.78</v>
      </c>
      <c r="J2407">
        <v>5392.63</v>
      </c>
      <c r="K2407">
        <v>5153.07</v>
      </c>
      <c r="L2407">
        <v>5272.85</v>
      </c>
    </row>
    <row r="2408" spans="1:12" x14ac:dyDescent="0.25">
      <c r="A2408" s="43">
        <v>42636</v>
      </c>
      <c r="B2408">
        <v>5181.95</v>
      </c>
      <c r="C2408">
        <v>5249.62</v>
      </c>
      <c r="D2408">
        <v>5168.26</v>
      </c>
      <c r="E2408">
        <v>5235.92</v>
      </c>
      <c r="F2408">
        <v>5206.93</v>
      </c>
      <c r="G2408">
        <v>5284.25</v>
      </c>
      <c r="H2408">
        <v>5343.86</v>
      </c>
      <c r="I2408">
        <v>5451</v>
      </c>
      <c r="J2408">
        <v>5396.28</v>
      </c>
      <c r="K2408">
        <v>5158.07</v>
      </c>
      <c r="L2408">
        <v>5277.18</v>
      </c>
    </row>
    <row r="2409" spans="1:12" x14ac:dyDescent="0.25">
      <c r="A2409" s="43">
        <v>42635</v>
      </c>
      <c r="B2409">
        <v>5155.37</v>
      </c>
      <c r="C2409">
        <v>5213.37</v>
      </c>
      <c r="D2409">
        <v>5137.6499999999996</v>
      </c>
      <c r="E2409">
        <v>5198.87</v>
      </c>
      <c r="F2409">
        <v>5206.93</v>
      </c>
      <c r="G2409">
        <v>5284.25</v>
      </c>
      <c r="H2409">
        <v>5343.86</v>
      </c>
      <c r="I2409">
        <v>5451</v>
      </c>
      <c r="J2409">
        <v>5396.59</v>
      </c>
      <c r="K2409">
        <v>5161.3</v>
      </c>
      <c r="L2409">
        <v>5278.95</v>
      </c>
    </row>
    <row r="2410" spans="1:12" x14ac:dyDescent="0.25">
      <c r="A2410" s="43">
        <v>42634</v>
      </c>
      <c r="B2410">
        <v>5236.7299999999996</v>
      </c>
      <c r="C2410">
        <v>5248.81</v>
      </c>
      <c r="D2410">
        <v>5177.12</v>
      </c>
      <c r="E2410">
        <v>5177.12</v>
      </c>
      <c r="F2410">
        <v>5221.74</v>
      </c>
      <c r="G2410">
        <v>5284.25</v>
      </c>
      <c r="H2410">
        <v>5343.86</v>
      </c>
      <c r="I2410">
        <v>5451</v>
      </c>
      <c r="J2410">
        <v>5394.23</v>
      </c>
      <c r="K2410">
        <v>5169.8500000000004</v>
      </c>
      <c r="L2410">
        <v>5282.04</v>
      </c>
    </row>
    <row r="2411" spans="1:12" x14ac:dyDescent="0.25">
      <c r="A2411" s="43">
        <v>42633</v>
      </c>
      <c r="B2411">
        <v>5279.42</v>
      </c>
      <c r="C2411">
        <v>5290.7</v>
      </c>
      <c r="D2411">
        <v>5244.78</v>
      </c>
      <c r="E2411">
        <v>5263.31</v>
      </c>
      <c r="F2411">
        <v>5263.84</v>
      </c>
      <c r="G2411">
        <v>5284.25</v>
      </c>
      <c r="H2411">
        <v>5343.86</v>
      </c>
      <c r="I2411">
        <v>5451</v>
      </c>
      <c r="J2411">
        <v>5388.58</v>
      </c>
      <c r="K2411">
        <v>5185.8100000000004</v>
      </c>
      <c r="L2411">
        <v>5287.2</v>
      </c>
    </row>
    <row r="2412" spans="1:12" x14ac:dyDescent="0.25">
      <c r="A2412" s="43">
        <v>42632</v>
      </c>
      <c r="B2412">
        <v>5274.59</v>
      </c>
      <c r="C2412">
        <v>5302.78</v>
      </c>
      <c r="D2412">
        <v>5260.89</v>
      </c>
      <c r="E2412">
        <v>5292.31</v>
      </c>
      <c r="F2412">
        <v>5282.96</v>
      </c>
      <c r="G2412">
        <v>5284.25</v>
      </c>
      <c r="H2412">
        <v>5343.86</v>
      </c>
      <c r="I2412">
        <v>5451</v>
      </c>
      <c r="J2412">
        <v>5389.6</v>
      </c>
      <c r="K2412">
        <v>5181.29</v>
      </c>
      <c r="L2412">
        <v>5285.44</v>
      </c>
    </row>
    <row r="2413" spans="1:12" x14ac:dyDescent="0.25">
      <c r="A2413" s="43">
        <v>42629</v>
      </c>
      <c r="B2413">
        <v>5358.36</v>
      </c>
      <c r="C2413">
        <v>5374.47</v>
      </c>
      <c r="D2413">
        <v>5277.81</v>
      </c>
      <c r="E2413">
        <v>5284.25</v>
      </c>
      <c r="F2413">
        <v>5334.24</v>
      </c>
      <c r="G2413">
        <v>5300.36</v>
      </c>
      <c r="H2413">
        <v>5280.23</v>
      </c>
      <c r="I2413">
        <v>5335.81</v>
      </c>
      <c r="J2413">
        <v>5389.03</v>
      </c>
      <c r="K2413">
        <v>5175.93</v>
      </c>
      <c r="L2413">
        <v>5282.48</v>
      </c>
    </row>
    <row r="2414" spans="1:12" x14ac:dyDescent="0.25">
      <c r="A2414" s="43">
        <v>42628</v>
      </c>
      <c r="B2414">
        <v>5396.22</v>
      </c>
      <c r="C2414">
        <v>5451</v>
      </c>
      <c r="D2414">
        <v>5330.97</v>
      </c>
      <c r="E2414">
        <v>5348.7</v>
      </c>
      <c r="F2414">
        <v>5389.31</v>
      </c>
      <c r="G2414">
        <v>5300.36</v>
      </c>
      <c r="H2414">
        <v>5280.23</v>
      </c>
      <c r="I2414">
        <v>5335.81</v>
      </c>
      <c r="J2414">
        <v>5389.64</v>
      </c>
      <c r="K2414">
        <v>5176.3100000000004</v>
      </c>
      <c r="L2414">
        <v>5282.97</v>
      </c>
    </row>
    <row r="2415" spans="1:12" x14ac:dyDescent="0.25">
      <c r="A2415" s="43">
        <v>42627</v>
      </c>
      <c r="B2415">
        <v>5350.31</v>
      </c>
      <c r="C2415">
        <v>5423.61</v>
      </c>
      <c r="D2415">
        <v>5340.64</v>
      </c>
      <c r="E2415">
        <v>5416.36</v>
      </c>
      <c r="F2415">
        <v>5388.16</v>
      </c>
      <c r="G2415">
        <v>5300.36</v>
      </c>
      <c r="H2415">
        <v>5280.23</v>
      </c>
      <c r="I2415">
        <v>5335.81</v>
      </c>
      <c r="J2415">
        <v>5381.16</v>
      </c>
      <c r="K2415">
        <v>5174.76</v>
      </c>
      <c r="L2415">
        <v>5277.96</v>
      </c>
    </row>
    <row r="2416" spans="1:12" x14ac:dyDescent="0.25">
      <c r="A2416" s="43">
        <v>42626</v>
      </c>
      <c r="B2416">
        <v>5287.48</v>
      </c>
      <c r="C2416">
        <v>5398.64</v>
      </c>
      <c r="D2416">
        <v>5282.64</v>
      </c>
      <c r="E2416">
        <v>5371.25</v>
      </c>
      <c r="F2416">
        <v>5350.61</v>
      </c>
      <c r="G2416">
        <v>5300.36</v>
      </c>
      <c r="H2416">
        <v>5280.23</v>
      </c>
      <c r="I2416">
        <v>5335.81</v>
      </c>
      <c r="J2416">
        <v>5351.76</v>
      </c>
      <c r="K2416">
        <v>5185.92</v>
      </c>
      <c r="L2416">
        <v>5268.84</v>
      </c>
    </row>
    <row r="2417" spans="1:12" x14ac:dyDescent="0.25">
      <c r="A2417" s="43">
        <v>42625</v>
      </c>
      <c r="B2417">
        <v>5343.86</v>
      </c>
      <c r="C2417">
        <v>5364</v>
      </c>
      <c r="D2417">
        <v>5252.84</v>
      </c>
      <c r="E2417">
        <v>5257.67</v>
      </c>
      <c r="F2417">
        <v>5312.53</v>
      </c>
      <c r="G2417">
        <v>5300.36</v>
      </c>
      <c r="H2417">
        <v>5280.23</v>
      </c>
      <c r="I2417">
        <v>5335.81</v>
      </c>
      <c r="J2417">
        <v>5332.72</v>
      </c>
      <c r="K2417">
        <v>5189.1099999999997</v>
      </c>
      <c r="L2417">
        <v>5260.91</v>
      </c>
    </row>
    <row r="2418" spans="1:12" x14ac:dyDescent="0.25">
      <c r="A2418" s="43">
        <v>42622</v>
      </c>
      <c r="B2418">
        <v>5234.3100000000004</v>
      </c>
      <c r="C2418">
        <v>5323.72</v>
      </c>
      <c r="D2418">
        <v>5230.28</v>
      </c>
      <c r="E2418">
        <v>5300.36</v>
      </c>
      <c r="F2418">
        <v>5292.2</v>
      </c>
      <c r="G2418">
        <v>5284.25</v>
      </c>
      <c r="H2418">
        <v>5338.04</v>
      </c>
      <c r="I2418">
        <v>5360.01</v>
      </c>
      <c r="J2418">
        <v>5332.74</v>
      </c>
      <c r="K2418">
        <v>5185.8900000000003</v>
      </c>
      <c r="L2418">
        <v>5259.32</v>
      </c>
    </row>
    <row r="2419" spans="1:12" x14ac:dyDescent="0.25">
      <c r="A2419" s="43">
        <v>42621</v>
      </c>
      <c r="B2419">
        <v>5178.7299999999996</v>
      </c>
      <c r="C2419">
        <v>5222.2299999999996</v>
      </c>
      <c r="D2419">
        <v>5137.6499999999996</v>
      </c>
      <c r="E2419">
        <v>5213.37</v>
      </c>
      <c r="F2419">
        <v>5292.2</v>
      </c>
      <c r="G2419">
        <v>5284.25</v>
      </c>
      <c r="H2419">
        <v>5338.04</v>
      </c>
      <c r="I2419">
        <v>5360.01</v>
      </c>
      <c r="J2419">
        <v>5336.29</v>
      </c>
      <c r="K2419">
        <v>5167.5600000000004</v>
      </c>
      <c r="L2419">
        <v>5251.92</v>
      </c>
    </row>
    <row r="2420" spans="1:12" x14ac:dyDescent="0.25">
      <c r="A2420" s="43">
        <v>42619</v>
      </c>
      <c r="B2420">
        <v>5317.28</v>
      </c>
      <c r="C2420">
        <v>5328.56</v>
      </c>
      <c r="D2420">
        <v>5184.37</v>
      </c>
      <c r="E2420">
        <v>5184.37</v>
      </c>
      <c r="F2420">
        <v>5254.27</v>
      </c>
      <c r="G2420">
        <v>5284.25</v>
      </c>
      <c r="H2420">
        <v>5338.04</v>
      </c>
      <c r="I2420">
        <v>5360.01</v>
      </c>
      <c r="J2420">
        <v>5346.57</v>
      </c>
      <c r="K2420">
        <v>5148.83</v>
      </c>
      <c r="L2420">
        <v>5247.7</v>
      </c>
    </row>
    <row r="2421" spans="1:12" x14ac:dyDescent="0.25">
      <c r="A2421" s="43">
        <v>42618</v>
      </c>
      <c r="B2421">
        <v>5280.23</v>
      </c>
      <c r="C2421">
        <v>5335.81</v>
      </c>
      <c r="D2421">
        <v>5272.17</v>
      </c>
      <c r="E2421">
        <v>5327.75</v>
      </c>
      <c r="F2421">
        <v>5308.58</v>
      </c>
      <c r="G2421">
        <v>5284.25</v>
      </c>
      <c r="H2421">
        <v>5338.04</v>
      </c>
      <c r="I2421">
        <v>5360.01</v>
      </c>
      <c r="J2421">
        <v>5349.7</v>
      </c>
      <c r="K2421">
        <v>5142.68</v>
      </c>
      <c r="L2421">
        <v>5246.19</v>
      </c>
    </row>
    <row r="2422" spans="1:12" x14ac:dyDescent="0.25">
      <c r="A2422" s="43">
        <v>42615</v>
      </c>
      <c r="B2422">
        <v>5280.23</v>
      </c>
      <c r="C2422">
        <v>5314.86</v>
      </c>
      <c r="D2422">
        <v>5235.12</v>
      </c>
      <c r="E2422">
        <v>5284.25</v>
      </c>
      <c r="F2422">
        <v>5268.17</v>
      </c>
      <c r="G2422">
        <v>5313.63</v>
      </c>
      <c r="H2422">
        <v>5252.6</v>
      </c>
      <c r="I2422">
        <v>5342.11</v>
      </c>
      <c r="J2422">
        <v>5337.92</v>
      </c>
      <c r="K2422">
        <v>5142.0600000000004</v>
      </c>
      <c r="L2422">
        <v>5239.99</v>
      </c>
    </row>
    <row r="2423" spans="1:12" x14ac:dyDescent="0.25">
      <c r="A2423" s="43">
        <v>42614</v>
      </c>
      <c r="B2423">
        <v>5233.5</v>
      </c>
      <c r="C2423">
        <v>5301.97</v>
      </c>
      <c r="D2423">
        <v>5231.09</v>
      </c>
      <c r="E2423">
        <v>5293.92</v>
      </c>
      <c r="F2423">
        <v>5272.85</v>
      </c>
      <c r="G2423">
        <v>5313.63</v>
      </c>
      <c r="H2423">
        <v>5252.6</v>
      </c>
      <c r="I2423">
        <v>5342.11</v>
      </c>
      <c r="J2423">
        <v>5333.24</v>
      </c>
      <c r="K2423">
        <v>5137.47</v>
      </c>
      <c r="L2423">
        <v>5235.3599999999997</v>
      </c>
    </row>
    <row r="2424" spans="1:12" x14ac:dyDescent="0.25">
      <c r="A2424" s="43">
        <v>42613</v>
      </c>
      <c r="B2424">
        <v>5248</v>
      </c>
      <c r="C2424">
        <v>5295.53</v>
      </c>
      <c r="D2424">
        <v>5229.4799999999996</v>
      </c>
      <c r="E2424">
        <v>5242.37</v>
      </c>
      <c r="F2424">
        <v>5261.29</v>
      </c>
      <c r="G2424">
        <v>5313.63</v>
      </c>
      <c r="H2424">
        <v>5252.6</v>
      </c>
      <c r="I2424">
        <v>5342.11</v>
      </c>
      <c r="J2424">
        <v>5326.87</v>
      </c>
      <c r="K2424">
        <v>5138.49</v>
      </c>
      <c r="L2424">
        <v>5232.68</v>
      </c>
    </row>
    <row r="2425" spans="1:12" x14ac:dyDescent="0.25">
      <c r="A2425" s="43">
        <v>42612</v>
      </c>
      <c r="B2425">
        <v>5270.5</v>
      </c>
      <c r="C2425">
        <v>5312.82</v>
      </c>
      <c r="D2425">
        <v>5242.0200000000004</v>
      </c>
      <c r="E2425">
        <v>5276.2</v>
      </c>
      <c r="F2425">
        <v>5287.28</v>
      </c>
      <c r="G2425">
        <v>5313.63</v>
      </c>
      <c r="H2425">
        <v>5252.6</v>
      </c>
      <c r="I2425">
        <v>5342.11</v>
      </c>
      <c r="J2425">
        <v>5338.87</v>
      </c>
      <c r="K2425">
        <v>5134.59</v>
      </c>
      <c r="L2425">
        <v>5236.7299999999996</v>
      </c>
    </row>
    <row r="2426" spans="1:12" x14ac:dyDescent="0.25">
      <c r="A2426" s="43">
        <v>42611</v>
      </c>
      <c r="B2426">
        <v>5338.04</v>
      </c>
      <c r="C2426">
        <v>5360.01</v>
      </c>
      <c r="D2426">
        <v>5259.92</v>
      </c>
      <c r="E2426">
        <v>5261.55</v>
      </c>
      <c r="F2426">
        <v>5308.08</v>
      </c>
      <c r="G2426">
        <v>5313.63</v>
      </c>
      <c r="H2426">
        <v>5252.6</v>
      </c>
      <c r="I2426">
        <v>5342.11</v>
      </c>
      <c r="J2426">
        <v>5353.89</v>
      </c>
      <c r="K2426">
        <v>5127.3900000000003</v>
      </c>
      <c r="L2426">
        <v>5240.6400000000003</v>
      </c>
    </row>
    <row r="2427" spans="1:12" x14ac:dyDescent="0.25">
      <c r="A2427" s="43">
        <v>42608</v>
      </c>
      <c r="B2427">
        <v>5268.06</v>
      </c>
      <c r="C2427">
        <v>5342.11</v>
      </c>
      <c r="D2427">
        <v>5196.45</v>
      </c>
      <c r="E2427">
        <v>5313.63</v>
      </c>
      <c r="F2427">
        <v>5266.98</v>
      </c>
      <c r="G2427">
        <v>5233.07</v>
      </c>
      <c r="H2427">
        <v>5202.96</v>
      </c>
      <c r="I2427">
        <v>5310.37</v>
      </c>
      <c r="J2427">
        <v>5371.97</v>
      </c>
      <c r="K2427">
        <v>5119.97</v>
      </c>
      <c r="L2427">
        <v>5245.97</v>
      </c>
    </row>
    <row r="2428" spans="1:12" x14ac:dyDescent="0.25">
      <c r="A2428" s="43">
        <v>42607</v>
      </c>
      <c r="B2428">
        <v>5259.92</v>
      </c>
      <c r="C2428">
        <v>5285.15</v>
      </c>
      <c r="D2428">
        <v>5243.65</v>
      </c>
      <c r="E2428">
        <v>5271.32</v>
      </c>
      <c r="F2428">
        <v>5264.83</v>
      </c>
      <c r="G2428">
        <v>5233.07</v>
      </c>
      <c r="H2428">
        <v>5202.96</v>
      </c>
      <c r="I2428">
        <v>5310.37</v>
      </c>
      <c r="J2428">
        <v>5376.69</v>
      </c>
      <c r="K2428">
        <v>5117.93</v>
      </c>
      <c r="L2428">
        <v>5247.31</v>
      </c>
    </row>
    <row r="2429" spans="1:12" x14ac:dyDescent="0.25">
      <c r="A2429" s="43">
        <v>42606</v>
      </c>
      <c r="B2429">
        <v>5281.08</v>
      </c>
      <c r="C2429">
        <v>5300.61</v>
      </c>
      <c r="D2429">
        <v>5250.16</v>
      </c>
      <c r="E2429">
        <v>5260.74</v>
      </c>
      <c r="F2429">
        <v>5273.94</v>
      </c>
      <c r="G2429">
        <v>5233.07</v>
      </c>
      <c r="H2429">
        <v>5202.96</v>
      </c>
      <c r="I2429">
        <v>5310.37</v>
      </c>
      <c r="J2429">
        <v>5401.13</v>
      </c>
      <c r="K2429">
        <v>5107.16</v>
      </c>
      <c r="L2429">
        <v>5254.15</v>
      </c>
    </row>
    <row r="2430" spans="1:12" x14ac:dyDescent="0.25">
      <c r="A2430" s="43">
        <v>42605</v>
      </c>
      <c r="B2430">
        <v>5207.84</v>
      </c>
      <c r="C2430">
        <v>5284.34</v>
      </c>
      <c r="D2430">
        <v>5198.8900000000003</v>
      </c>
      <c r="E2430">
        <v>5280.27</v>
      </c>
      <c r="F2430">
        <v>5241.54</v>
      </c>
      <c r="G2430">
        <v>5233.07</v>
      </c>
      <c r="H2430">
        <v>5202.96</v>
      </c>
      <c r="I2430">
        <v>5310.37</v>
      </c>
      <c r="J2430">
        <v>5413.24</v>
      </c>
      <c r="K2430">
        <v>5105.01</v>
      </c>
      <c r="L2430">
        <v>5259.13</v>
      </c>
    </row>
    <row r="2431" spans="1:12" x14ac:dyDescent="0.25">
      <c r="A2431" s="43">
        <v>42604</v>
      </c>
      <c r="B2431">
        <v>5252.6</v>
      </c>
      <c r="C2431">
        <v>5269.69</v>
      </c>
      <c r="D2431">
        <v>5221.68</v>
      </c>
      <c r="E2431">
        <v>5228.1899999999996</v>
      </c>
      <c r="F2431">
        <v>5247.57</v>
      </c>
      <c r="G2431">
        <v>5233.07</v>
      </c>
      <c r="H2431">
        <v>5202.96</v>
      </c>
      <c r="I2431">
        <v>5310.37</v>
      </c>
      <c r="J2431">
        <v>5429.16</v>
      </c>
      <c r="K2431">
        <v>5100.2299999999996</v>
      </c>
      <c r="L2431">
        <v>5264.69</v>
      </c>
    </row>
    <row r="2432" spans="1:12" x14ac:dyDescent="0.25">
      <c r="A2432" s="43">
        <v>42601</v>
      </c>
      <c r="B2432">
        <v>5298.98</v>
      </c>
      <c r="C2432">
        <v>5310.37</v>
      </c>
      <c r="D2432">
        <v>5233.07</v>
      </c>
      <c r="E2432">
        <v>5233.07</v>
      </c>
      <c r="F2432">
        <v>5270.8</v>
      </c>
      <c r="G2432">
        <v>5225.75</v>
      </c>
      <c r="H2432">
        <v>5191.57</v>
      </c>
      <c r="I2432">
        <v>5232.26</v>
      </c>
      <c r="J2432">
        <v>5450.22</v>
      </c>
      <c r="K2432">
        <v>5097.97</v>
      </c>
      <c r="L2432">
        <v>5274.1</v>
      </c>
    </row>
    <row r="2433" spans="1:12" x14ac:dyDescent="0.25">
      <c r="A2433" s="43">
        <v>42600</v>
      </c>
      <c r="B2433">
        <v>5234.7</v>
      </c>
      <c r="C2433">
        <v>5305.49</v>
      </c>
      <c r="D2433">
        <v>5229.82</v>
      </c>
      <c r="E2433">
        <v>5294.1</v>
      </c>
      <c r="F2433">
        <v>5269.64</v>
      </c>
      <c r="G2433">
        <v>5225.75</v>
      </c>
      <c r="H2433">
        <v>5191.57</v>
      </c>
      <c r="I2433">
        <v>5232.26</v>
      </c>
      <c r="J2433">
        <v>5460.08</v>
      </c>
      <c r="K2433">
        <v>5101.34</v>
      </c>
      <c r="L2433">
        <v>5280.71</v>
      </c>
    </row>
    <row r="2434" spans="1:12" x14ac:dyDescent="0.25">
      <c r="A2434" s="43">
        <v>42599</v>
      </c>
      <c r="B2434">
        <v>5251.79</v>
      </c>
      <c r="C2434">
        <v>5290.03</v>
      </c>
      <c r="D2434">
        <v>5229</v>
      </c>
      <c r="E2434">
        <v>5248.53</v>
      </c>
      <c r="F2434">
        <v>5261.05</v>
      </c>
      <c r="G2434">
        <v>5225.75</v>
      </c>
      <c r="H2434">
        <v>5191.57</v>
      </c>
      <c r="I2434">
        <v>5232.26</v>
      </c>
      <c r="J2434">
        <v>5471.6</v>
      </c>
      <c r="K2434">
        <v>5099.7299999999996</v>
      </c>
      <c r="L2434">
        <v>5285.66</v>
      </c>
    </row>
    <row r="2435" spans="1:12" x14ac:dyDescent="0.25">
      <c r="A2435" s="43">
        <v>42598</v>
      </c>
      <c r="B2435">
        <v>5178.55</v>
      </c>
      <c r="C2435">
        <v>5243.65</v>
      </c>
      <c r="D2435">
        <v>5161.46</v>
      </c>
      <c r="E2435">
        <v>5233.88</v>
      </c>
      <c r="F2435">
        <v>5195.76</v>
      </c>
      <c r="G2435">
        <v>5225.75</v>
      </c>
      <c r="H2435">
        <v>5191.57</v>
      </c>
      <c r="I2435">
        <v>5232.26</v>
      </c>
      <c r="J2435">
        <v>5480.26</v>
      </c>
      <c r="K2435">
        <v>5103.16</v>
      </c>
      <c r="L2435">
        <v>5291.71</v>
      </c>
    </row>
    <row r="2436" spans="1:12" x14ac:dyDescent="0.25">
      <c r="A2436" s="43">
        <v>42597</v>
      </c>
      <c r="B2436">
        <v>5202.96</v>
      </c>
      <c r="C2436">
        <v>5219.24</v>
      </c>
      <c r="D2436">
        <v>5166.34</v>
      </c>
      <c r="E2436">
        <v>5212.7299999999996</v>
      </c>
      <c r="F2436">
        <v>5190.28</v>
      </c>
      <c r="G2436">
        <v>5225.75</v>
      </c>
      <c r="H2436">
        <v>5191.57</v>
      </c>
      <c r="I2436">
        <v>5232.26</v>
      </c>
      <c r="J2436">
        <v>5486.51</v>
      </c>
      <c r="K2436">
        <v>5109.22</v>
      </c>
      <c r="L2436">
        <v>5297.87</v>
      </c>
    </row>
    <row r="2437" spans="1:12" x14ac:dyDescent="0.25">
      <c r="A2437" s="43">
        <v>42594</v>
      </c>
      <c r="B2437">
        <v>5163.09</v>
      </c>
      <c r="C2437">
        <v>5229.82</v>
      </c>
      <c r="D2437">
        <v>5150.88</v>
      </c>
      <c r="E2437">
        <v>5225.75</v>
      </c>
      <c r="F2437">
        <v>5184.97</v>
      </c>
      <c r="G2437">
        <v>5191.57</v>
      </c>
      <c r="H2437">
        <v>5338.04</v>
      </c>
      <c r="I2437">
        <v>5408.02</v>
      </c>
      <c r="J2437">
        <v>5493.05</v>
      </c>
      <c r="K2437">
        <v>5118.76</v>
      </c>
      <c r="L2437">
        <v>5305.91</v>
      </c>
    </row>
    <row r="2438" spans="1:12" x14ac:dyDescent="0.25">
      <c r="A2438" s="43">
        <v>42593</v>
      </c>
      <c r="B2438">
        <v>5153.33</v>
      </c>
      <c r="C2438">
        <v>5166.34</v>
      </c>
      <c r="D2438">
        <v>5124.84</v>
      </c>
      <c r="E2438">
        <v>5152.51</v>
      </c>
      <c r="F2438">
        <v>5141.99</v>
      </c>
      <c r="G2438">
        <v>5191.57</v>
      </c>
      <c r="H2438">
        <v>5338.04</v>
      </c>
      <c r="I2438">
        <v>5408.02</v>
      </c>
      <c r="J2438">
        <v>5505.05</v>
      </c>
      <c r="K2438">
        <v>5126.0600000000004</v>
      </c>
      <c r="L2438">
        <v>5315.55</v>
      </c>
    </row>
    <row r="2439" spans="1:12" x14ac:dyDescent="0.25">
      <c r="A2439" s="43">
        <v>42592</v>
      </c>
      <c r="B2439">
        <v>5114.2700000000004</v>
      </c>
      <c r="C2439">
        <v>5153.33</v>
      </c>
      <c r="D2439">
        <v>5102.87</v>
      </c>
      <c r="E2439">
        <v>5128.91</v>
      </c>
      <c r="F2439">
        <v>5126.79</v>
      </c>
      <c r="G2439">
        <v>5191.57</v>
      </c>
      <c r="H2439">
        <v>5338.04</v>
      </c>
      <c r="I2439">
        <v>5408.02</v>
      </c>
      <c r="J2439">
        <v>5501.54</v>
      </c>
      <c r="K2439">
        <v>5151.18</v>
      </c>
      <c r="L2439">
        <v>5326.36</v>
      </c>
    </row>
    <row r="2440" spans="1:12" x14ac:dyDescent="0.25">
      <c r="A2440" s="43">
        <v>42591</v>
      </c>
      <c r="B2440">
        <v>5201.34</v>
      </c>
      <c r="C2440">
        <v>5204.59</v>
      </c>
      <c r="D2440">
        <v>5128.1000000000004</v>
      </c>
      <c r="E2440">
        <v>5154.1400000000003</v>
      </c>
      <c r="F2440">
        <v>5164.01</v>
      </c>
      <c r="G2440">
        <v>5191.57</v>
      </c>
      <c r="H2440">
        <v>5338.04</v>
      </c>
      <c r="I2440">
        <v>5408.02</v>
      </c>
      <c r="J2440">
        <v>5491.52</v>
      </c>
      <c r="K2440">
        <v>5187.63</v>
      </c>
      <c r="L2440">
        <v>5339.57</v>
      </c>
    </row>
    <row r="2441" spans="1:12" x14ac:dyDescent="0.25">
      <c r="A2441" s="43">
        <v>42590</v>
      </c>
      <c r="B2441">
        <v>5191.57</v>
      </c>
      <c r="C2441">
        <v>5232.26</v>
      </c>
      <c r="D2441">
        <v>5183.43</v>
      </c>
      <c r="E2441">
        <v>5203.78</v>
      </c>
      <c r="F2441">
        <v>5208.9399999999996</v>
      </c>
      <c r="G2441">
        <v>5191.57</v>
      </c>
      <c r="H2441">
        <v>5338.04</v>
      </c>
      <c r="I2441">
        <v>5408.02</v>
      </c>
      <c r="J2441">
        <v>5487.67</v>
      </c>
      <c r="K2441">
        <v>5221.0600000000004</v>
      </c>
      <c r="L2441">
        <v>5354.36</v>
      </c>
    </row>
    <row r="2442" spans="1:12" x14ac:dyDescent="0.25">
      <c r="A2442" s="43">
        <v>42587</v>
      </c>
      <c r="B2442">
        <v>5233.07</v>
      </c>
      <c r="C2442">
        <v>5250.97</v>
      </c>
      <c r="D2442">
        <v>5186.6899999999996</v>
      </c>
      <c r="E2442">
        <v>5191.57</v>
      </c>
      <c r="F2442">
        <v>5218.16</v>
      </c>
      <c r="G2442">
        <v>5340.48</v>
      </c>
      <c r="H2442">
        <v>5374.33</v>
      </c>
      <c r="I2442">
        <v>5426.92</v>
      </c>
      <c r="J2442">
        <v>5492.52</v>
      </c>
      <c r="K2442">
        <v>5243.53</v>
      </c>
      <c r="L2442">
        <v>5368.03</v>
      </c>
    </row>
    <row r="2443" spans="1:12" x14ac:dyDescent="0.25">
      <c r="A2443" s="43">
        <v>42586</v>
      </c>
      <c r="B2443">
        <v>5317.7</v>
      </c>
      <c r="C2443">
        <v>5318.51</v>
      </c>
      <c r="D2443">
        <v>5240.3900000000003</v>
      </c>
      <c r="E2443">
        <v>5240.3900000000003</v>
      </c>
      <c r="F2443">
        <v>5281.58</v>
      </c>
      <c r="G2443">
        <v>5340.48</v>
      </c>
      <c r="H2443">
        <v>5374.33</v>
      </c>
      <c r="I2443">
        <v>5426.92</v>
      </c>
      <c r="J2443">
        <v>5482.11</v>
      </c>
      <c r="K2443">
        <v>5280.52</v>
      </c>
      <c r="L2443">
        <v>5381.31</v>
      </c>
    </row>
    <row r="2444" spans="1:12" x14ac:dyDescent="0.25">
      <c r="A2444" s="43">
        <v>42585</v>
      </c>
      <c r="B2444">
        <v>5366.52</v>
      </c>
      <c r="C2444">
        <v>5408.02</v>
      </c>
      <c r="D2444">
        <v>5317.7</v>
      </c>
      <c r="E2444">
        <v>5323.39</v>
      </c>
      <c r="F2444">
        <v>5364.74</v>
      </c>
      <c r="G2444">
        <v>5340.48</v>
      </c>
      <c r="H2444">
        <v>5374.33</v>
      </c>
      <c r="I2444">
        <v>5426.92</v>
      </c>
      <c r="J2444">
        <v>5512.82</v>
      </c>
      <c r="K2444">
        <v>5283.99</v>
      </c>
      <c r="L2444">
        <v>5398.4</v>
      </c>
    </row>
    <row r="2445" spans="1:12" x14ac:dyDescent="0.25">
      <c r="A2445" s="43">
        <v>42584</v>
      </c>
      <c r="B2445">
        <v>5378.73</v>
      </c>
      <c r="C2445">
        <v>5383.61</v>
      </c>
      <c r="D2445">
        <v>5322.58</v>
      </c>
      <c r="E2445">
        <v>5354.32</v>
      </c>
      <c r="F2445">
        <v>5352.19</v>
      </c>
      <c r="G2445">
        <v>5340.48</v>
      </c>
      <c r="H2445">
        <v>5374.33</v>
      </c>
      <c r="I2445">
        <v>5426.92</v>
      </c>
      <c r="J2445">
        <v>5526.31</v>
      </c>
      <c r="K2445">
        <v>5289.07</v>
      </c>
      <c r="L2445">
        <v>5407.69</v>
      </c>
    </row>
    <row r="2446" spans="1:12" x14ac:dyDescent="0.25">
      <c r="A2446" s="43">
        <v>42583</v>
      </c>
      <c r="B2446">
        <v>5338.04</v>
      </c>
      <c r="C2446">
        <v>5385.24</v>
      </c>
      <c r="D2446">
        <v>5335.6</v>
      </c>
      <c r="E2446">
        <v>5368.15</v>
      </c>
      <c r="F2446">
        <v>5370.15</v>
      </c>
      <c r="G2446">
        <v>5340.48</v>
      </c>
      <c r="H2446">
        <v>5374.33</v>
      </c>
      <c r="I2446">
        <v>5426.92</v>
      </c>
      <c r="J2446">
        <v>5532.83</v>
      </c>
      <c r="K2446">
        <v>5294.41</v>
      </c>
      <c r="L2446">
        <v>5413.62</v>
      </c>
    </row>
    <row r="2447" spans="1:12" x14ac:dyDescent="0.25">
      <c r="A2447" s="43">
        <v>42580</v>
      </c>
      <c r="B2447">
        <v>5395</v>
      </c>
      <c r="C2447">
        <v>5408.02</v>
      </c>
      <c r="D2447">
        <v>5311.19</v>
      </c>
      <c r="E2447">
        <v>5340.48</v>
      </c>
      <c r="F2447">
        <v>5342.69</v>
      </c>
      <c r="G2447">
        <v>5365.3</v>
      </c>
      <c r="H2447">
        <v>5381.73</v>
      </c>
      <c r="I2447">
        <v>5430.21</v>
      </c>
      <c r="J2447">
        <v>5533.67</v>
      </c>
      <c r="K2447">
        <v>5298.87</v>
      </c>
      <c r="L2447">
        <v>5416.27</v>
      </c>
    </row>
    <row r="2448" spans="1:12" x14ac:dyDescent="0.25">
      <c r="A2448" s="43">
        <v>42579</v>
      </c>
      <c r="B2448">
        <v>5376.8</v>
      </c>
      <c r="C2448">
        <v>5422.81</v>
      </c>
      <c r="D2448">
        <v>5363.65</v>
      </c>
      <c r="E2448">
        <v>5408.02</v>
      </c>
      <c r="F2448">
        <v>5388.48</v>
      </c>
      <c r="G2448">
        <v>5365.3</v>
      </c>
      <c r="H2448">
        <v>5381.73</v>
      </c>
      <c r="I2448">
        <v>5430.21</v>
      </c>
      <c r="J2448">
        <v>5531.99</v>
      </c>
      <c r="K2448">
        <v>5303.53</v>
      </c>
      <c r="L2448">
        <v>5417.76</v>
      </c>
    </row>
    <row r="2449" spans="1:12" x14ac:dyDescent="0.25">
      <c r="A2449" s="43">
        <v>42578</v>
      </c>
      <c r="B2449">
        <v>5392.41</v>
      </c>
      <c r="C2449">
        <v>5421.17</v>
      </c>
      <c r="D2449">
        <v>5359.54</v>
      </c>
      <c r="E2449">
        <v>5360.37</v>
      </c>
      <c r="F2449">
        <v>5393.87</v>
      </c>
      <c r="G2449">
        <v>5365.3</v>
      </c>
      <c r="H2449">
        <v>5381.73</v>
      </c>
      <c r="I2449">
        <v>5430.21</v>
      </c>
      <c r="J2449">
        <v>5534.85</v>
      </c>
      <c r="K2449">
        <v>5292.29</v>
      </c>
      <c r="L2449">
        <v>5413.57</v>
      </c>
    </row>
    <row r="2450" spans="1:12" x14ac:dyDescent="0.25">
      <c r="A2450" s="43">
        <v>42577</v>
      </c>
      <c r="B2450">
        <v>5417.88</v>
      </c>
      <c r="C2450">
        <v>5421.17</v>
      </c>
      <c r="D2450">
        <v>5377.62</v>
      </c>
      <c r="E2450">
        <v>5391.59</v>
      </c>
      <c r="F2450">
        <v>5393.29</v>
      </c>
      <c r="G2450">
        <v>5365.3</v>
      </c>
      <c r="H2450">
        <v>5381.73</v>
      </c>
      <c r="I2450">
        <v>5430.21</v>
      </c>
      <c r="J2450">
        <v>5535.88</v>
      </c>
      <c r="K2450">
        <v>5289.28</v>
      </c>
      <c r="L2450">
        <v>5412.58</v>
      </c>
    </row>
    <row r="2451" spans="1:12" x14ac:dyDescent="0.25">
      <c r="A2451" s="43">
        <v>42576</v>
      </c>
      <c r="B2451">
        <v>5374.33</v>
      </c>
      <c r="C2451">
        <v>5426.92</v>
      </c>
      <c r="D2451">
        <v>5359.54</v>
      </c>
      <c r="E2451">
        <v>5416.24</v>
      </c>
      <c r="F2451">
        <v>5403.22</v>
      </c>
      <c r="G2451">
        <v>5365.3</v>
      </c>
      <c r="H2451">
        <v>5381.73</v>
      </c>
      <c r="I2451">
        <v>5430.21</v>
      </c>
      <c r="J2451">
        <v>5543.14</v>
      </c>
      <c r="K2451">
        <v>5290.77</v>
      </c>
      <c r="L2451">
        <v>5416.96</v>
      </c>
    </row>
    <row r="2452" spans="1:12" x14ac:dyDescent="0.25">
      <c r="A2452" s="43">
        <v>42573</v>
      </c>
      <c r="B2452">
        <v>5398.16</v>
      </c>
      <c r="C2452">
        <v>5430.21</v>
      </c>
      <c r="D2452">
        <v>5358.72</v>
      </c>
      <c r="E2452">
        <v>5365.3</v>
      </c>
      <c r="F2452">
        <v>5402.01</v>
      </c>
      <c r="G2452">
        <v>5418.7</v>
      </c>
      <c r="H2452">
        <v>5465.54</v>
      </c>
      <c r="I2452">
        <v>5488.54</v>
      </c>
      <c r="J2452">
        <v>5586.1</v>
      </c>
      <c r="K2452">
        <v>5269.76</v>
      </c>
      <c r="L2452">
        <v>5427.93</v>
      </c>
    </row>
    <row r="2453" spans="1:12" x14ac:dyDescent="0.25">
      <c r="A2453" s="43">
        <v>42572</v>
      </c>
      <c r="B2453">
        <v>5354.61</v>
      </c>
      <c r="C2453">
        <v>5420.35</v>
      </c>
      <c r="D2453">
        <v>5343.93</v>
      </c>
      <c r="E2453">
        <v>5393.23</v>
      </c>
      <c r="F2453">
        <v>5382.62</v>
      </c>
      <c r="G2453">
        <v>5418.7</v>
      </c>
      <c r="H2453">
        <v>5465.54</v>
      </c>
      <c r="I2453">
        <v>5488.54</v>
      </c>
      <c r="J2453">
        <v>5612.75</v>
      </c>
      <c r="K2453">
        <v>5267.02</v>
      </c>
      <c r="L2453">
        <v>5439.88</v>
      </c>
    </row>
    <row r="2454" spans="1:12" x14ac:dyDescent="0.25">
      <c r="A2454" s="43">
        <v>42571</v>
      </c>
      <c r="B2454">
        <v>5365.3</v>
      </c>
      <c r="C2454">
        <v>5380.91</v>
      </c>
      <c r="D2454">
        <v>5340.65</v>
      </c>
      <c r="E2454">
        <v>5369.4</v>
      </c>
      <c r="F2454">
        <v>5361.31</v>
      </c>
      <c r="G2454">
        <v>5418.7</v>
      </c>
      <c r="H2454">
        <v>5465.54</v>
      </c>
      <c r="I2454">
        <v>5488.54</v>
      </c>
      <c r="J2454">
        <v>5626.04</v>
      </c>
      <c r="K2454">
        <v>5269.69</v>
      </c>
      <c r="L2454">
        <v>5447.87</v>
      </c>
    </row>
    <row r="2455" spans="1:12" x14ac:dyDescent="0.25">
      <c r="A2455" s="43">
        <v>42570</v>
      </c>
      <c r="B2455">
        <v>5391.59</v>
      </c>
      <c r="C2455">
        <v>5417.88</v>
      </c>
      <c r="D2455">
        <v>5357.08</v>
      </c>
      <c r="E2455">
        <v>5357.08</v>
      </c>
      <c r="F2455">
        <v>5398.12</v>
      </c>
      <c r="G2455">
        <v>5418.7</v>
      </c>
      <c r="H2455">
        <v>5465.54</v>
      </c>
      <c r="I2455">
        <v>5488.54</v>
      </c>
      <c r="J2455">
        <v>5648.74</v>
      </c>
      <c r="K2455">
        <v>5271.64</v>
      </c>
      <c r="L2455">
        <v>5460.19</v>
      </c>
    </row>
    <row r="2456" spans="1:12" x14ac:dyDescent="0.25">
      <c r="A2456" s="43">
        <v>42569</v>
      </c>
      <c r="B2456">
        <v>5381.73</v>
      </c>
      <c r="C2456">
        <v>5403.09</v>
      </c>
      <c r="D2456">
        <v>5357.9</v>
      </c>
      <c r="E2456">
        <v>5373.51</v>
      </c>
      <c r="F2456">
        <v>5376.74</v>
      </c>
      <c r="G2456">
        <v>5418.7</v>
      </c>
      <c r="H2456">
        <v>5465.54</v>
      </c>
      <c r="I2456">
        <v>5488.54</v>
      </c>
      <c r="J2456">
        <v>5679.08</v>
      </c>
      <c r="K2456">
        <v>5272.65</v>
      </c>
      <c r="L2456">
        <v>5475.87</v>
      </c>
    </row>
    <row r="2457" spans="1:12" x14ac:dyDescent="0.25">
      <c r="A2457" s="43">
        <v>42566</v>
      </c>
      <c r="B2457">
        <v>5372.69</v>
      </c>
      <c r="C2457">
        <v>5422.81</v>
      </c>
      <c r="D2457">
        <v>5352.97</v>
      </c>
      <c r="E2457">
        <v>5418.7</v>
      </c>
      <c r="F2457">
        <v>5386.68</v>
      </c>
      <c r="G2457">
        <v>5457.32</v>
      </c>
      <c r="H2457">
        <v>5362.01</v>
      </c>
      <c r="I2457">
        <v>5582.21</v>
      </c>
      <c r="J2457">
        <v>5700.29</v>
      </c>
      <c r="K2457">
        <v>5278.91</v>
      </c>
      <c r="L2457">
        <v>5489.6</v>
      </c>
    </row>
    <row r="2458" spans="1:12" x14ac:dyDescent="0.25">
      <c r="A2458" s="43">
        <v>42565</v>
      </c>
      <c r="B2458">
        <v>5362.01</v>
      </c>
      <c r="C2458">
        <v>5384.19</v>
      </c>
      <c r="D2458">
        <v>5312.71</v>
      </c>
      <c r="E2458">
        <v>5368.58</v>
      </c>
      <c r="F2458">
        <v>5342.7</v>
      </c>
      <c r="G2458">
        <v>5457.32</v>
      </c>
      <c r="H2458">
        <v>5362.01</v>
      </c>
      <c r="I2458">
        <v>5582.21</v>
      </c>
      <c r="J2458">
        <v>5726.45</v>
      </c>
      <c r="K2458">
        <v>5279.02</v>
      </c>
      <c r="L2458">
        <v>5502.74</v>
      </c>
    </row>
    <row r="2459" spans="1:12" x14ac:dyDescent="0.25">
      <c r="A2459" s="43">
        <v>42564</v>
      </c>
      <c r="B2459">
        <v>5453.21</v>
      </c>
      <c r="C2459">
        <v>5466.36</v>
      </c>
      <c r="D2459">
        <v>5392.41</v>
      </c>
      <c r="E2459">
        <v>5393.23</v>
      </c>
      <c r="F2459">
        <v>5430.67</v>
      </c>
      <c r="G2459">
        <v>5457.32</v>
      </c>
      <c r="H2459">
        <v>5362.01</v>
      </c>
      <c r="I2459">
        <v>5582.21</v>
      </c>
      <c r="J2459">
        <v>5764.94</v>
      </c>
      <c r="K2459">
        <v>5280.27</v>
      </c>
      <c r="L2459">
        <v>5522.6</v>
      </c>
    </row>
    <row r="2460" spans="1:12" x14ac:dyDescent="0.25">
      <c r="A2460" s="43">
        <v>42563</v>
      </c>
      <c r="B2460">
        <v>5439.24</v>
      </c>
      <c r="C2460">
        <v>5454.85</v>
      </c>
      <c r="D2460">
        <v>5397.34</v>
      </c>
      <c r="E2460">
        <v>5449.92</v>
      </c>
      <c r="F2460">
        <v>5420.17</v>
      </c>
      <c r="G2460">
        <v>5457.32</v>
      </c>
      <c r="H2460">
        <v>5362.01</v>
      </c>
      <c r="I2460">
        <v>5582.21</v>
      </c>
      <c r="J2460">
        <v>5801.83</v>
      </c>
      <c r="K2460">
        <v>5282.39</v>
      </c>
      <c r="L2460">
        <v>5542.11</v>
      </c>
    </row>
    <row r="2461" spans="1:12" x14ac:dyDescent="0.25">
      <c r="A2461" s="43">
        <v>42562</v>
      </c>
      <c r="B2461">
        <v>5465.54</v>
      </c>
      <c r="C2461">
        <v>5488.54</v>
      </c>
      <c r="D2461">
        <v>5444.17</v>
      </c>
      <c r="E2461">
        <v>5477.04</v>
      </c>
      <c r="F2461">
        <v>5463.85</v>
      </c>
      <c r="G2461">
        <v>5457.32</v>
      </c>
      <c r="H2461">
        <v>5362.01</v>
      </c>
      <c r="I2461">
        <v>5582.21</v>
      </c>
      <c r="J2461">
        <v>5838.58</v>
      </c>
      <c r="K2461">
        <v>5280.64</v>
      </c>
      <c r="L2461">
        <v>5559.61</v>
      </c>
    </row>
    <row r="2462" spans="1:12" x14ac:dyDescent="0.25">
      <c r="A2462" s="43">
        <v>42559</v>
      </c>
      <c r="B2462">
        <v>5510.73</v>
      </c>
      <c r="C2462">
        <v>5529.62</v>
      </c>
      <c r="D2462">
        <v>5431.03</v>
      </c>
      <c r="E2462">
        <v>5457.32</v>
      </c>
      <c r="F2462">
        <v>5464.35</v>
      </c>
      <c r="G2462">
        <v>5370.23</v>
      </c>
      <c r="H2462">
        <v>5635.78</v>
      </c>
      <c r="I2462">
        <v>5671.43</v>
      </c>
      <c r="J2462">
        <v>5870.33</v>
      </c>
      <c r="K2462">
        <v>5281.02</v>
      </c>
      <c r="L2462">
        <v>5575.67</v>
      </c>
    </row>
    <row r="2463" spans="1:12" x14ac:dyDescent="0.25">
      <c r="A2463" s="43">
        <v>42558</v>
      </c>
      <c r="B2463">
        <v>5526.34</v>
      </c>
      <c r="C2463">
        <v>5582.21</v>
      </c>
      <c r="D2463">
        <v>5495.12</v>
      </c>
      <c r="E2463">
        <v>5582.21</v>
      </c>
      <c r="F2463">
        <v>5532.29</v>
      </c>
      <c r="G2463">
        <v>5370.23</v>
      </c>
      <c r="H2463">
        <v>5635.78</v>
      </c>
      <c r="I2463">
        <v>5671.43</v>
      </c>
      <c r="J2463">
        <v>5882.01</v>
      </c>
      <c r="K2463">
        <v>5293.65</v>
      </c>
      <c r="L2463">
        <v>5587.83</v>
      </c>
    </row>
    <row r="2464" spans="1:12" x14ac:dyDescent="0.25">
      <c r="A2464" s="43">
        <v>42557</v>
      </c>
      <c r="B2464">
        <v>5491.01</v>
      </c>
      <c r="C2464">
        <v>5534.55</v>
      </c>
      <c r="D2464">
        <v>5485.26</v>
      </c>
      <c r="E2464">
        <v>5509.08</v>
      </c>
      <c r="F2464">
        <v>5508.16</v>
      </c>
      <c r="G2464">
        <v>5370.23</v>
      </c>
      <c r="H2464">
        <v>5635.78</v>
      </c>
      <c r="I2464">
        <v>5671.43</v>
      </c>
      <c r="J2464">
        <v>5889.57</v>
      </c>
      <c r="K2464">
        <v>5295.84</v>
      </c>
      <c r="L2464">
        <v>5592.7</v>
      </c>
    </row>
    <row r="2465" spans="1:12" x14ac:dyDescent="0.25">
      <c r="A2465" s="43">
        <v>42556</v>
      </c>
      <c r="B2465">
        <v>5458.14</v>
      </c>
      <c r="C2465">
        <v>5477.04</v>
      </c>
      <c r="D2465">
        <v>5426.92</v>
      </c>
      <c r="E2465">
        <v>5472.93</v>
      </c>
      <c r="F2465">
        <v>5452.71</v>
      </c>
      <c r="G2465">
        <v>5370.23</v>
      </c>
      <c r="H2465">
        <v>5635.78</v>
      </c>
      <c r="I2465">
        <v>5671.43</v>
      </c>
      <c r="J2465">
        <v>5892</v>
      </c>
      <c r="K2465">
        <v>5303.18</v>
      </c>
      <c r="L2465">
        <v>5597.59</v>
      </c>
    </row>
    <row r="2466" spans="1:12" x14ac:dyDescent="0.25">
      <c r="A2466" s="43">
        <v>42555</v>
      </c>
      <c r="B2466">
        <v>5362.01</v>
      </c>
      <c r="C2466">
        <v>5421.17</v>
      </c>
      <c r="D2466">
        <v>5357.9</v>
      </c>
      <c r="E2466">
        <v>5421.17</v>
      </c>
      <c r="F2466">
        <v>5385.78</v>
      </c>
      <c r="G2466">
        <v>5370.23</v>
      </c>
      <c r="H2466">
        <v>5635.78</v>
      </c>
      <c r="I2466">
        <v>5671.43</v>
      </c>
      <c r="J2466">
        <v>5906.48</v>
      </c>
      <c r="K2466">
        <v>5315.93</v>
      </c>
      <c r="L2466">
        <v>5611.2</v>
      </c>
    </row>
    <row r="2467" spans="1:12" x14ac:dyDescent="0.25">
      <c r="A2467" s="43">
        <v>42552</v>
      </c>
      <c r="B2467">
        <v>5351.33</v>
      </c>
      <c r="C2467">
        <v>5380.09</v>
      </c>
      <c r="D2467">
        <v>5294.64</v>
      </c>
      <c r="E2467">
        <v>5370.23</v>
      </c>
      <c r="F2467">
        <v>5340.12</v>
      </c>
      <c r="G2467">
        <v>5604.28</v>
      </c>
      <c r="H2467">
        <v>5637.44</v>
      </c>
      <c r="I2467">
        <v>5731.95</v>
      </c>
      <c r="J2467">
        <v>5928.64</v>
      </c>
      <c r="K2467">
        <v>5334.96</v>
      </c>
      <c r="L2467">
        <v>5631.8</v>
      </c>
    </row>
    <row r="2468" spans="1:12" x14ac:dyDescent="0.25">
      <c r="A2468" s="43">
        <v>42551</v>
      </c>
      <c r="B2468">
        <v>5364.47</v>
      </c>
      <c r="C2468">
        <v>5377.62</v>
      </c>
      <c r="D2468">
        <v>5272.45</v>
      </c>
      <c r="E2468">
        <v>5324.21</v>
      </c>
      <c r="F2468">
        <v>5320.6</v>
      </c>
      <c r="G2468">
        <v>5604.28</v>
      </c>
      <c r="H2468">
        <v>5637.44</v>
      </c>
      <c r="I2468">
        <v>5731.95</v>
      </c>
      <c r="J2468">
        <v>5952.15</v>
      </c>
      <c r="K2468">
        <v>5364.7</v>
      </c>
      <c r="L2468">
        <v>5658.42</v>
      </c>
    </row>
    <row r="2469" spans="1:12" x14ac:dyDescent="0.25">
      <c r="A2469" s="43">
        <v>42550</v>
      </c>
      <c r="B2469">
        <v>5416.92</v>
      </c>
      <c r="C2469">
        <v>5436.82</v>
      </c>
      <c r="D2469">
        <v>5340.65</v>
      </c>
      <c r="E2469">
        <v>5340.65</v>
      </c>
      <c r="F2469">
        <v>5392.8</v>
      </c>
      <c r="G2469">
        <v>5604.28</v>
      </c>
      <c r="H2469">
        <v>5637.44</v>
      </c>
      <c r="I2469">
        <v>5731.95</v>
      </c>
      <c r="J2469">
        <v>5983.49</v>
      </c>
      <c r="K2469">
        <v>5402.31</v>
      </c>
      <c r="L2469">
        <v>5692.9</v>
      </c>
    </row>
    <row r="2470" spans="1:12" x14ac:dyDescent="0.25">
      <c r="A2470" s="43">
        <v>42549</v>
      </c>
      <c r="B2470">
        <v>5571.95</v>
      </c>
      <c r="C2470">
        <v>5578.58</v>
      </c>
      <c r="D2470">
        <v>5473.29</v>
      </c>
      <c r="E2470">
        <v>5479.1</v>
      </c>
      <c r="F2470">
        <v>5520.89</v>
      </c>
      <c r="G2470">
        <v>5604.28</v>
      </c>
      <c r="H2470">
        <v>5637.44</v>
      </c>
      <c r="I2470">
        <v>5731.95</v>
      </c>
      <c r="J2470">
        <v>6006.49</v>
      </c>
      <c r="K2470">
        <v>5448.46</v>
      </c>
      <c r="L2470">
        <v>5727.48</v>
      </c>
    </row>
    <row r="2471" spans="1:12" x14ac:dyDescent="0.25">
      <c r="A2471" s="43">
        <v>42548</v>
      </c>
      <c r="B2471">
        <v>5635.78</v>
      </c>
      <c r="C2471">
        <v>5671.43</v>
      </c>
      <c r="D2471">
        <v>5601.79</v>
      </c>
      <c r="E2471">
        <v>5635.78</v>
      </c>
      <c r="F2471">
        <v>5639.69</v>
      </c>
      <c r="G2471">
        <v>5604.28</v>
      </c>
      <c r="H2471">
        <v>5637.44</v>
      </c>
      <c r="I2471">
        <v>5731.95</v>
      </c>
      <c r="J2471">
        <v>6044.93</v>
      </c>
      <c r="K2471">
        <v>5467.39</v>
      </c>
      <c r="L2471">
        <v>5756.16</v>
      </c>
    </row>
    <row r="2472" spans="1:12" x14ac:dyDescent="0.25">
      <c r="A2472" s="43">
        <v>42545</v>
      </c>
      <c r="B2472">
        <v>5712.06</v>
      </c>
      <c r="C2472">
        <v>5731.95</v>
      </c>
      <c r="D2472">
        <v>5568.63</v>
      </c>
      <c r="E2472">
        <v>5604.28</v>
      </c>
      <c r="F2472">
        <v>5627.47</v>
      </c>
      <c r="G2472">
        <v>5681.38</v>
      </c>
      <c r="H2472">
        <v>5705.42</v>
      </c>
      <c r="I2472">
        <v>5856.31</v>
      </c>
      <c r="J2472">
        <v>6071.44</v>
      </c>
      <c r="K2472">
        <v>5474.87</v>
      </c>
      <c r="L2472">
        <v>5773.15</v>
      </c>
    </row>
    <row r="2473" spans="1:12" x14ac:dyDescent="0.25">
      <c r="A2473" s="43">
        <v>42544</v>
      </c>
      <c r="B2473">
        <v>5567.8</v>
      </c>
      <c r="C2473">
        <v>5607.6</v>
      </c>
      <c r="D2473">
        <v>5546.25</v>
      </c>
      <c r="E2473">
        <v>5552.88</v>
      </c>
      <c r="F2473">
        <v>5572.93</v>
      </c>
      <c r="G2473">
        <v>5681.38</v>
      </c>
      <c r="H2473">
        <v>5705.42</v>
      </c>
      <c r="I2473">
        <v>5856.31</v>
      </c>
      <c r="J2473">
        <v>6103.12</v>
      </c>
      <c r="K2473">
        <v>5486.26</v>
      </c>
      <c r="L2473">
        <v>5794.69</v>
      </c>
    </row>
    <row r="2474" spans="1:12" x14ac:dyDescent="0.25">
      <c r="A2474" s="43">
        <v>42543</v>
      </c>
      <c r="B2474">
        <v>5660.65</v>
      </c>
      <c r="C2474">
        <v>5667.29</v>
      </c>
      <c r="D2474">
        <v>5597.65</v>
      </c>
      <c r="E2474">
        <v>5615.89</v>
      </c>
      <c r="F2474">
        <v>5626.24</v>
      </c>
      <c r="G2474">
        <v>5681.38</v>
      </c>
      <c r="H2474">
        <v>5705.42</v>
      </c>
      <c r="I2474">
        <v>5856.31</v>
      </c>
      <c r="J2474">
        <v>6116.38</v>
      </c>
      <c r="K2474">
        <v>5517.46</v>
      </c>
      <c r="L2474">
        <v>5816.92</v>
      </c>
    </row>
    <row r="2475" spans="1:12" x14ac:dyDescent="0.25">
      <c r="A2475" s="43">
        <v>42542</v>
      </c>
      <c r="B2475">
        <v>5625.84</v>
      </c>
      <c r="C2475">
        <v>5680.55</v>
      </c>
      <c r="D2475">
        <v>5579.41</v>
      </c>
      <c r="E2475">
        <v>5670.6</v>
      </c>
      <c r="F2475">
        <v>5631.75</v>
      </c>
      <c r="G2475">
        <v>5681.38</v>
      </c>
      <c r="H2475">
        <v>5705.42</v>
      </c>
      <c r="I2475">
        <v>5856.31</v>
      </c>
      <c r="J2475">
        <v>6127.91</v>
      </c>
      <c r="K2475">
        <v>5542.49</v>
      </c>
      <c r="L2475">
        <v>5835.2</v>
      </c>
    </row>
    <row r="2476" spans="1:12" x14ac:dyDescent="0.25">
      <c r="A2476" s="43">
        <v>42541</v>
      </c>
      <c r="B2476">
        <v>5637.44</v>
      </c>
      <c r="C2476">
        <v>5665.63</v>
      </c>
      <c r="D2476">
        <v>5612.57</v>
      </c>
      <c r="E2476">
        <v>5648.22</v>
      </c>
      <c r="F2476">
        <v>5638.91</v>
      </c>
      <c r="G2476">
        <v>5681.38</v>
      </c>
      <c r="H2476">
        <v>5705.42</v>
      </c>
      <c r="I2476">
        <v>5856.31</v>
      </c>
      <c r="J2476">
        <v>6140.08</v>
      </c>
      <c r="K2476">
        <v>5561.59</v>
      </c>
      <c r="L2476">
        <v>5850.83</v>
      </c>
    </row>
    <row r="2477" spans="1:12" x14ac:dyDescent="0.25">
      <c r="A2477" s="43">
        <v>42538</v>
      </c>
      <c r="B2477">
        <v>5746.87</v>
      </c>
      <c r="C2477">
        <v>5760.14</v>
      </c>
      <c r="D2477">
        <v>5681.38</v>
      </c>
      <c r="E2477">
        <v>5681.38</v>
      </c>
      <c r="F2477">
        <v>5716.89</v>
      </c>
      <c r="G2477">
        <v>5700.45</v>
      </c>
      <c r="H2477">
        <v>5892.78</v>
      </c>
      <c r="I2477">
        <v>5898.59</v>
      </c>
      <c r="J2477">
        <v>6137.74</v>
      </c>
      <c r="K2477">
        <v>5588.98</v>
      </c>
      <c r="L2477">
        <v>5863.36</v>
      </c>
    </row>
    <row r="2478" spans="1:12" x14ac:dyDescent="0.25">
      <c r="A2478" s="43">
        <v>42537</v>
      </c>
      <c r="B2478">
        <v>5799.93</v>
      </c>
      <c r="C2478">
        <v>5842.21</v>
      </c>
      <c r="D2478">
        <v>5761.8</v>
      </c>
      <c r="E2478">
        <v>5765.94</v>
      </c>
      <c r="F2478">
        <v>5799.83</v>
      </c>
      <c r="G2478">
        <v>5700.45</v>
      </c>
      <c r="H2478">
        <v>5892.78</v>
      </c>
      <c r="I2478">
        <v>5898.59</v>
      </c>
      <c r="J2478">
        <v>6143.57</v>
      </c>
      <c r="K2478">
        <v>5612.84</v>
      </c>
      <c r="L2478">
        <v>5878.2</v>
      </c>
    </row>
    <row r="2479" spans="1:12" x14ac:dyDescent="0.25">
      <c r="A2479" s="43">
        <v>42536</v>
      </c>
      <c r="B2479">
        <v>5779.21</v>
      </c>
      <c r="C2479">
        <v>5828.12</v>
      </c>
      <c r="D2479">
        <v>5736.93</v>
      </c>
      <c r="E2479">
        <v>5783.35</v>
      </c>
      <c r="F2479">
        <v>5779.44</v>
      </c>
      <c r="G2479">
        <v>5700.45</v>
      </c>
      <c r="H2479">
        <v>5892.78</v>
      </c>
      <c r="I2479">
        <v>5898.59</v>
      </c>
      <c r="J2479">
        <v>6153.15</v>
      </c>
      <c r="K2479">
        <v>5625.15</v>
      </c>
      <c r="L2479">
        <v>5889.15</v>
      </c>
    </row>
    <row r="2480" spans="1:12" x14ac:dyDescent="0.25">
      <c r="A2480" s="43">
        <v>42535</v>
      </c>
      <c r="B2480">
        <v>5844.7</v>
      </c>
      <c r="C2480">
        <v>5856.31</v>
      </c>
      <c r="D2480">
        <v>5758.48</v>
      </c>
      <c r="E2480">
        <v>5799.93</v>
      </c>
      <c r="F2480">
        <v>5806.72</v>
      </c>
      <c r="G2480">
        <v>5700.45</v>
      </c>
      <c r="H2480">
        <v>5892.78</v>
      </c>
      <c r="I2480">
        <v>5898.59</v>
      </c>
      <c r="J2480">
        <v>6152.76</v>
      </c>
      <c r="K2480">
        <v>5632.48</v>
      </c>
      <c r="L2480">
        <v>5892.62</v>
      </c>
    </row>
    <row r="2481" spans="1:12" x14ac:dyDescent="0.25">
      <c r="A2481" s="43">
        <v>42534</v>
      </c>
      <c r="B2481">
        <v>5705.42</v>
      </c>
      <c r="C2481">
        <v>5814.86</v>
      </c>
      <c r="D2481">
        <v>5692.16</v>
      </c>
      <c r="E2481">
        <v>5798.27</v>
      </c>
      <c r="F2481">
        <v>5769.74</v>
      </c>
      <c r="G2481">
        <v>5700.45</v>
      </c>
      <c r="H2481">
        <v>5892.78</v>
      </c>
      <c r="I2481">
        <v>5898.59</v>
      </c>
      <c r="J2481">
        <v>6153.19</v>
      </c>
      <c r="K2481">
        <v>5639.52</v>
      </c>
      <c r="L2481">
        <v>5896.35</v>
      </c>
    </row>
    <row r="2482" spans="1:12" x14ac:dyDescent="0.25">
      <c r="A2482" s="43">
        <v>42531</v>
      </c>
      <c r="B2482">
        <v>5704.59</v>
      </c>
      <c r="C2482">
        <v>5750.19</v>
      </c>
      <c r="D2482">
        <v>5688.84</v>
      </c>
      <c r="E2482">
        <v>5700.45</v>
      </c>
      <c r="F2482">
        <v>5717.57</v>
      </c>
      <c r="G2482">
        <v>5902.73</v>
      </c>
      <c r="H2482">
        <v>6027.51</v>
      </c>
      <c r="I2482">
        <v>6087.61</v>
      </c>
      <c r="J2482">
        <v>6156.64</v>
      </c>
      <c r="K2482">
        <v>5649.96</v>
      </c>
      <c r="L2482">
        <v>5903.3</v>
      </c>
    </row>
    <row r="2483" spans="1:12" x14ac:dyDescent="0.25">
      <c r="A2483" s="43">
        <v>42530</v>
      </c>
      <c r="B2483">
        <v>5634.13</v>
      </c>
      <c r="C2483">
        <v>5683.04</v>
      </c>
      <c r="D2483">
        <v>5609.25</v>
      </c>
      <c r="E2483">
        <v>5679.72</v>
      </c>
      <c r="F2483">
        <v>5649.26</v>
      </c>
      <c r="G2483">
        <v>5902.73</v>
      </c>
      <c r="H2483">
        <v>6027.51</v>
      </c>
      <c r="I2483">
        <v>6087.61</v>
      </c>
      <c r="J2483">
        <v>6148.06</v>
      </c>
      <c r="K2483">
        <v>5674.2</v>
      </c>
      <c r="L2483">
        <v>5911.13</v>
      </c>
    </row>
    <row r="2484" spans="1:12" x14ac:dyDescent="0.25">
      <c r="A2484" s="43">
        <v>42529</v>
      </c>
      <c r="B2484">
        <v>5690.5</v>
      </c>
      <c r="C2484">
        <v>5696.3</v>
      </c>
      <c r="D2484">
        <v>5602.62</v>
      </c>
      <c r="E2484">
        <v>5606.77</v>
      </c>
      <c r="F2484">
        <v>5655.09</v>
      </c>
      <c r="G2484">
        <v>5902.73</v>
      </c>
      <c r="H2484">
        <v>6027.51</v>
      </c>
      <c r="I2484">
        <v>6087.61</v>
      </c>
      <c r="J2484">
        <v>6135.65</v>
      </c>
      <c r="K2484">
        <v>5698.65</v>
      </c>
      <c r="L2484">
        <v>5917.15</v>
      </c>
    </row>
    <row r="2485" spans="1:12" x14ac:dyDescent="0.25">
      <c r="A2485" s="43">
        <v>42528</v>
      </c>
      <c r="B2485">
        <v>5819</v>
      </c>
      <c r="C2485">
        <v>5868.74</v>
      </c>
      <c r="D2485">
        <v>5745.22</v>
      </c>
      <c r="E2485">
        <v>5745.22</v>
      </c>
      <c r="F2485">
        <v>5800.23</v>
      </c>
      <c r="G2485">
        <v>5902.73</v>
      </c>
      <c r="H2485">
        <v>6027.51</v>
      </c>
      <c r="I2485">
        <v>6087.61</v>
      </c>
      <c r="J2485">
        <v>6099.03</v>
      </c>
      <c r="K2485">
        <v>5759.45</v>
      </c>
      <c r="L2485">
        <v>5929.24</v>
      </c>
    </row>
    <row r="2486" spans="1:12" x14ac:dyDescent="0.25">
      <c r="A2486" s="43">
        <v>42527</v>
      </c>
      <c r="B2486">
        <v>5892.78</v>
      </c>
      <c r="C2486">
        <v>5898.59</v>
      </c>
      <c r="D2486">
        <v>5823.15</v>
      </c>
      <c r="E2486">
        <v>5833.09</v>
      </c>
      <c r="F2486">
        <v>5860.51</v>
      </c>
      <c r="G2486">
        <v>5902.73</v>
      </c>
      <c r="H2486">
        <v>6027.51</v>
      </c>
      <c r="I2486">
        <v>6087.61</v>
      </c>
      <c r="J2486">
        <v>6085.53</v>
      </c>
      <c r="K2486">
        <v>5790.48</v>
      </c>
      <c r="L2486">
        <v>5938.01</v>
      </c>
    </row>
    <row r="2487" spans="1:12" x14ac:dyDescent="0.25">
      <c r="A2487" s="43">
        <v>42524</v>
      </c>
      <c r="B2487">
        <v>6010.51</v>
      </c>
      <c r="C2487">
        <v>6016.31</v>
      </c>
      <c r="D2487">
        <v>5890.3</v>
      </c>
      <c r="E2487">
        <v>5902.73</v>
      </c>
      <c r="F2487">
        <v>5924.55</v>
      </c>
      <c r="G2487">
        <v>6035.04</v>
      </c>
      <c r="H2487">
        <v>5963.99</v>
      </c>
      <c r="I2487">
        <v>6070.14</v>
      </c>
      <c r="J2487">
        <v>6082.18</v>
      </c>
      <c r="K2487">
        <v>5799.82</v>
      </c>
      <c r="L2487">
        <v>5941</v>
      </c>
    </row>
    <row r="2488" spans="1:12" x14ac:dyDescent="0.25">
      <c r="A2488" s="43">
        <v>42523</v>
      </c>
      <c r="B2488">
        <v>6019.63</v>
      </c>
      <c r="C2488">
        <v>6041.18</v>
      </c>
      <c r="D2488">
        <v>5985.64</v>
      </c>
      <c r="E2488">
        <v>6013.82</v>
      </c>
      <c r="F2488">
        <v>6011.24</v>
      </c>
      <c r="G2488">
        <v>6035.04</v>
      </c>
      <c r="H2488">
        <v>5963.99</v>
      </c>
      <c r="I2488">
        <v>6070.14</v>
      </c>
      <c r="J2488">
        <v>6083.62</v>
      </c>
      <c r="K2488">
        <v>5803.33</v>
      </c>
      <c r="L2488">
        <v>5943.48</v>
      </c>
    </row>
    <row r="2489" spans="1:12" x14ac:dyDescent="0.25">
      <c r="A2489" s="43">
        <v>42522</v>
      </c>
      <c r="B2489">
        <v>6052.79</v>
      </c>
      <c r="C2489">
        <v>6082.63</v>
      </c>
      <c r="D2489">
        <v>5999.73</v>
      </c>
      <c r="E2489">
        <v>6032.06</v>
      </c>
      <c r="F2489">
        <v>6033.75</v>
      </c>
      <c r="G2489">
        <v>6035.04</v>
      </c>
      <c r="H2489">
        <v>5963.99</v>
      </c>
      <c r="I2489">
        <v>6070.14</v>
      </c>
      <c r="J2489">
        <v>6079.1</v>
      </c>
      <c r="K2489">
        <v>5804.29</v>
      </c>
      <c r="L2489">
        <v>5941.7</v>
      </c>
    </row>
    <row r="2490" spans="1:12" x14ac:dyDescent="0.25">
      <c r="A2490" s="43">
        <v>42521</v>
      </c>
      <c r="B2490">
        <v>5965.74</v>
      </c>
      <c r="C2490">
        <v>6087.61</v>
      </c>
      <c r="D2490">
        <v>5949.16</v>
      </c>
      <c r="E2490">
        <v>6052.79</v>
      </c>
      <c r="F2490">
        <v>6026.63</v>
      </c>
      <c r="G2490">
        <v>6035.04</v>
      </c>
      <c r="H2490">
        <v>5963.99</v>
      </c>
      <c r="I2490">
        <v>6070.14</v>
      </c>
      <c r="J2490">
        <v>6073.36</v>
      </c>
      <c r="K2490">
        <v>5806.4</v>
      </c>
      <c r="L2490">
        <v>5939.88</v>
      </c>
    </row>
    <row r="2491" spans="1:12" x14ac:dyDescent="0.25">
      <c r="A2491" s="43">
        <v>42520</v>
      </c>
      <c r="B2491">
        <v>6027.51</v>
      </c>
      <c r="C2491">
        <v>6046.74</v>
      </c>
      <c r="D2491">
        <v>5963.15</v>
      </c>
      <c r="E2491">
        <v>5975.69</v>
      </c>
      <c r="F2491">
        <v>6012.84</v>
      </c>
      <c r="G2491">
        <v>6035.04</v>
      </c>
      <c r="H2491">
        <v>5963.99</v>
      </c>
      <c r="I2491">
        <v>6070.14</v>
      </c>
      <c r="J2491">
        <v>6056.18</v>
      </c>
      <c r="K2491">
        <v>5809.1</v>
      </c>
      <c r="L2491">
        <v>5932.64</v>
      </c>
    </row>
    <row r="2492" spans="1:12" x14ac:dyDescent="0.25">
      <c r="A2492" s="43">
        <v>42517</v>
      </c>
      <c r="B2492">
        <v>6016.65</v>
      </c>
      <c r="C2492">
        <v>6070.14</v>
      </c>
      <c r="D2492">
        <v>6013.3</v>
      </c>
      <c r="E2492">
        <v>6035.04</v>
      </c>
      <c r="F2492">
        <v>6041.2</v>
      </c>
      <c r="G2492">
        <v>5898.79</v>
      </c>
      <c r="H2492">
        <v>5923.86</v>
      </c>
      <c r="I2492">
        <v>6068.47</v>
      </c>
      <c r="J2492">
        <v>6058.49</v>
      </c>
      <c r="K2492">
        <v>5789.16</v>
      </c>
      <c r="L2492">
        <v>5923.82</v>
      </c>
    </row>
    <row r="2493" spans="1:12" x14ac:dyDescent="0.25">
      <c r="A2493" s="43">
        <v>42515</v>
      </c>
      <c r="B2493">
        <v>5959.81</v>
      </c>
      <c r="C2493">
        <v>6065.13</v>
      </c>
      <c r="D2493">
        <v>5943.92</v>
      </c>
      <c r="E2493">
        <v>5997.42</v>
      </c>
      <c r="F2493">
        <v>6002.74</v>
      </c>
      <c r="G2493">
        <v>5898.79</v>
      </c>
      <c r="H2493">
        <v>5923.86</v>
      </c>
      <c r="I2493">
        <v>6068.47</v>
      </c>
      <c r="J2493">
        <v>6041.79</v>
      </c>
      <c r="K2493">
        <v>5791.31</v>
      </c>
      <c r="L2493">
        <v>5916.55</v>
      </c>
    </row>
    <row r="2494" spans="1:12" x14ac:dyDescent="0.25">
      <c r="A2494" s="43">
        <v>42514</v>
      </c>
      <c r="B2494">
        <v>5968.17</v>
      </c>
      <c r="C2494">
        <v>6010.8</v>
      </c>
      <c r="D2494">
        <v>5932.22</v>
      </c>
      <c r="E2494">
        <v>5981.54</v>
      </c>
      <c r="F2494">
        <v>5966.12</v>
      </c>
      <c r="G2494">
        <v>5898.79</v>
      </c>
      <c r="H2494">
        <v>5923.86</v>
      </c>
      <c r="I2494">
        <v>6068.47</v>
      </c>
      <c r="J2494">
        <v>6034.67</v>
      </c>
      <c r="K2494">
        <v>5793.46</v>
      </c>
      <c r="L2494">
        <v>5914.07</v>
      </c>
    </row>
    <row r="2495" spans="1:12" x14ac:dyDescent="0.25">
      <c r="A2495" s="43">
        <v>42513</v>
      </c>
      <c r="B2495">
        <v>5963.99</v>
      </c>
      <c r="C2495">
        <v>6013.3</v>
      </c>
      <c r="D2495">
        <v>5938.91</v>
      </c>
      <c r="E2495">
        <v>5983.21</v>
      </c>
      <c r="F2495">
        <v>5979.07</v>
      </c>
      <c r="G2495">
        <v>5898.79</v>
      </c>
      <c r="H2495">
        <v>5923.86</v>
      </c>
      <c r="I2495">
        <v>6068.47</v>
      </c>
      <c r="J2495">
        <v>6031.05</v>
      </c>
      <c r="K2495">
        <v>5794.54</v>
      </c>
      <c r="L2495">
        <v>5912.8</v>
      </c>
    </row>
    <row r="2496" spans="1:12" x14ac:dyDescent="0.25">
      <c r="A2496" s="43">
        <v>42510</v>
      </c>
      <c r="B2496">
        <v>5961.48</v>
      </c>
      <c r="C2496">
        <v>5968.17</v>
      </c>
      <c r="D2496">
        <v>5894.61</v>
      </c>
      <c r="E2496">
        <v>5898.79</v>
      </c>
      <c r="F2496">
        <v>5931.75</v>
      </c>
      <c r="G2496">
        <v>5937.24</v>
      </c>
      <c r="H2496">
        <v>5884.58</v>
      </c>
      <c r="I2496">
        <v>6180.48</v>
      </c>
      <c r="J2496">
        <v>6037.92</v>
      </c>
      <c r="K2496">
        <v>5791.21</v>
      </c>
      <c r="L2496">
        <v>5914.57</v>
      </c>
    </row>
    <row r="2497" spans="1:12" x14ac:dyDescent="0.25">
      <c r="A2497" s="43">
        <v>42509</v>
      </c>
      <c r="B2497">
        <v>5986.55</v>
      </c>
      <c r="C2497">
        <v>6068.47</v>
      </c>
      <c r="D2497">
        <v>5967.33</v>
      </c>
      <c r="E2497">
        <v>5978.2</v>
      </c>
      <c r="F2497">
        <v>6024.11</v>
      </c>
      <c r="G2497">
        <v>5937.24</v>
      </c>
      <c r="H2497">
        <v>5884.58</v>
      </c>
      <c r="I2497">
        <v>6180.48</v>
      </c>
      <c r="J2497">
        <v>6053.03</v>
      </c>
      <c r="K2497">
        <v>5788.76</v>
      </c>
      <c r="L2497">
        <v>5920.89</v>
      </c>
    </row>
    <row r="2498" spans="1:12" x14ac:dyDescent="0.25">
      <c r="A2498" s="43">
        <v>42508</v>
      </c>
      <c r="B2498">
        <v>5925.54</v>
      </c>
      <c r="C2498">
        <v>5989.06</v>
      </c>
      <c r="D2498">
        <v>5905.47</v>
      </c>
      <c r="E2498">
        <v>5984.88</v>
      </c>
      <c r="F2498">
        <v>5940.11</v>
      </c>
      <c r="G2498">
        <v>5937.24</v>
      </c>
      <c r="H2498">
        <v>5884.58</v>
      </c>
      <c r="I2498">
        <v>6180.48</v>
      </c>
      <c r="J2498">
        <v>6050.72</v>
      </c>
      <c r="K2498">
        <v>5789.2</v>
      </c>
      <c r="L2498">
        <v>5919.96</v>
      </c>
    </row>
    <row r="2499" spans="1:12" x14ac:dyDescent="0.25">
      <c r="A2499" s="43">
        <v>42507</v>
      </c>
      <c r="B2499">
        <v>5856.16</v>
      </c>
      <c r="C2499">
        <v>5921.36</v>
      </c>
      <c r="D2499">
        <v>5844.46</v>
      </c>
      <c r="E2499">
        <v>5852.81</v>
      </c>
      <c r="F2499">
        <v>5877.35</v>
      </c>
      <c r="G2499">
        <v>5937.24</v>
      </c>
      <c r="H2499">
        <v>5884.58</v>
      </c>
      <c r="I2499">
        <v>6180.48</v>
      </c>
      <c r="J2499">
        <v>6049.28</v>
      </c>
      <c r="K2499">
        <v>5789.63</v>
      </c>
      <c r="L2499">
        <v>5919.45</v>
      </c>
    </row>
    <row r="2500" spans="1:12" x14ac:dyDescent="0.25">
      <c r="A2500" s="43">
        <v>42506</v>
      </c>
      <c r="B2500">
        <v>5923.86</v>
      </c>
      <c r="C2500">
        <v>5937.24</v>
      </c>
      <c r="D2500">
        <v>5869.53</v>
      </c>
      <c r="E2500">
        <v>5874.55</v>
      </c>
      <c r="F2500">
        <v>5891.04</v>
      </c>
      <c r="G2500">
        <v>5937.24</v>
      </c>
      <c r="H2500">
        <v>5884.58</v>
      </c>
      <c r="I2500">
        <v>6180.48</v>
      </c>
      <c r="J2500">
        <v>6084.86</v>
      </c>
      <c r="K2500">
        <v>5780.56</v>
      </c>
      <c r="L2500">
        <v>5932.71</v>
      </c>
    </row>
    <row r="2501" spans="1:12" x14ac:dyDescent="0.25">
      <c r="A2501" s="43">
        <v>42503</v>
      </c>
      <c r="B2501">
        <v>5859.5</v>
      </c>
      <c r="C2501">
        <v>5943.09</v>
      </c>
      <c r="D2501">
        <v>5826.9</v>
      </c>
      <c r="E2501">
        <v>5937.24</v>
      </c>
      <c r="F2501">
        <v>5885.38</v>
      </c>
      <c r="G2501">
        <v>5892.94</v>
      </c>
      <c r="H2501">
        <v>5834.43</v>
      </c>
      <c r="I2501">
        <v>6036.71</v>
      </c>
      <c r="J2501">
        <v>6088.64</v>
      </c>
      <c r="K2501">
        <v>5786.97</v>
      </c>
      <c r="L2501">
        <v>5937.81</v>
      </c>
    </row>
    <row r="2502" spans="1:12" x14ac:dyDescent="0.25">
      <c r="A2502" s="43">
        <v>42502</v>
      </c>
      <c r="B2502">
        <v>5776.75</v>
      </c>
      <c r="C2502">
        <v>5892.94</v>
      </c>
      <c r="D2502">
        <v>5770.06</v>
      </c>
      <c r="E2502">
        <v>5856.99</v>
      </c>
      <c r="F2502">
        <v>5843.91</v>
      </c>
      <c r="G2502">
        <v>5892.94</v>
      </c>
      <c r="H2502">
        <v>5834.43</v>
      </c>
      <c r="I2502">
        <v>6036.71</v>
      </c>
      <c r="J2502">
        <v>6087.7</v>
      </c>
      <c r="K2502">
        <v>5784.58</v>
      </c>
      <c r="L2502">
        <v>5936.14</v>
      </c>
    </row>
    <row r="2503" spans="1:12" x14ac:dyDescent="0.25">
      <c r="A2503" s="43">
        <v>42501</v>
      </c>
      <c r="B2503">
        <v>5853.65</v>
      </c>
      <c r="C2503">
        <v>5857.83</v>
      </c>
      <c r="D2503">
        <v>5785.94</v>
      </c>
      <c r="E2503">
        <v>5800.15</v>
      </c>
      <c r="F2503">
        <v>5817.37</v>
      </c>
      <c r="G2503">
        <v>5892.94</v>
      </c>
      <c r="H2503">
        <v>5834.43</v>
      </c>
      <c r="I2503">
        <v>6036.71</v>
      </c>
      <c r="J2503">
        <v>6087.04</v>
      </c>
      <c r="K2503">
        <v>5792.64</v>
      </c>
      <c r="L2503">
        <v>5939.84</v>
      </c>
    </row>
    <row r="2504" spans="1:12" x14ac:dyDescent="0.25">
      <c r="A2504" s="43">
        <v>42500</v>
      </c>
      <c r="B2504">
        <v>5899.62</v>
      </c>
      <c r="C2504">
        <v>5906.31</v>
      </c>
      <c r="D2504">
        <v>5826.9</v>
      </c>
      <c r="E2504">
        <v>5848.63</v>
      </c>
      <c r="F2504">
        <v>5854.74</v>
      </c>
      <c r="G2504">
        <v>5892.94</v>
      </c>
      <c r="H2504">
        <v>5834.43</v>
      </c>
      <c r="I2504">
        <v>6036.71</v>
      </c>
      <c r="J2504">
        <v>6078.89</v>
      </c>
      <c r="K2504">
        <v>5812.93</v>
      </c>
      <c r="L2504">
        <v>5945.91</v>
      </c>
    </row>
    <row r="2505" spans="1:12" x14ac:dyDescent="0.25">
      <c r="A2505" s="43">
        <v>42499</v>
      </c>
      <c r="B2505">
        <v>5884.58</v>
      </c>
      <c r="C2505">
        <v>6180.48</v>
      </c>
      <c r="D2505">
        <v>5878.73</v>
      </c>
      <c r="E2505">
        <v>5920.52</v>
      </c>
      <c r="F2505">
        <v>5962.84</v>
      </c>
      <c r="G2505">
        <v>5892.94</v>
      </c>
      <c r="H2505">
        <v>5834.43</v>
      </c>
      <c r="I2505">
        <v>6036.71</v>
      </c>
      <c r="J2505">
        <v>6075.5</v>
      </c>
      <c r="K2505">
        <v>5823.87</v>
      </c>
      <c r="L2505">
        <v>5949.69</v>
      </c>
    </row>
    <row r="2506" spans="1:12" x14ac:dyDescent="0.25">
      <c r="A2506" s="43">
        <v>42496</v>
      </c>
      <c r="B2506">
        <v>5979.03</v>
      </c>
      <c r="C2506">
        <v>6016.65</v>
      </c>
      <c r="D2506">
        <v>5885.41</v>
      </c>
      <c r="E2506">
        <v>5892.94</v>
      </c>
      <c r="F2506">
        <v>5948.04</v>
      </c>
      <c r="G2506">
        <v>5799.32</v>
      </c>
      <c r="H2506">
        <v>6012.66</v>
      </c>
      <c r="I2506">
        <v>6030.36</v>
      </c>
      <c r="J2506">
        <v>6097.37</v>
      </c>
      <c r="K2506">
        <v>5819.05</v>
      </c>
      <c r="L2506">
        <v>5958.21</v>
      </c>
    </row>
    <row r="2507" spans="1:12" x14ac:dyDescent="0.25">
      <c r="A2507" s="43">
        <v>42495</v>
      </c>
      <c r="B2507">
        <v>5936.4</v>
      </c>
      <c r="C2507">
        <v>5983.21</v>
      </c>
      <c r="D2507">
        <v>5912.16</v>
      </c>
      <c r="E2507">
        <v>5952.28</v>
      </c>
      <c r="F2507">
        <v>5951.93</v>
      </c>
      <c r="G2507">
        <v>5799.32</v>
      </c>
      <c r="H2507">
        <v>6012.66</v>
      </c>
      <c r="I2507">
        <v>6030.36</v>
      </c>
      <c r="J2507">
        <v>6166.62</v>
      </c>
      <c r="K2507">
        <v>5787.07</v>
      </c>
      <c r="L2507">
        <v>5976.84</v>
      </c>
    </row>
    <row r="2508" spans="1:12" x14ac:dyDescent="0.25">
      <c r="A2508" s="43">
        <v>42494</v>
      </c>
      <c r="B2508">
        <v>6015.81</v>
      </c>
      <c r="C2508">
        <v>6022.5</v>
      </c>
      <c r="D2508">
        <v>5945.6</v>
      </c>
      <c r="E2508">
        <v>5978.2</v>
      </c>
      <c r="F2508">
        <v>5975.24</v>
      </c>
      <c r="G2508">
        <v>5799.32</v>
      </c>
      <c r="H2508">
        <v>6012.66</v>
      </c>
      <c r="I2508">
        <v>6030.36</v>
      </c>
      <c r="J2508">
        <v>6198.2</v>
      </c>
      <c r="K2508">
        <v>5778.72</v>
      </c>
      <c r="L2508">
        <v>5988.46</v>
      </c>
    </row>
    <row r="2509" spans="1:12" x14ac:dyDescent="0.25">
      <c r="A2509" s="43">
        <v>42493</v>
      </c>
      <c r="B2509">
        <v>5968.17</v>
      </c>
      <c r="C2509">
        <v>6036.71</v>
      </c>
      <c r="D2509">
        <v>5948.94</v>
      </c>
      <c r="E2509">
        <v>5995.75</v>
      </c>
      <c r="F2509">
        <v>5995.32</v>
      </c>
      <c r="G2509">
        <v>5799.32</v>
      </c>
      <c r="H2509">
        <v>6012.66</v>
      </c>
      <c r="I2509">
        <v>6030.36</v>
      </c>
      <c r="J2509">
        <v>6238.76</v>
      </c>
      <c r="K2509">
        <v>5764.62</v>
      </c>
      <c r="L2509">
        <v>6001.69</v>
      </c>
    </row>
    <row r="2510" spans="1:12" x14ac:dyDescent="0.25">
      <c r="A2510" s="43">
        <v>42492</v>
      </c>
      <c r="B2510">
        <v>5834.43</v>
      </c>
      <c r="C2510">
        <v>5918.01</v>
      </c>
      <c r="D2510">
        <v>5824.39</v>
      </c>
      <c r="E2510">
        <v>5907.98</v>
      </c>
      <c r="F2510">
        <v>5886.92</v>
      </c>
      <c r="G2510">
        <v>5799.32</v>
      </c>
      <c r="H2510">
        <v>6012.66</v>
      </c>
      <c r="I2510">
        <v>6030.36</v>
      </c>
      <c r="J2510">
        <v>6255.37</v>
      </c>
      <c r="K2510">
        <v>5763.61</v>
      </c>
      <c r="L2510">
        <v>6009.49</v>
      </c>
    </row>
    <row r="2511" spans="1:12" x14ac:dyDescent="0.25">
      <c r="A2511" s="43">
        <v>42489</v>
      </c>
      <c r="B2511">
        <v>5894.61</v>
      </c>
      <c r="C2511">
        <v>5902.97</v>
      </c>
      <c r="D2511">
        <v>5789.29</v>
      </c>
      <c r="E2511">
        <v>5799.32</v>
      </c>
      <c r="F2511">
        <v>5828.94</v>
      </c>
      <c r="G2511">
        <v>6025.31</v>
      </c>
      <c r="H2511">
        <v>5882.85</v>
      </c>
      <c r="I2511">
        <v>6125.62</v>
      </c>
      <c r="J2511">
        <v>6257.13</v>
      </c>
      <c r="K2511">
        <v>5774.08</v>
      </c>
      <c r="L2511">
        <v>6015.61</v>
      </c>
    </row>
    <row r="2512" spans="1:12" x14ac:dyDescent="0.25">
      <c r="A2512" s="43">
        <v>42488</v>
      </c>
      <c r="B2512">
        <v>5939.33</v>
      </c>
      <c r="C2512">
        <v>5942.7</v>
      </c>
      <c r="D2512">
        <v>5872.73</v>
      </c>
      <c r="E2512">
        <v>5889.59</v>
      </c>
      <c r="F2512">
        <v>5902.94</v>
      </c>
      <c r="G2512">
        <v>6025.31</v>
      </c>
      <c r="H2512">
        <v>5882.85</v>
      </c>
      <c r="I2512">
        <v>6125.62</v>
      </c>
      <c r="J2512">
        <v>6253.84</v>
      </c>
      <c r="K2512">
        <v>5808.07</v>
      </c>
      <c r="L2512">
        <v>6030.95</v>
      </c>
    </row>
    <row r="2513" spans="1:12" x14ac:dyDescent="0.25">
      <c r="A2513" s="43">
        <v>42487</v>
      </c>
      <c r="B2513">
        <v>5943.54</v>
      </c>
      <c r="C2513">
        <v>6000.86</v>
      </c>
      <c r="D2513">
        <v>5925.84</v>
      </c>
      <c r="E2513">
        <v>5947.76</v>
      </c>
      <c r="F2513">
        <v>5955.48</v>
      </c>
      <c r="G2513">
        <v>6025.31</v>
      </c>
      <c r="H2513">
        <v>5882.85</v>
      </c>
      <c r="I2513">
        <v>6125.62</v>
      </c>
      <c r="J2513">
        <v>6256.88</v>
      </c>
      <c r="K2513">
        <v>5826.52</v>
      </c>
      <c r="L2513">
        <v>6041.7</v>
      </c>
    </row>
    <row r="2514" spans="1:12" x14ac:dyDescent="0.25">
      <c r="A2514" s="43">
        <v>42486</v>
      </c>
      <c r="B2514">
        <v>5984.84</v>
      </c>
      <c r="C2514">
        <v>5989.9</v>
      </c>
      <c r="D2514">
        <v>5939.33</v>
      </c>
      <c r="E2514">
        <v>5956.18</v>
      </c>
      <c r="F2514">
        <v>5958.89</v>
      </c>
      <c r="G2514">
        <v>6025.31</v>
      </c>
      <c r="H2514">
        <v>5882.85</v>
      </c>
      <c r="I2514">
        <v>6125.62</v>
      </c>
      <c r="J2514">
        <v>6272</v>
      </c>
      <c r="K2514">
        <v>5834.63</v>
      </c>
      <c r="L2514">
        <v>6053.31</v>
      </c>
    </row>
    <row r="2515" spans="1:12" x14ac:dyDescent="0.25">
      <c r="A2515" s="43">
        <v>42485</v>
      </c>
      <c r="B2515">
        <v>6012.66</v>
      </c>
      <c r="C2515">
        <v>6030.36</v>
      </c>
      <c r="D2515">
        <v>5979.79</v>
      </c>
      <c r="E2515">
        <v>6018.56</v>
      </c>
      <c r="F2515">
        <v>5999</v>
      </c>
      <c r="G2515">
        <v>6025.31</v>
      </c>
      <c r="H2515">
        <v>5882.85</v>
      </c>
      <c r="I2515">
        <v>6125.62</v>
      </c>
      <c r="J2515">
        <v>6282.08</v>
      </c>
      <c r="K2515">
        <v>5844.89</v>
      </c>
      <c r="L2515">
        <v>6063.49</v>
      </c>
    </row>
    <row r="2516" spans="1:12" x14ac:dyDescent="0.25">
      <c r="A2516" s="43">
        <v>42482</v>
      </c>
      <c r="B2516">
        <v>6005.92</v>
      </c>
      <c r="C2516">
        <v>6082.63</v>
      </c>
      <c r="D2516">
        <v>6005.08</v>
      </c>
      <c r="E2516">
        <v>6025.31</v>
      </c>
      <c r="F2516">
        <v>6045.38</v>
      </c>
      <c r="G2516">
        <v>5976.42</v>
      </c>
      <c r="H2516">
        <v>6077.57</v>
      </c>
      <c r="I2516">
        <v>6087.68</v>
      </c>
      <c r="J2516">
        <v>6306.75</v>
      </c>
      <c r="K2516">
        <v>5843.24</v>
      </c>
      <c r="L2516">
        <v>6074.99</v>
      </c>
    </row>
    <row r="2517" spans="1:12" x14ac:dyDescent="0.25">
      <c r="A2517" s="43">
        <v>42480</v>
      </c>
      <c r="B2517">
        <v>5985.69</v>
      </c>
      <c r="C2517">
        <v>6029.52</v>
      </c>
      <c r="D2517">
        <v>5957.03</v>
      </c>
      <c r="E2517">
        <v>5959.56</v>
      </c>
      <c r="F2517">
        <v>5991.86</v>
      </c>
      <c r="G2517">
        <v>5976.42</v>
      </c>
      <c r="H2517">
        <v>6077.57</v>
      </c>
      <c r="I2517">
        <v>6087.68</v>
      </c>
      <c r="J2517">
        <v>6329.81</v>
      </c>
      <c r="K2517">
        <v>5843.19</v>
      </c>
      <c r="L2517">
        <v>6086.5</v>
      </c>
    </row>
    <row r="2518" spans="1:12" x14ac:dyDescent="0.25">
      <c r="A2518" s="43">
        <v>42479</v>
      </c>
      <c r="B2518">
        <v>6058.18</v>
      </c>
      <c r="C2518">
        <v>6067.45</v>
      </c>
      <c r="D2518">
        <v>5960.4</v>
      </c>
      <c r="E2518">
        <v>5974.73</v>
      </c>
      <c r="F2518">
        <v>6007.94</v>
      </c>
      <c r="G2518">
        <v>5976.42</v>
      </c>
      <c r="H2518">
        <v>6077.57</v>
      </c>
      <c r="I2518">
        <v>6087.68</v>
      </c>
      <c r="J2518">
        <v>6328.73</v>
      </c>
      <c r="K2518">
        <v>5856.06</v>
      </c>
      <c r="L2518">
        <v>6092.39</v>
      </c>
    </row>
    <row r="2519" spans="1:12" x14ac:dyDescent="0.25">
      <c r="A2519" s="43">
        <v>42478</v>
      </c>
      <c r="B2519">
        <v>5882.85</v>
      </c>
      <c r="C2519">
        <v>6125.62</v>
      </c>
      <c r="D2519">
        <v>5873.58</v>
      </c>
      <c r="E2519">
        <v>6118.03</v>
      </c>
      <c r="F2519">
        <v>6044.33</v>
      </c>
      <c r="G2519">
        <v>5976.42</v>
      </c>
      <c r="H2519">
        <v>6077.57</v>
      </c>
      <c r="I2519">
        <v>6087.68</v>
      </c>
      <c r="J2519">
        <v>6333.01</v>
      </c>
      <c r="K2519">
        <v>5870.01</v>
      </c>
      <c r="L2519">
        <v>6101.51</v>
      </c>
    </row>
    <row r="2520" spans="1:12" x14ac:dyDescent="0.25">
      <c r="A2520" s="43">
        <v>42475</v>
      </c>
      <c r="B2520">
        <v>5884.54</v>
      </c>
      <c r="C2520">
        <v>6026.15</v>
      </c>
      <c r="D2520">
        <v>5875.26</v>
      </c>
      <c r="E2520">
        <v>5976.42</v>
      </c>
      <c r="F2520">
        <v>5965.82</v>
      </c>
      <c r="G2520">
        <v>6091.05</v>
      </c>
      <c r="H2520">
        <v>6062.39</v>
      </c>
      <c r="I2520">
        <v>6313.59</v>
      </c>
      <c r="J2520">
        <v>6337.34</v>
      </c>
      <c r="K2520">
        <v>5870.78</v>
      </c>
      <c r="L2520">
        <v>6104.06</v>
      </c>
    </row>
    <row r="2521" spans="1:12" x14ac:dyDescent="0.25">
      <c r="A2521" s="43">
        <v>42474</v>
      </c>
      <c r="B2521">
        <v>5959.56</v>
      </c>
      <c r="C2521">
        <v>5983.16</v>
      </c>
      <c r="D2521">
        <v>5847.45</v>
      </c>
      <c r="E2521">
        <v>5903.92</v>
      </c>
      <c r="F2521">
        <v>5928.98</v>
      </c>
      <c r="G2521">
        <v>6091.05</v>
      </c>
      <c r="H2521">
        <v>6062.39</v>
      </c>
      <c r="I2521">
        <v>6313.59</v>
      </c>
      <c r="J2521">
        <v>6340.75</v>
      </c>
      <c r="K2521">
        <v>5886.45</v>
      </c>
      <c r="L2521">
        <v>6113.6</v>
      </c>
    </row>
    <row r="2522" spans="1:12" x14ac:dyDescent="0.25">
      <c r="A2522" s="43">
        <v>42473</v>
      </c>
      <c r="B2522">
        <v>5941.01</v>
      </c>
      <c r="C2522">
        <v>6037.11</v>
      </c>
      <c r="D2522">
        <v>5882.85</v>
      </c>
      <c r="E2522">
        <v>5930.9</v>
      </c>
      <c r="F2522">
        <v>5961.7</v>
      </c>
      <c r="G2522">
        <v>6091.05</v>
      </c>
      <c r="H2522">
        <v>6062.39</v>
      </c>
      <c r="I2522">
        <v>6313.59</v>
      </c>
      <c r="J2522">
        <v>6368.37</v>
      </c>
      <c r="K2522">
        <v>5905.27</v>
      </c>
      <c r="L2522">
        <v>6136.82</v>
      </c>
    </row>
    <row r="2523" spans="1:12" x14ac:dyDescent="0.25">
      <c r="A2523" s="43">
        <v>42472</v>
      </c>
      <c r="B2523">
        <v>5924.15</v>
      </c>
      <c r="C2523">
        <v>6038.79</v>
      </c>
      <c r="D2523">
        <v>5897.18</v>
      </c>
      <c r="E2523">
        <v>5921.62</v>
      </c>
      <c r="F2523">
        <v>5971.36</v>
      </c>
      <c r="G2523">
        <v>6091.05</v>
      </c>
      <c r="H2523">
        <v>6062.39</v>
      </c>
      <c r="I2523">
        <v>6313.59</v>
      </c>
      <c r="J2523">
        <v>6400.62</v>
      </c>
      <c r="K2523">
        <v>5920.73</v>
      </c>
      <c r="L2523">
        <v>6160.68</v>
      </c>
    </row>
    <row r="2524" spans="1:12" x14ac:dyDescent="0.25">
      <c r="A2524" s="43">
        <v>42471</v>
      </c>
      <c r="B2524">
        <v>6077.57</v>
      </c>
      <c r="C2524">
        <v>6087.68</v>
      </c>
      <c r="D2524">
        <v>5913.2</v>
      </c>
      <c r="E2524">
        <v>5924.15</v>
      </c>
      <c r="F2524">
        <v>5976.87</v>
      </c>
      <c r="G2524">
        <v>6091.05</v>
      </c>
      <c r="H2524">
        <v>6062.39</v>
      </c>
      <c r="I2524">
        <v>6313.59</v>
      </c>
      <c r="J2524">
        <v>6392</v>
      </c>
      <c r="K2524">
        <v>5961.21</v>
      </c>
      <c r="L2524">
        <v>6176.6</v>
      </c>
    </row>
    <row r="2525" spans="1:12" x14ac:dyDescent="0.25">
      <c r="A2525" s="43">
        <v>42468</v>
      </c>
      <c r="B2525">
        <v>6206.54</v>
      </c>
      <c r="C2525">
        <v>6227.61</v>
      </c>
      <c r="D2525">
        <v>6083.47</v>
      </c>
      <c r="E2525">
        <v>6091.05</v>
      </c>
      <c r="F2525">
        <v>6166.25</v>
      </c>
      <c r="G2525">
        <v>6030.36</v>
      </c>
      <c r="H2525">
        <v>6219.85</v>
      </c>
      <c r="I2525">
        <v>6238.5</v>
      </c>
      <c r="J2525">
        <v>6370.71</v>
      </c>
      <c r="K2525">
        <v>6001.39</v>
      </c>
      <c r="L2525">
        <v>6186.05</v>
      </c>
    </row>
    <row r="2526" spans="1:12" x14ac:dyDescent="0.25">
      <c r="A2526" s="43">
        <v>42467</v>
      </c>
      <c r="B2526">
        <v>6217.5</v>
      </c>
      <c r="C2526">
        <v>6313.59</v>
      </c>
      <c r="D2526">
        <v>6191.36</v>
      </c>
      <c r="E2526">
        <v>6265.54</v>
      </c>
      <c r="F2526">
        <v>6263.11</v>
      </c>
      <c r="G2526">
        <v>6030.36</v>
      </c>
      <c r="H2526">
        <v>6219.85</v>
      </c>
      <c r="I2526">
        <v>6238.5</v>
      </c>
      <c r="J2526">
        <v>6369.88</v>
      </c>
      <c r="K2526">
        <v>6010.77</v>
      </c>
      <c r="L2526">
        <v>6190.33</v>
      </c>
    </row>
    <row r="2527" spans="1:12" x14ac:dyDescent="0.25">
      <c r="A2527" s="43">
        <v>42466</v>
      </c>
      <c r="B2527">
        <v>6281.56</v>
      </c>
      <c r="C2527">
        <v>6298.42</v>
      </c>
      <c r="D2527">
        <v>6170.29</v>
      </c>
      <c r="E2527">
        <v>6184.62</v>
      </c>
      <c r="F2527">
        <v>6234.1</v>
      </c>
      <c r="G2527">
        <v>6030.36</v>
      </c>
      <c r="H2527">
        <v>6219.85</v>
      </c>
      <c r="I2527">
        <v>6238.5</v>
      </c>
      <c r="J2527">
        <v>6371.8</v>
      </c>
      <c r="K2527">
        <v>6010.22</v>
      </c>
      <c r="L2527">
        <v>6191.01</v>
      </c>
    </row>
    <row r="2528" spans="1:12" x14ac:dyDescent="0.25">
      <c r="A2528" s="43">
        <v>42465</v>
      </c>
      <c r="B2528">
        <v>6193.05</v>
      </c>
      <c r="C2528">
        <v>6261.33</v>
      </c>
      <c r="D2528">
        <v>6158.49</v>
      </c>
      <c r="E2528">
        <v>6242.78</v>
      </c>
      <c r="F2528">
        <v>6213.16</v>
      </c>
      <c r="G2528">
        <v>6030.36</v>
      </c>
      <c r="H2528">
        <v>6219.85</v>
      </c>
      <c r="I2528">
        <v>6238.5</v>
      </c>
      <c r="J2528">
        <v>6405.72</v>
      </c>
      <c r="K2528">
        <v>5998.47</v>
      </c>
      <c r="L2528">
        <v>6202.1</v>
      </c>
    </row>
    <row r="2529" spans="1:12" x14ac:dyDescent="0.25">
      <c r="A2529" s="43">
        <v>42464</v>
      </c>
      <c r="B2529">
        <v>6062.39</v>
      </c>
      <c r="C2529">
        <v>6164.39</v>
      </c>
      <c r="D2529">
        <v>6022.78</v>
      </c>
      <c r="E2529">
        <v>6151.75</v>
      </c>
      <c r="F2529">
        <v>6096</v>
      </c>
      <c r="G2529">
        <v>6030.36</v>
      </c>
      <c r="H2529">
        <v>6219.85</v>
      </c>
      <c r="I2529">
        <v>6238.5</v>
      </c>
      <c r="J2529">
        <v>6442.13</v>
      </c>
      <c r="K2529">
        <v>5982.58</v>
      </c>
      <c r="L2529">
        <v>6212.35</v>
      </c>
    </row>
    <row r="2530" spans="1:12" x14ac:dyDescent="0.25">
      <c r="A2530" s="43">
        <v>42461</v>
      </c>
      <c r="B2530">
        <v>6118.03</v>
      </c>
      <c r="C2530">
        <v>6150.9</v>
      </c>
      <c r="D2530">
        <v>6006.76</v>
      </c>
      <c r="E2530">
        <v>6030.36</v>
      </c>
      <c r="F2530">
        <v>6081.23</v>
      </c>
      <c r="G2530">
        <v>6248.68</v>
      </c>
      <c r="H2530">
        <v>6163.89</v>
      </c>
      <c r="I2530">
        <v>6319.05</v>
      </c>
      <c r="J2530">
        <v>6470.81</v>
      </c>
      <c r="K2530">
        <v>5980.8</v>
      </c>
      <c r="L2530">
        <v>6225.81</v>
      </c>
    </row>
    <row r="2531" spans="1:12" x14ac:dyDescent="0.25">
      <c r="A2531" s="43">
        <v>42460</v>
      </c>
      <c r="B2531">
        <v>6147.53</v>
      </c>
      <c r="C2531">
        <v>6167.76</v>
      </c>
      <c r="D2531">
        <v>6000.02</v>
      </c>
      <c r="E2531">
        <v>6106.23</v>
      </c>
      <c r="F2531">
        <v>6072.81</v>
      </c>
      <c r="G2531">
        <v>6248.68</v>
      </c>
      <c r="H2531">
        <v>6163.89</v>
      </c>
      <c r="I2531">
        <v>6319.05</v>
      </c>
      <c r="J2531">
        <v>6502.11</v>
      </c>
      <c r="K2531">
        <v>5995.42</v>
      </c>
      <c r="L2531">
        <v>6248.76</v>
      </c>
    </row>
    <row r="2532" spans="1:12" x14ac:dyDescent="0.25">
      <c r="A2532" s="43">
        <v>42459</v>
      </c>
      <c r="B2532">
        <v>6170.67</v>
      </c>
      <c r="C2532">
        <v>6192.72</v>
      </c>
      <c r="D2532">
        <v>6102.85</v>
      </c>
      <c r="E2532">
        <v>6104.54</v>
      </c>
      <c r="F2532">
        <v>6138.16</v>
      </c>
      <c r="G2532">
        <v>6248.68</v>
      </c>
      <c r="H2532">
        <v>6163.89</v>
      </c>
      <c r="I2532">
        <v>6319.05</v>
      </c>
      <c r="J2532">
        <v>6574.54</v>
      </c>
      <c r="K2532">
        <v>5977.24</v>
      </c>
      <c r="L2532">
        <v>6275.89</v>
      </c>
    </row>
    <row r="2533" spans="1:12" x14ac:dyDescent="0.25">
      <c r="A2533" s="43">
        <v>42458</v>
      </c>
      <c r="B2533">
        <v>6182.54</v>
      </c>
      <c r="C2533">
        <v>6238.5</v>
      </c>
      <c r="D2533">
        <v>6162.2</v>
      </c>
      <c r="E2533">
        <v>6180</v>
      </c>
      <c r="F2533">
        <v>6203.15</v>
      </c>
      <c r="G2533">
        <v>6248.68</v>
      </c>
      <c r="H2533">
        <v>6163.89</v>
      </c>
      <c r="I2533">
        <v>6319.05</v>
      </c>
      <c r="J2533">
        <v>6648.45</v>
      </c>
      <c r="K2533">
        <v>5963.78</v>
      </c>
      <c r="L2533">
        <v>6306.12</v>
      </c>
    </row>
    <row r="2534" spans="1:12" x14ac:dyDescent="0.25">
      <c r="A2534" s="43">
        <v>42457</v>
      </c>
      <c r="B2534">
        <v>6219.85</v>
      </c>
      <c r="C2534">
        <v>6236.81</v>
      </c>
      <c r="D2534">
        <v>6146.93</v>
      </c>
      <c r="E2534">
        <v>6159.65</v>
      </c>
      <c r="F2534">
        <v>6181.06</v>
      </c>
      <c r="G2534">
        <v>6248.68</v>
      </c>
      <c r="H2534">
        <v>6163.89</v>
      </c>
      <c r="I2534">
        <v>6319.05</v>
      </c>
      <c r="J2534">
        <v>6756.41</v>
      </c>
      <c r="K2534">
        <v>5924.84</v>
      </c>
      <c r="L2534">
        <v>6340.63</v>
      </c>
    </row>
    <row r="2535" spans="1:12" x14ac:dyDescent="0.25">
      <c r="A2535" s="43">
        <v>42453</v>
      </c>
      <c r="B2535">
        <v>6287.68</v>
      </c>
      <c r="C2535">
        <v>6319.05</v>
      </c>
      <c r="D2535">
        <v>6245.29</v>
      </c>
      <c r="E2535">
        <v>6248.68</v>
      </c>
      <c r="F2535">
        <v>6277.45</v>
      </c>
      <c r="G2535">
        <v>6168.98</v>
      </c>
      <c r="H2535">
        <v>6127.43</v>
      </c>
      <c r="I2535">
        <v>6557.3</v>
      </c>
      <c r="J2535">
        <v>6834.52</v>
      </c>
      <c r="K2535">
        <v>5914.73</v>
      </c>
      <c r="L2535">
        <v>6374.63</v>
      </c>
    </row>
    <row r="2536" spans="1:12" x14ac:dyDescent="0.25">
      <c r="A2536" s="43">
        <v>42452</v>
      </c>
      <c r="B2536">
        <v>6136.76</v>
      </c>
      <c r="C2536">
        <v>6261.39</v>
      </c>
      <c r="D2536">
        <v>6124.89</v>
      </c>
      <c r="E2536">
        <v>6255.46</v>
      </c>
      <c r="F2536">
        <v>6204.5</v>
      </c>
      <c r="G2536">
        <v>6168.98</v>
      </c>
      <c r="H2536">
        <v>6127.43</v>
      </c>
      <c r="I2536">
        <v>6557.3</v>
      </c>
      <c r="J2536">
        <v>6887.29</v>
      </c>
      <c r="K2536">
        <v>5914.04</v>
      </c>
      <c r="L2536">
        <v>6400.67</v>
      </c>
    </row>
    <row r="2537" spans="1:12" x14ac:dyDescent="0.25">
      <c r="A2537" s="43">
        <v>42451</v>
      </c>
      <c r="B2537">
        <v>6197.81</v>
      </c>
      <c r="C2537">
        <v>6205.44</v>
      </c>
      <c r="D2537">
        <v>6074.02</v>
      </c>
      <c r="E2537">
        <v>6077.41</v>
      </c>
      <c r="F2537">
        <v>6127.04</v>
      </c>
      <c r="G2537">
        <v>6168.98</v>
      </c>
      <c r="H2537">
        <v>6127.43</v>
      </c>
      <c r="I2537">
        <v>6557.3</v>
      </c>
      <c r="J2537">
        <v>6932.52</v>
      </c>
      <c r="K2537">
        <v>5919.7</v>
      </c>
      <c r="L2537">
        <v>6426.11</v>
      </c>
    </row>
    <row r="2538" spans="1:12" x14ac:dyDescent="0.25">
      <c r="A2538" s="43">
        <v>42450</v>
      </c>
      <c r="B2538">
        <v>6163.89</v>
      </c>
      <c r="C2538">
        <v>6201.2</v>
      </c>
      <c r="D2538">
        <v>6117.26</v>
      </c>
      <c r="E2538">
        <v>6157.11</v>
      </c>
      <c r="F2538">
        <v>6151.33</v>
      </c>
      <c r="G2538">
        <v>6168.98</v>
      </c>
      <c r="H2538">
        <v>6127.43</v>
      </c>
      <c r="I2538">
        <v>6557.3</v>
      </c>
      <c r="J2538">
        <v>6963.44</v>
      </c>
      <c r="K2538">
        <v>5959.02</v>
      </c>
      <c r="L2538">
        <v>6461.23</v>
      </c>
    </row>
    <row r="2539" spans="1:12" x14ac:dyDescent="0.25">
      <c r="A2539" s="43">
        <v>42447</v>
      </c>
      <c r="B2539">
        <v>6202.04</v>
      </c>
      <c r="C2539">
        <v>6249.52</v>
      </c>
      <c r="D2539">
        <v>6073.17</v>
      </c>
      <c r="E2539">
        <v>6168.98</v>
      </c>
      <c r="F2539">
        <v>6145.16</v>
      </c>
      <c r="G2539">
        <v>6113.02</v>
      </c>
      <c r="H2539">
        <v>6426.73</v>
      </c>
      <c r="I2539">
        <v>6483.53</v>
      </c>
      <c r="J2539">
        <v>6989.72</v>
      </c>
      <c r="K2539">
        <v>5993.29</v>
      </c>
      <c r="L2539">
        <v>6491.51</v>
      </c>
    </row>
    <row r="2540" spans="1:12" x14ac:dyDescent="0.25">
      <c r="A2540" s="43">
        <v>42446</v>
      </c>
      <c r="B2540">
        <v>6214.76</v>
      </c>
      <c r="C2540">
        <v>6274.11</v>
      </c>
      <c r="D2540">
        <v>6127.43</v>
      </c>
      <c r="E2540">
        <v>6167.28</v>
      </c>
      <c r="F2540">
        <v>6209.77</v>
      </c>
      <c r="G2540">
        <v>6113.02</v>
      </c>
      <c r="H2540">
        <v>6426.73</v>
      </c>
      <c r="I2540">
        <v>6483.53</v>
      </c>
      <c r="J2540">
        <v>7033.54</v>
      </c>
      <c r="K2540">
        <v>6022.61</v>
      </c>
      <c r="L2540">
        <v>6528.08</v>
      </c>
    </row>
    <row r="2541" spans="1:12" x14ac:dyDescent="0.25">
      <c r="A2541" s="43">
        <v>42445</v>
      </c>
      <c r="B2541">
        <v>6437.75</v>
      </c>
      <c r="C2541">
        <v>6557.3</v>
      </c>
      <c r="D2541">
        <v>6351.27</v>
      </c>
      <c r="E2541">
        <v>6368.22</v>
      </c>
      <c r="F2541">
        <v>6466.13</v>
      </c>
      <c r="G2541">
        <v>6113.02</v>
      </c>
      <c r="H2541">
        <v>6426.73</v>
      </c>
      <c r="I2541">
        <v>6483.53</v>
      </c>
      <c r="J2541">
        <v>7070.7</v>
      </c>
      <c r="K2541">
        <v>6060.98</v>
      </c>
      <c r="L2541">
        <v>6565.84</v>
      </c>
    </row>
    <row r="2542" spans="1:12" x14ac:dyDescent="0.25">
      <c r="A2542" s="43">
        <v>42444</v>
      </c>
      <c r="B2542">
        <v>6328.37</v>
      </c>
      <c r="C2542">
        <v>6438.6</v>
      </c>
      <c r="D2542">
        <v>6258</v>
      </c>
      <c r="E2542">
        <v>6408.07</v>
      </c>
      <c r="F2542">
        <v>6353.32</v>
      </c>
      <c r="G2542">
        <v>6113.02</v>
      </c>
      <c r="H2542">
        <v>6426.73</v>
      </c>
      <c r="I2542">
        <v>6483.53</v>
      </c>
      <c r="J2542">
        <v>7098.16</v>
      </c>
      <c r="K2542">
        <v>6079.98</v>
      </c>
      <c r="L2542">
        <v>6589.07</v>
      </c>
    </row>
    <row r="2543" spans="1:12" x14ac:dyDescent="0.25">
      <c r="A2543" s="43">
        <v>42443</v>
      </c>
      <c r="B2543">
        <v>6127.43</v>
      </c>
      <c r="C2543">
        <v>6242.74</v>
      </c>
      <c r="D2543">
        <v>6095.22</v>
      </c>
      <c r="E2543">
        <v>6240.2</v>
      </c>
      <c r="F2543">
        <v>6177.06</v>
      </c>
      <c r="G2543">
        <v>6113.02</v>
      </c>
      <c r="H2543">
        <v>6426.73</v>
      </c>
      <c r="I2543">
        <v>6483.53</v>
      </c>
      <c r="J2543">
        <v>7151.12</v>
      </c>
      <c r="K2543">
        <v>6086.51</v>
      </c>
      <c r="L2543">
        <v>6618.81</v>
      </c>
    </row>
    <row r="2544" spans="1:12" x14ac:dyDescent="0.25">
      <c r="A2544" s="43">
        <v>42440</v>
      </c>
      <c r="B2544">
        <v>6146.93</v>
      </c>
      <c r="C2544">
        <v>6248.68</v>
      </c>
      <c r="D2544">
        <v>6087.58</v>
      </c>
      <c r="E2544">
        <v>6113.02</v>
      </c>
      <c r="F2544">
        <v>6169.95</v>
      </c>
      <c r="G2544">
        <v>6420.79</v>
      </c>
      <c r="H2544">
        <v>6816.74</v>
      </c>
      <c r="I2544">
        <v>6881.17</v>
      </c>
      <c r="J2544">
        <v>7163.05</v>
      </c>
      <c r="K2544">
        <v>6137.26</v>
      </c>
      <c r="L2544">
        <v>6650.15</v>
      </c>
    </row>
    <row r="2545" spans="1:12" x14ac:dyDescent="0.25">
      <c r="A2545" s="43">
        <v>42439</v>
      </c>
      <c r="B2545">
        <v>6259.7</v>
      </c>
      <c r="C2545">
        <v>6320.74</v>
      </c>
      <c r="D2545">
        <v>6149.48</v>
      </c>
      <c r="E2545">
        <v>6176.61</v>
      </c>
      <c r="F2545">
        <v>6244.01</v>
      </c>
      <c r="G2545">
        <v>6420.79</v>
      </c>
      <c r="H2545">
        <v>6816.74</v>
      </c>
      <c r="I2545">
        <v>6881.17</v>
      </c>
      <c r="J2545">
        <v>7146.9</v>
      </c>
      <c r="K2545">
        <v>6230.17</v>
      </c>
      <c r="L2545">
        <v>6688.54</v>
      </c>
    </row>
    <row r="2546" spans="1:12" x14ac:dyDescent="0.25">
      <c r="A2546" s="43">
        <v>42438</v>
      </c>
      <c r="B2546">
        <v>6381.79</v>
      </c>
      <c r="C2546">
        <v>6392.81</v>
      </c>
      <c r="D2546">
        <v>6274.11</v>
      </c>
      <c r="E2546">
        <v>6279.2</v>
      </c>
      <c r="F2546">
        <v>6319.83</v>
      </c>
      <c r="G2546">
        <v>6420.79</v>
      </c>
      <c r="H2546">
        <v>6816.74</v>
      </c>
      <c r="I2546">
        <v>6881.17</v>
      </c>
      <c r="J2546">
        <v>7122.9</v>
      </c>
      <c r="K2546">
        <v>6323.81</v>
      </c>
      <c r="L2546">
        <v>6723.36</v>
      </c>
    </row>
    <row r="2547" spans="1:12" x14ac:dyDescent="0.25">
      <c r="A2547" s="43">
        <v>42437</v>
      </c>
      <c r="B2547">
        <v>6469.12</v>
      </c>
      <c r="C2547">
        <v>6483.53</v>
      </c>
      <c r="D2547">
        <v>6363.98</v>
      </c>
      <c r="E2547">
        <v>6406.38</v>
      </c>
      <c r="F2547">
        <v>6430.11</v>
      </c>
      <c r="G2547">
        <v>6420.79</v>
      </c>
      <c r="H2547">
        <v>6816.74</v>
      </c>
      <c r="I2547">
        <v>6881.17</v>
      </c>
      <c r="J2547">
        <v>7091.37</v>
      </c>
      <c r="K2547">
        <v>6403.86</v>
      </c>
      <c r="L2547">
        <v>6747.62</v>
      </c>
    </row>
    <row r="2548" spans="1:12" x14ac:dyDescent="0.25">
      <c r="A2548" s="43">
        <v>42436</v>
      </c>
      <c r="B2548">
        <v>6426.73</v>
      </c>
      <c r="C2548">
        <v>6478.44</v>
      </c>
      <c r="D2548">
        <v>6373.31</v>
      </c>
      <c r="E2548">
        <v>6447.92</v>
      </c>
      <c r="F2548">
        <v>6437</v>
      </c>
      <c r="G2548">
        <v>6420.79</v>
      </c>
      <c r="H2548">
        <v>6816.74</v>
      </c>
      <c r="I2548">
        <v>6881.17</v>
      </c>
      <c r="J2548">
        <v>7069.89</v>
      </c>
      <c r="K2548">
        <v>6456.35</v>
      </c>
      <c r="L2548">
        <v>6763.12</v>
      </c>
    </row>
    <row r="2549" spans="1:12" x14ac:dyDescent="0.25">
      <c r="A2549" s="43">
        <v>42433</v>
      </c>
      <c r="B2549">
        <v>6303.79</v>
      </c>
      <c r="C2549">
        <v>6450.47</v>
      </c>
      <c r="D2549">
        <v>6242.74</v>
      </c>
      <c r="E2549">
        <v>6420.79</v>
      </c>
      <c r="F2549">
        <v>6355.94</v>
      </c>
      <c r="G2549">
        <v>6839.63</v>
      </c>
      <c r="H2549">
        <v>6850.75</v>
      </c>
      <c r="I2549">
        <v>6874.7</v>
      </c>
      <c r="J2549">
        <v>7048.5</v>
      </c>
      <c r="K2549">
        <v>6502.8</v>
      </c>
      <c r="L2549">
        <v>6775.65</v>
      </c>
    </row>
    <row r="2550" spans="1:12" x14ac:dyDescent="0.25">
      <c r="A2550" s="43">
        <v>42432</v>
      </c>
      <c r="B2550">
        <v>6633.6</v>
      </c>
      <c r="C2550">
        <v>6634.45</v>
      </c>
      <c r="D2550">
        <v>6453.01</v>
      </c>
      <c r="E2550">
        <v>6489.47</v>
      </c>
      <c r="F2550">
        <v>6547.1</v>
      </c>
      <c r="G2550">
        <v>6839.63</v>
      </c>
      <c r="H2550">
        <v>6850.75</v>
      </c>
      <c r="I2550">
        <v>6874.7</v>
      </c>
      <c r="J2550">
        <v>7012.14</v>
      </c>
      <c r="K2550">
        <v>6567.95</v>
      </c>
      <c r="L2550">
        <v>6790.05</v>
      </c>
    </row>
    <row r="2551" spans="1:12" x14ac:dyDescent="0.25">
      <c r="A2551" s="43">
        <v>42431</v>
      </c>
      <c r="B2551">
        <v>6723.47</v>
      </c>
      <c r="C2551">
        <v>6736.19</v>
      </c>
      <c r="D2551">
        <v>6637.84</v>
      </c>
      <c r="E2551">
        <v>6648.86</v>
      </c>
      <c r="F2551">
        <v>6682.19</v>
      </c>
      <c r="G2551">
        <v>6839.63</v>
      </c>
      <c r="H2551">
        <v>6850.75</v>
      </c>
      <c r="I2551">
        <v>6874.7</v>
      </c>
      <c r="J2551">
        <v>6985.96</v>
      </c>
      <c r="K2551">
        <v>6632.66</v>
      </c>
      <c r="L2551">
        <v>6809.31</v>
      </c>
    </row>
    <row r="2552" spans="1:12" x14ac:dyDescent="0.25">
      <c r="A2552" s="43">
        <v>42430</v>
      </c>
      <c r="B2552">
        <v>6834.54</v>
      </c>
      <c r="C2552">
        <v>6867.61</v>
      </c>
      <c r="D2552">
        <v>6708.21</v>
      </c>
      <c r="E2552">
        <v>6709.06</v>
      </c>
      <c r="F2552">
        <v>6795.71</v>
      </c>
      <c r="G2552">
        <v>6839.63</v>
      </c>
      <c r="H2552">
        <v>6850.75</v>
      </c>
      <c r="I2552">
        <v>6874.7</v>
      </c>
      <c r="J2552">
        <v>6979.52</v>
      </c>
      <c r="K2552">
        <v>6657.92</v>
      </c>
      <c r="L2552">
        <v>6818.72</v>
      </c>
    </row>
    <row r="2553" spans="1:12" x14ac:dyDescent="0.25">
      <c r="A2553" s="43">
        <v>42429</v>
      </c>
      <c r="B2553">
        <v>6816.74</v>
      </c>
      <c r="C2553">
        <v>6881.17</v>
      </c>
      <c r="D2553">
        <v>6756.54</v>
      </c>
      <c r="E2553">
        <v>6870.15</v>
      </c>
      <c r="F2553">
        <v>6813.63</v>
      </c>
      <c r="G2553">
        <v>6839.63</v>
      </c>
      <c r="H2553">
        <v>6850.75</v>
      </c>
      <c r="I2553">
        <v>6874.7</v>
      </c>
      <c r="J2553">
        <v>6982.82</v>
      </c>
      <c r="K2553">
        <v>6672.46</v>
      </c>
      <c r="L2553">
        <v>6827.64</v>
      </c>
    </row>
    <row r="2554" spans="1:12" x14ac:dyDescent="0.25">
      <c r="A2554" s="43">
        <v>42426</v>
      </c>
      <c r="B2554">
        <v>6766.93</v>
      </c>
      <c r="C2554">
        <v>6874.7</v>
      </c>
      <c r="D2554">
        <v>6725.02</v>
      </c>
      <c r="E2554">
        <v>6839.63</v>
      </c>
      <c r="F2554">
        <v>6797.06</v>
      </c>
      <c r="G2554">
        <v>6900.35</v>
      </c>
      <c r="H2554">
        <v>6837.92</v>
      </c>
      <c r="I2554">
        <v>7003.84</v>
      </c>
      <c r="J2554">
        <v>7009.6</v>
      </c>
      <c r="K2554">
        <v>6660.16</v>
      </c>
      <c r="L2554">
        <v>6834.88</v>
      </c>
    </row>
    <row r="2555" spans="1:12" x14ac:dyDescent="0.25">
      <c r="A2555" s="43">
        <v>42425</v>
      </c>
      <c r="B2555">
        <v>6743.84</v>
      </c>
      <c r="C2555">
        <v>6789.17</v>
      </c>
      <c r="D2555">
        <v>6714.76</v>
      </c>
      <c r="E2555">
        <v>6769.5</v>
      </c>
      <c r="F2555">
        <v>6744.73</v>
      </c>
      <c r="G2555">
        <v>6900.35</v>
      </c>
      <c r="H2555">
        <v>6837.92</v>
      </c>
      <c r="I2555">
        <v>7003.84</v>
      </c>
      <c r="J2555">
        <v>7051.85</v>
      </c>
      <c r="K2555">
        <v>6641.99</v>
      </c>
      <c r="L2555">
        <v>6846.92</v>
      </c>
    </row>
    <row r="2556" spans="1:12" x14ac:dyDescent="0.25">
      <c r="A2556" s="43">
        <v>42424</v>
      </c>
      <c r="B2556">
        <v>6819.96</v>
      </c>
      <c r="C2556">
        <v>6866.14</v>
      </c>
      <c r="D2556">
        <v>6760.09</v>
      </c>
      <c r="E2556">
        <v>6764.37</v>
      </c>
      <c r="F2556">
        <v>6825.39</v>
      </c>
      <c r="G2556">
        <v>6900.35</v>
      </c>
      <c r="H2556">
        <v>6837.92</v>
      </c>
      <c r="I2556">
        <v>7003.84</v>
      </c>
      <c r="J2556">
        <v>7066.62</v>
      </c>
      <c r="K2556">
        <v>6648.07</v>
      </c>
      <c r="L2556">
        <v>6857.34</v>
      </c>
    </row>
    <row r="2557" spans="1:12" x14ac:dyDescent="0.25">
      <c r="A2557" s="43">
        <v>42423</v>
      </c>
      <c r="B2557">
        <v>6763.51</v>
      </c>
      <c r="C2557">
        <v>6821.67</v>
      </c>
      <c r="D2557">
        <v>6749.83</v>
      </c>
      <c r="E2557">
        <v>6779.76</v>
      </c>
      <c r="F2557">
        <v>6792.95</v>
      </c>
      <c r="G2557">
        <v>6900.35</v>
      </c>
      <c r="H2557">
        <v>6837.92</v>
      </c>
      <c r="I2557">
        <v>7003.84</v>
      </c>
      <c r="J2557">
        <v>7095.86</v>
      </c>
      <c r="K2557">
        <v>6649.05</v>
      </c>
      <c r="L2557">
        <v>6872.45</v>
      </c>
    </row>
    <row r="2558" spans="1:12" x14ac:dyDescent="0.25">
      <c r="A2558" s="43">
        <v>42422</v>
      </c>
      <c r="B2558">
        <v>6850.75</v>
      </c>
      <c r="C2558">
        <v>6864.43</v>
      </c>
      <c r="D2558">
        <v>6741.27</v>
      </c>
      <c r="E2558">
        <v>6762.66</v>
      </c>
      <c r="F2558">
        <v>6786.74</v>
      </c>
      <c r="G2558">
        <v>6900.35</v>
      </c>
      <c r="H2558">
        <v>6837.92</v>
      </c>
      <c r="I2558">
        <v>7003.84</v>
      </c>
      <c r="J2558">
        <v>7145.43</v>
      </c>
      <c r="K2558">
        <v>6638.41</v>
      </c>
      <c r="L2558">
        <v>6891.92</v>
      </c>
    </row>
    <row r="2559" spans="1:12" x14ac:dyDescent="0.25">
      <c r="A2559" s="43">
        <v>42419</v>
      </c>
      <c r="B2559">
        <v>6936.28</v>
      </c>
      <c r="C2559">
        <v>6975.62</v>
      </c>
      <c r="D2559">
        <v>6885.81</v>
      </c>
      <c r="E2559">
        <v>6900.35</v>
      </c>
      <c r="F2559">
        <v>6937.12</v>
      </c>
      <c r="G2559">
        <v>6880.68</v>
      </c>
      <c r="H2559">
        <v>6705.35</v>
      </c>
      <c r="I2559">
        <v>6901.21</v>
      </c>
      <c r="J2559">
        <v>7166.37</v>
      </c>
      <c r="K2559">
        <v>6649.07</v>
      </c>
      <c r="L2559">
        <v>6907.72</v>
      </c>
    </row>
    <row r="2560" spans="1:12" x14ac:dyDescent="0.25">
      <c r="A2560" s="43">
        <v>42418</v>
      </c>
      <c r="B2560">
        <v>6825.09</v>
      </c>
      <c r="C2560">
        <v>6957.66</v>
      </c>
      <c r="D2560">
        <v>6817.39</v>
      </c>
      <c r="E2560">
        <v>6922.59</v>
      </c>
      <c r="F2560">
        <v>6894.43</v>
      </c>
      <c r="G2560">
        <v>6880.68</v>
      </c>
      <c r="H2560">
        <v>6705.35</v>
      </c>
      <c r="I2560">
        <v>6901.21</v>
      </c>
      <c r="J2560">
        <v>7176.46</v>
      </c>
      <c r="K2560">
        <v>6650.61</v>
      </c>
      <c r="L2560">
        <v>6913.53</v>
      </c>
    </row>
    <row r="2561" spans="1:12" x14ac:dyDescent="0.25">
      <c r="A2561" s="43">
        <v>42417</v>
      </c>
      <c r="B2561">
        <v>6972.2</v>
      </c>
      <c r="C2561">
        <v>6981.61</v>
      </c>
      <c r="D2561">
        <v>6810.55</v>
      </c>
      <c r="E2561">
        <v>6832.79</v>
      </c>
      <c r="F2561">
        <v>6881.81</v>
      </c>
      <c r="G2561">
        <v>6880.68</v>
      </c>
      <c r="H2561">
        <v>6705.35</v>
      </c>
      <c r="I2561">
        <v>6901.21</v>
      </c>
      <c r="J2561">
        <v>7180.46</v>
      </c>
      <c r="K2561">
        <v>6651.88</v>
      </c>
      <c r="L2561">
        <v>6916.17</v>
      </c>
    </row>
    <row r="2562" spans="1:12" x14ac:dyDescent="0.25">
      <c r="A2562" s="43">
        <v>42416</v>
      </c>
      <c r="B2562">
        <v>6855.88</v>
      </c>
      <c r="C2562">
        <v>7003.84</v>
      </c>
      <c r="D2562">
        <v>6850.75</v>
      </c>
      <c r="E2562">
        <v>7002.99</v>
      </c>
      <c r="F2562">
        <v>6933.47</v>
      </c>
      <c r="G2562">
        <v>6880.68</v>
      </c>
      <c r="H2562">
        <v>6705.35</v>
      </c>
      <c r="I2562">
        <v>6901.21</v>
      </c>
      <c r="J2562">
        <v>7188.17</v>
      </c>
      <c r="K2562">
        <v>6660.75</v>
      </c>
      <c r="L2562">
        <v>6924.46</v>
      </c>
    </row>
    <row r="2563" spans="1:12" x14ac:dyDescent="0.25">
      <c r="A2563" s="43">
        <v>42415</v>
      </c>
      <c r="B2563">
        <v>6837.92</v>
      </c>
      <c r="C2563">
        <v>6879.83</v>
      </c>
      <c r="D2563">
        <v>6832.79</v>
      </c>
      <c r="E2563">
        <v>6867</v>
      </c>
      <c r="F2563">
        <v>6854.55</v>
      </c>
      <c r="G2563">
        <v>6880.68</v>
      </c>
      <c r="H2563">
        <v>6705.35</v>
      </c>
      <c r="I2563">
        <v>6901.21</v>
      </c>
      <c r="J2563">
        <v>7181.44</v>
      </c>
      <c r="K2563">
        <v>6658.96</v>
      </c>
      <c r="L2563">
        <v>6920.2</v>
      </c>
    </row>
    <row r="2564" spans="1:12" x14ac:dyDescent="0.25">
      <c r="A2564" s="43">
        <v>42412</v>
      </c>
      <c r="B2564">
        <v>6853.31</v>
      </c>
      <c r="C2564">
        <v>6886.67</v>
      </c>
      <c r="D2564">
        <v>6813.97</v>
      </c>
      <c r="E2564">
        <v>6880.68</v>
      </c>
      <c r="F2564">
        <v>6848.67</v>
      </c>
      <c r="G2564">
        <v>6716.47</v>
      </c>
      <c r="H2564">
        <v>6937.13</v>
      </c>
      <c r="I2564">
        <v>6944.83</v>
      </c>
      <c r="J2564">
        <v>7184.17</v>
      </c>
      <c r="K2564">
        <v>6663.71</v>
      </c>
      <c r="L2564">
        <v>6923.94</v>
      </c>
    </row>
    <row r="2565" spans="1:12" x14ac:dyDescent="0.25">
      <c r="A2565" s="43">
        <v>42411</v>
      </c>
      <c r="B2565">
        <v>6782.33</v>
      </c>
      <c r="C2565">
        <v>6901.21</v>
      </c>
      <c r="D2565">
        <v>6770.35</v>
      </c>
      <c r="E2565">
        <v>6872.99</v>
      </c>
      <c r="F2565">
        <v>6821.9</v>
      </c>
      <c r="G2565">
        <v>6716.47</v>
      </c>
      <c r="H2565">
        <v>6937.13</v>
      </c>
      <c r="I2565">
        <v>6944.83</v>
      </c>
      <c r="J2565">
        <v>7188.88</v>
      </c>
      <c r="K2565">
        <v>6668.3</v>
      </c>
      <c r="L2565">
        <v>6928.59</v>
      </c>
    </row>
    <row r="2566" spans="1:12" x14ac:dyDescent="0.25">
      <c r="A2566" s="43">
        <v>42410</v>
      </c>
      <c r="B2566">
        <v>6705.35</v>
      </c>
      <c r="C2566">
        <v>6792.59</v>
      </c>
      <c r="D2566">
        <v>6704.5</v>
      </c>
      <c r="E2566">
        <v>6764.37</v>
      </c>
      <c r="F2566">
        <v>6765.31</v>
      </c>
      <c r="G2566">
        <v>6716.47</v>
      </c>
      <c r="H2566">
        <v>6937.13</v>
      </c>
      <c r="I2566">
        <v>6944.83</v>
      </c>
      <c r="J2566">
        <v>7198.45</v>
      </c>
      <c r="K2566">
        <v>6673.96</v>
      </c>
      <c r="L2566">
        <v>6936.2</v>
      </c>
    </row>
    <row r="2567" spans="1:12" x14ac:dyDescent="0.25">
      <c r="A2567" s="43">
        <v>42405</v>
      </c>
      <c r="B2567">
        <v>6696.8</v>
      </c>
      <c r="C2567">
        <v>6761.8</v>
      </c>
      <c r="D2567">
        <v>6645.48</v>
      </c>
      <c r="E2567">
        <v>6716.47</v>
      </c>
      <c r="F2567">
        <v>6715.59</v>
      </c>
      <c r="G2567">
        <v>6887.53</v>
      </c>
      <c r="H2567">
        <v>7091.56</v>
      </c>
      <c r="I2567">
        <v>7106.19</v>
      </c>
      <c r="J2567">
        <v>7196.9</v>
      </c>
      <c r="K2567">
        <v>6696.18</v>
      </c>
      <c r="L2567">
        <v>6946.54</v>
      </c>
    </row>
    <row r="2568" spans="1:12" x14ac:dyDescent="0.25">
      <c r="A2568" s="43">
        <v>42404</v>
      </c>
      <c r="B2568">
        <v>6676.27</v>
      </c>
      <c r="C2568">
        <v>6725.02</v>
      </c>
      <c r="D2568">
        <v>6621.54</v>
      </c>
      <c r="E2568">
        <v>6698.51</v>
      </c>
      <c r="F2568">
        <v>6667.89</v>
      </c>
      <c r="G2568">
        <v>6887.53</v>
      </c>
      <c r="H2568">
        <v>7091.56</v>
      </c>
      <c r="I2568">
        <v>7106.19</v>
      </c>
      <c r="J2568">
        <v>7190.23</v>
      </c>
      <c r="K2568">
        <v>6733.13</v>
      </c>
      <c r="L2568">
        <v>6961.68</v>
      </c>
    </row>
    <row r="2569" spans="1:12" x14ac:dyDescent="0.25">
      <c r="A2569" s="43">
        <v>42403</v>
      </c>
      <c r="B2569">
        <v>6876.41</v>
      </c>
      <c r="C2569">
        <v>6881.54</v>
      </c>
      <c r="D2569">
        <v>6705.35</v>
      </c>
      <c r="E2569">
        <v>6708.77</v>
      </c>
      <c r="F2569">
        <v>6799.64</v>
      </c>
      <c r="G2569">
        <v>6887.53</v>
      </c>
      <c r="H2569">
        <v>7091.56</v>
      </c>
      <c r="I2569">
        <v>7106.19</v>
      </c>
      <c r="J2569">
        <v>7170.41</v>
      </c>
      <c r="K2569">
        <v>6782.1</v>
      </c>
      <c r="L2569">
        <v>6976.25</v>
      </c>
    </row>
    <row r="2570" spans="1:12" x14ac:dyDescent="0.25">
      <c r="A2570" s="43">
        <v>42402</v>
      </c>
      <c r="B2570">
        <v>6866.14</v>
      </c>
      <c r="C2570">
        <v>6926.87</v>
      </c>
      <c r="D2570">
        <v>6842.2</v>
      </c>
      <c r="E2570">
        <v>6874.7</v>
      </c>
      <c r="F2570">
        <v>6880.15</v>
      </c>
      <c r="G2570">
        <v>6887.53</v>
      </c>
      <c r="H2570">
        <v>7091.56</v>
      </c>
      <c r="I2570">
        <v>7106.19</v>
      </c>
      <c r="J2570">
        <v>7139.83</v>
      </c>
      <c r="K2570">
        <v>6837.71</v>
      </c>
      <c r="L2570">
        <v>6988.77</v>
      </c>
    </row>
    <row r="2571" spans="1:12" x14ac:dyDescent="0.25">
      <c r="A2571" s="43">
        <v>42401</v>
      </c>
      <c r="B2571">
        <v>6937.13</v>
      </c>
      <c r="C2571">
        <v>6944.83</v>
      </c>
      <c r="D2571">
        <v>6806.27</v>
      </c>
      <c r="E2571">
        <v>6837.06</v>
      </c>
      <c r="F2571">
        <v>6882.89</v>
      </c>
      <c r="G2571">
        <v>6887.53</v>
      </c>
      <c r="H2571">
        <v>7091.56</v>
      </c>
      <c r="I2571">
        <v>7106.19</v>
      </c>
      <c r="J2571">
        <v>7137.32</v>
      </c>
      <c r="K2571">
        <v>6853.64</v>
      </c>
      <c r="L2571">
        <v>6995.48</v>
      </c>
    </row>
    <row r="2572" spans="1:12" x14ac:dyDescent="0.25">
      <c r="A2572" s="43">
        <v>42398</v>
      </c>
      <c r="B2572">
        <v>6992.72</v>
      </c>
      <c r="C2572">
        <v>7063.71</v>
      </c>
      <c r="D2572">
        <v>6884.1</v>
      </c>
      <c r="E2572">
        <v>6887.53</v>
      </c>
      <c r="F2572">
        <v>6960.57</v>
      </c>
      <c r="G2572">
        <v>7066.6</v>
      </c>
      <c r="H2572">
        <v>6967.63</v>
      </c>
      <c r="I2572">
        <v>7200.86</v>
      </c>
      <c r="J2572">
        <v>7131.54</v>
      </c>
      <c r="K2572">
        <v>6863.18</v>
      </c>
      <c r="L2572">
        <v>6997.36</v>
      </c>
    </row>
    <row r="2573" spans="1:12" x14ac:dyDescent="0.25">
      <c r="A2573" s="43">
        <v>42397</v>
      </c>
      <c r="B2573">
        <v>7038.2</v>
      </c>
      <c r="C2573">
        <v>7098.44</v>
      </c>
      <c r="D2573">
        <v>6946.97</v>
      </c>
      <c r="E2573">
        <v>7014.96</v>
      </c>
      <c r="F2573">
        <v>7024.74</v>
      </c>
      <c r="G2573">
        <v>7066.6</v>
      </c>
      <c r="H2573">
        <v>6967.63</v>
      </c>
      <c r="I2573">
        <v>7200.86</v>
      </c>
      <c r="J2573">
        <v>7160.97</v>
      </c>
      <c r="K2573">
        <v>6818.26</v>
      </c>
      <c r="L2573">
        <v>6989.62</v>
      </c>
    </row>
    <row r="2574" spans="1:12" x14ac:dyDescent="0.25">
      <c r="A2574" s="43">
        <v>42396</v>
      </c>
      <c r="B2574">
        <v>6991.72</v>
      </c>
      <c r="C2574">
        <v>7090.7</v>
      </c>
      <c r="D2574">
        <v>6941.81</v>
      </c>
      <c r="E2574">
        <v>7080.37</v>
      </c>
      <c r="F2574">
        <v>6992.57</v>
      </c>
      <c r="G2574">
        <v>7066.6</v>
      </c>
      <c r="H2574">
        <v>6967.63</v>
      </c>
      <c r="I2574">
        <v>7200.86</v>
      </c>
      <c r="J2574">
        <v>7180.89</v>
      </c>
      <c r="K2574">
        <v>6769.42</v>
      </c>
      <c r="L2574">
        <v>6975.15</v>
      </c>
    </row>
    <row r="2575" spans="1:12" x14ac:dyDescent="0.25">
      <c r="A2575" s="43">
        <v>42395</v>
      </c>
      <c r="B2575">
        <v>7091.56</v>
      </c>
      <c r="C2575">
        <v>7106.19</v>
      </c>
      <c r="D2575">
        <v>6976.23</v>
      </c>
      <c r="E2575">
        <v>6977.95</v>
      </c>
      <c r="F2575">
        <v>7035.95</v>
      </c>
      <c r="G2575">
        <v>7066.6</v>
      </c>
      <c r="H2575">
        <v>6967.63</v>
      </c>
      <c r="I2575">
        <v>7200.86</v>
      </c>
      <c r="J2575">
        <v>7169</v>
      </c>
      <c r="K2575">
        <v>6760.98</v>
      </c>
      <c r="L2575">
        <v>6964.99</v>
      </c>
    </row>
    <row r="2576" spans="1:12" x14ac:dyDescent="0.25">
      <c r="A2576" s="43">
        <v>42391</v>
      </c>
      <c r="B2576">
        <v>7136.31</v>
      </c>
      <c r="C2576">
        <v>7138.03</v>
      </c>
      <c r="D2576">
        <v>7060.57</v>
      </c>
      <c r="E2576">
        <v>7066.6</v>
      </c>
      <c r="F2576">
        <v>7101.42</v>
      </c>
      <c r="G2576">
        <v>6998.61</v>
      </c>
      <c r="H2576">
        <v>6969.35</v>
      </c>
      <c r="I2576">
        <v>7042.5</v>
      </c>
      <c r="J2576">
        <v>7168.55</v>
      </c>
      <c r="K2576">
        <v>6760.67</v>
      </c>
      <c r="L2576">
        <v>6964.61</v>
      </c>
    </row>
    <row r="2577" spans="1:12" x14ac:dyDescent="0.25">
      <c r="A2577" s="43">
        <v>42390</v>
      </c>
      <c r="B2577">
        <v>7153.52</v>
      </c>
      <c r="C2577">
        <v>7200.86</v>
      </c>
      <c r="D2577">
        <v>7118.24</v>
      </c>
      <c r="E2577">
        <v>7169.01</v>
      </c>
      <c r="F2577">
        <v>7165.27</v>
      </c>
      <c r="G2577">
        <v>6998.61</v>
      </c>
      <c r="H2577">
        <v>6969.35</v>
      </c>
      <c r="I2577">
        <v>7042.5</v>
      </c>
      <c r="J2577">
        <v>7160.4</v>
      </c>
      <c r="K2577">
        <v>6761.96</v>
      </c>
      <c r="L2577">
        <v>6961.18</v>
      </c>
    </row>
    <row r="2578" spans="1:12" x14ac:dyDescent="0.25">
      <c r="A2578" s="43">
        <v>42389</v>
      </c>
      <c r="B2578">
        <v>7057.13</v>
      </c>
      <c r="C2578">
        <v>7130.29</v>
      </c>
      <c r="D2578">
        <v>7027.01</v>
      </c>
      <c r="E2578">
        <v>7078.65</v>
      </c>
      <c r="F2578">
        <v>7074.72</v>
      </c>
      <c r="G2578">
        <v>6998.61</v>
      </c>
      <c r="H2578">
        <v>6969.35</v>
      </c>
      <c r="I2578">
        <v>7042.5</v>
      </c>
      <c r="J2578">
        <v>7125.8</v>
      </c>
      <c r="K2578">
        <v>6775.83</v>
      </c>
      <c r="L2578">
        <v>6950.81</v>
      </c>
    </row>
    <row r="2579" spans="1:12" x14ac:dyDescent="0.25">
      <c r="A2579" s="43">
        <v>42388</v>
      </c>
      <c r="B2579">
        <v>6922.01</v>
      </c>
      <c r="C2579">
        <v>7021.85</v>
      </c>
      <c r="D2579">
        <v>6909.1</v>
      </c>
      <c r="E2579">
        <v>7016.68</v>
      </c>
      <c r="F2579">
        <v>6972.63</v>
      </c>
      <c r="G2579">
        <v>6998.61</v>
      </c>
      <c r="H2579">
        <v>6969.35</v>
      </c>
      <c r="I2579">
        <v>7042.5</v>
      </c>
      <c r="J2579">
        <v>7116.62</v>
      </c>
      <c r="K2579">
        <v>6754.32</v>
      </c>
      <c r="L2579">
        <v>6935.47</v>
      </c>
    </row>
    <row r="2580" spans="1:12" x14ac:dyDescent="0.25">
      <c r="A2580" s="43">
        <v>42387</v>
      </c>
      <c r="B2580">
        <v>6967.63</v>
      </c>
      <c r="C2580">
        <v>7005.49</v>
      </c>
      <c r="D2580">
        <v>6939.23</v>
      </c>
      <c r="E2580">
        <v>6975.37</v>
      </c>
      <c r="F2580">
        <v>6971.86</v>
      </c>
      <c r="G2580">
        <v>6998.61</v>
      </c>
      <c r="H2580">
        <v>6969.35</v>
      </c>
      <c r="I2580">
        <v>7042.5</v>
      </c>
      <c r="J2580">
        <v>7112.89</v>
      </c>
      <c r="K2580">
        <v>6734.26</v>
      </c>
      <c r="L2580">
        <v>6923.58</v>
      </c>
    </row>
    <row r="2581" spans="1:12" x14ac:dyDescent="0.25">
      <c r="A2581" s="43">
        <v>42384</v>
      </c>
      <c r="B2581">
        <v>6981.4</v>
      </c>
      <c r="C2581">
        <v>7024.43</v>
      </c>
      <c r="D2581">
        <v>6952.14</v>
      </c>
      <c r="E2581">
        <v>6998.61</v>
      </c>
      <c r="F2581">
        <v>6990.12</v>
      </c>
      <c r="G2581">
        <v>6971.07</v>
      </c>
      <c r="H2581">
        <v>6953.86</v>
      </c>
      <c r="I2581">
        <v>7064.02</v>
      </c>
      <c r="J2581">
        <v>7112.63</v>
      </c>
      <c r="K2581">
        <v>6713.65</v>
      </c>
      <c r="L2581">
        <v>6913.14</v>
      </c>
    </row>
    <row r="2582" spans="1:12" x14ac:dyDescent="0.25">
      <c r="A2582" s="43">
        <v>42383</v>
      </c>
      <c r="B2582">
        <v>6956.44</v>
      </c>
      <c r="C2582">
        <v>6987.42</v>
      </c>
      <c r="D2582">
        <v>6897.92</v>
      </c>
      <c r="E2582">
        <v>6917.71</v>
      </c>
      <c r="F2582">
        <v>6935.64</v>
      </c>
      <c r="G2582">
        <v>6971.07</v>
      </c>
      <c r="H2582">
        <v>6953.86</v>
      </c>
      <c r="I2582">
        <v>7064.02</v>
      </c>
      <c r="J2582">
        <v>7105.83</v>
      </c>
      <c r="K2582">
        <v>6698.38</v>
      </c>
      <c r="L2582">
        <v>6902.11</v>
      </c>
    </row>
    <row r="2583" spans="1:12" x14ac:dyDescent="0.25">
      <c r="A2583" s="43">
        <v>42382</v>
      </c>
      <c r="B2583">
        <v>6933.2</v>
      </c>
      <c r="C2583">
        <v>6962.46</v>
      </c>
      <c r="D2583">
        <v>6868.66</v>
      </c>
      <c r="E2583">
        <v>6941.81</v>
      </c>
      <c r="F2583">
        <v>6908.59</v>
      </c>
      <c r="G2583">
        <v>6971.07</v>
      </c>
      <c r="H2583">
        <v>6953.86</v>
      </c>
      <c r="I2583">
        <v>7064.02</v>
      </c>
      <c r="J2583">
        <v>7105.59</v>
      </c>
      <c r="K2583">
        <v>6684.82</v>
      </c>
      <c r="L2583">
        <v>6895.2</v>
      </c>
    </row>
    <row r="2584" spans="1:12" x14ac:dyDescent="0.25">
      <c r="A2584" s="43">
        <v>42381</v>
      </c>
      <c r="B2584">
        <v>6996.89</v>
      </c>
      <c r="C2584">
        <v>7028.73</v>
      </c>
      <c r="D2584">
        <v>6956.44</v>
      </c>
      <c r="E2584">
        <v>6973.65</v>
      </c>
      <c r="F2584">
        <v>6988.41</v>
      </c>
      <c r="G2584">
        <v>6971.07</v>
      </c>
      <c r="H2584">
        <v>6953.86</v>
      </c>
      <c r="I2584">
        <v>7064.02</v>
      </c>
      <c r="J2584">
        <v>7111.65</v>
      </c>
      <c r="K2584">
        <v>6652.1</v>
      </c>
      <c r="L2584">
        <v>6881.88</v>
      </c>
    </row>
    <row r="2585" spans="1:12" x14ac:dyDescent="0.25">
      <c r="A2585" s="43">
        <v>42380</v>
      </c>
      <c r="B2585">
        <v>6969.35</v>
      </c>
      <c r="C2585">
        <v>7042.5</v>
      </c>
      <c r="D2585">
        <v>6932.34</v>
      </c>
      <c r="E2585">
        <v>7025.29</v>
      </c>
      <c r="F2585">
        <v>6985.85</v>
      </c>
      <c r="G2585">
        <v>6971.07</v>
      </c>
      <c r="H2585">
        <v>6953.86</v>
      </c>
      <c r="I2585">
        <v>7064.02</v>
      </c>
      <c r="J2585">
        <v>7124.41</v>
      </c>
      <c r="K2585">
        <v>6598.88</v>
      </c>
      <c r="L2585">
        <v>6861.65</v>
      </c>
    </row>
    <row r="2586" spans="1:12" x14ac:dyDescent="0.25">
      <c r="A2586" s="43">
        <v>42377</v>
      </c>
      <c r="B2586">
        <v>6974.51</v>
      </c>
      <c r="C2586">
        <v>7027.87</v>
      </c>
      <c r="D2586">
        <v>6941.81</v>
      </c>
      <c r="E2586">
        <v>6971.07</v>
      </c>
      <c r="F2586">
        <v>6987.76</v>
      </c>
      <c r="G2586">
        <v>6874.68</v>
      </c>
      <c r="H2586">
        <v>6901.52</v>
      </c>
      <c r="I2586">
        <v>6993.45</v>
      </c>
      <c r="J2586">
        <v>7109.46</v>
      </c>
      <c r="K2586">
        <v>6576.65</v>
      </c>
      <c r="L2586">
        <v>6843.06</v>
      </c>
    </row>
    <row r="2587" spans="1:12" x14ac:dyDescent="0.25">
      <c r="A2587" s="43">
        <v>42376</v>
      </c>
      <c r="B2587">
        <v>7039.92</v>
      </c>
      <c r="C2587">
        <v>7063.16</v>
      </c>
      <c r="D2587">
        <v>6978.82</v>
      </c>
      <c r="E2587">
        <v>7019.26</v>
      </c>
      <c r="F2587">
        <v>7019.73</v>
      </c>
      <c r="G2587">
        <v>6874.68</v>
      </c>
      <c r="H2587">
        <v>6901.52</v>
      </c>
      <c r="I2587">
        <v>6993.45</v>
      </c>
      <c r="J2587">
        <v>7102.59</v>
      </c>
      <c r="K2587">
        <v>6547.76</v>
      </c>
      <c r="L2587">
        <v>6825.17</v>
      </c>
    </row>
    <row r="2588" spans="1:12" x14ac:dyDescent="0.25">
      <c r="A2588" s="43">
        <v>42375</v>
      </c>
      <c r="B2588">
        <v>7029.59</v>
      </c>
      <c r="C2588">
        <v>7039.92</v>
      </c>
      <c r="D2588">
        <v>6946.97</v>
      </c>
      <c r="E2588">
        <v>6990</v>
      </c>
      <c r="F2588">
        <v>6987.73</v>
      </c>
      <c r="G2588">
        <v>6874.68</v>
      </c>
      <c r="H2588">
        <v>6901.52</v>
      </c>
      <c r="I2588">
        <v>6993.45</v>
      </c>
      <c r="J2588">
        <v>7083.98</v>
      </c>
      <c r="K2588">
        <v>6523.62</v>
      </c>
      <c r="L2588">
        <v>6803.8</v>
      </c>
    </row>
    <row r="2589" spans="1:12" x14ac:dyDescent="0.25">
      <c r="A2589" s="43">
        <v>42374</v>
      </c>
      <c r="B2589">
        <v>7028.73</v>
      </c>
      <c r="C2589">
        <v>7043.36</v>
      </c>
      <c r="D2589">
        <v>6923.74</v>
      </c>
      <c r="E2589">
        <v>6959.02</v>
      </c>
      <c r="F2589">
        <v>6967.85</v>
      </c>
      <c r="G2589">
        <v>6874.68</v>
      </c>
      <c r="H2589">
        <v>6901.52</v>
      </c>
      <c r="I2589">
        <v>6993.45</v>
      </c>
      <c r="J2589">
        <v>7064.68</v>
      </c>
      <c r="K2589">
        <v>6503.34</v>
      </c>
      <c r="L2589">
        <v>6784.01</v>
      </c>
    </row>
    <row r="2590" spans="1:12" x14ac:dyDescent="0.25">
      <c r="A2590" s="43">
        <v>42373</v>
      </c>
      <c r="B2590">
        <v>6953.86</v>
      </c>
      <c r="C2590">
        <v>7064.02</v>
      </c>
      <c r="D2590">
        <v>6940.09</v>
      </c>
      <c r="E2590">
        <v>7008.94</v>
      </c>
      <c r="F2590">
        <v>7017.68</v>
      </c>
      <c r="G2590">
        <v>6874.68</v>
      </c>
      <c r="H2590">
        <v>6901.52</v>
      </c>
      <c r="I2590">
        <v>6993.45</v>
      </c>
      <c r="J2590">
        <v>7042.4</v>
      </c>
      <c r="K2590">
        <v>6503.6</v>
      </c>
      <c r="L2590">
        <v>6773</v>
      </c>
    </row>
    <row r="2591" spans="1:12" x14ac:dyDescent="0.25">
      <c r="A2591" s="43">
        <v>42368</v>
      </c>
      <c r="B2591">
        <v>6701.69</v>
      </c>
      <c r="C2591">
        <v>6993.45</v>
      </c>
      <c r="D2591">
        <v>6687.92</v>
      </c>
      <c r="E2591">
        <v>6874.68</v>
      </c>
      <c r="F2591">
        <v>6846.86</v>
      </c>
      <c r="G2591">
        <v>6877.15</v>
      </c>
      <c r="H2591">
        <v>6963.31</v>
      </c>
      <c r="I2591">
        <v>7053.82</v>
      </c>
      <c r="J2591">
        <v>7007.45</v>
      </c>
      <c r="K2591">
        <v>6514.05</v>
      </c>
      <c r="L2591">
        <v>6760.75</v>
      </c>
    </row>
    <row r="2592" spans="1:12" x14ac:dyDescent="0.25">
      <c r="A2592" s="43">
        <v>42367</v>
      </c>
      <c r="B2592">
        <v>6728.32</v>
      </c>
      <c r="C2592">
        <v>6779.67</v>
      </c>
      <c r="D2592">
        <v>6689.16</v>
      </c>
      <c r="E2592">
        <v>6732.68</v>
      </c>
      <c r="F2592">
        <v>6730.28</v>
      </c>
      <c r="G2592">
        <v>6877.15</v>
      </c>
      <c r="H2592">
        <v>6963.31</v>
      </c>
      <c r="I2592">
        <v>7053.82</v>
      </c>
      <c r="J2592">
        <v>6998.6</v>
      </c>
      <c r="K2592">
        <v>6515.06</v>
      </c>
      <c r="L2592">
        <v>6756.83</v>
      </c>
    </row>
    <row r="2593" spans="1:12" x14ac:dyDescent="0.25">
      <c r="A2593" s="43">
        <v>42366</v>
      </c>
      <c r="B2593">
        <v>6901.52</v>
      </c>
      <c r="C2593">
        <v>6908.48</v>
      </c>
      <c r="D2593">
        <v>6718.75</v>
      </c>
      <c r="E2593">
        <v>6725.71</v>
      </c>
      <c r="F2593">
        <v>6796.64</v>
      </c>
      <c r="G2593">
        <v>6877.15</v>
      </c>
      <c r="H2593">
        <v>6963.31</v>
      </c>
      <c r="I2593">
        <v>7053.82</v>
      </c>
      <c r="J2593">
        <v>6999.61</v>
      </c>
      <c r="K2593">
        <v>6516.57</v>
      </c>
      <c r="L2593">
        <v>6758.09</v>
      </c>
    </row>
    <row r="2594" spans="1:12" x14ac:dyDescent="0.25">
      <c r="A2594" s="43">
        <v>42361</v>
      </c>
      <c r="B2594">
        <v>6962.44</v>
      </c>
      <c r="C2594">
        <v>6969.4</v>
      </c>
      <c r="D2594">
        <v>6872.8</v>
      </c>
      <c r="E2594">
        <v>6877.15</v>
      </c>
      <c r="F2594">
        <v>6917.62</v>
      </c>
      <c r="G2594">
        <v>6961.57</v>
      </c>
      <c r="H2594">
        <v>6762.27</v>
      </c>
      <c r="I2594">
        <v>6962.44</v>
      </c>
      <c r="J2594">
        <v>7003.94</v>
      </c>
      <c r="K2594">
        <v>6498.08</v>
      </c>
      <c r="L2594">
        <v>6751.01</v>
      </c>
    </row>
    <row r="2595" spans="1:12" x14ac:dyDescent="0.25">
      <c r="A2595" s="43">
        <v>42360</v>
      </c>
      <c r="B2595">
        <v>6977.23</v>
      </c>
      <c r="C2595">
        <v>7009.43</v>
      </c>
      <c r="D2595">
        <v>6930.24</v>
      </c>
      <c r="E2595">
        <v>6970.27</v>
      </c>
      <c r="F2595">
        <v>6964.61</v>
      </c>
      <c r="G2595">
        <v>6961.57</v>
      </c>
      <c r="H2595">
        <v>6762.27</v>
      </c>
      <c r="I2595">
        <v>6962.44</v>
      </c>
      <c r="J2595">
        <v>6991.82</v>
      </c>
      <c r="K2595">
        <v>6481.6</v>
      </c>
      <c r="L2595">
        <v>6736.71</v>
      </c>
    </row>
    <row r="2596" spans="1:12" x14ac:dyDescent="0.25">
      <c r="A2596" s="43">
        <v>42359</v>
      </c>
      <c r="B2596">
        <v>6963.31</v>
      </c>
      <c r="C2596">
        <v>7053.82</v>
      </c>
      <c r="D2596">
        <v>6918.05</v>
      </c>
      <c r="E2596">
        <v>6998.12</v>
      </c>
      <c r="F2596">
        <v>6983.8</v>
      </c>
      <c r="G2596">
        <v>6961.57</v>
      </c>
      <c r="H2596">
        <v>6762.27</v>
      </c>
      <c r="I2596">
        <v>6962.44</v>
      </c>
      <c r="J2596">
        <v>6964.75</v>
      </c>
      <c r="K2596">
        <v>6461.45</v>
      </c>
      <c r="L2596">
        <v>6713.1</v>
      </c>
    </row>
    <row r="2597" spans="1:12" x14ac:dyDescent="0.25">
      <c r="A2597" s="43">
        <v>42356</v>
      </c>
      <c r="B2597">
        <v>6844.08</v>
      </c>
      <c r="C2597">
        <v>6962.44</v>
      </c>
      <c r="D2597">
        <v>6772.71</v>
      </c>
      <c r="E2597">
        <v>6961.57</v>
      </c>
      <c r="F2597">
        <v>6848.75</v>
      </c>
      <c r="G2597">
        <v>6779.67</v>
      </c>
      <c r="H2597">
        <v>6614.31</v>
      </c>
      <c r="I2597">
        <v>6804.91</v>
      </c>
      <c r="J2597">
        <v>6914.32</v>
      </c>
      <c r="K2597">
        <v>6468.29</v>
      </c>
      <c r="L2597">
        <v>6691.31</v>
      </c>
    </row>
    <row r="2598" spans="1:12" x14ac:dyDescent="0.25">
      <c r="A2598" s="43">
        <v>42355</v>
      </c>
      <c r="B2598">
        <v>6812.74</v>
      </c>
      <c r="C2598">
        <v>6847.56</v>
      </c>
      <c r="D2598">
        <v>6744.86</v>
      </c>
      <c r="E2598">
        <v>6771.84</v>
      </c>
      <c r="F2598">
        <v>6802.31</v>
      </c>
      <c r="G2598">
        <v>6779.67</v>
      </c>
      <c r="H2598">
        <v>6614.31</v>
      </c>
      <c r="I2598">
        <v>6804.91</v>
      </c>
      <c r="J2598">
        <v>6863.88</v>
      </c>
      <c r="K2598">
        <v>6478.01</v>
      </c>
      <c r="L2598">
        <v>6670.94</v>
      </c>
    </row>
    <row r="2599" spans="1:12" x14ac:dyDescent="0.25">
      <c r="A2599" s="43">
        <v>42354</v>
      </c>
      <c r="B2599">
        <v>6840.59</v>
      </c>
      <c r="C2599">
        <v>6931.98</v>
      </c>
      <c r="D2599">
        <v>6778.8</v>
      </c>
      <c r="E2599">
        <v>6778.8</v>
      </c>
      <c r="F2599">
        <v>6878.62</v>
      </c>
      <c r="G2599">
        <v>6779.67</v>
      </c>
      <c r="H2599">
        <v>6614.31</v>
      </c>
      <c r="I2599">
        <v>6804.91</v>
      </c>
      <c r="J2599">
        <v>6851.97</v>
      </c>
      <c r="K2599">
        <v>6476.68</v>
      </c>
      <c r="L2599">
        <v>6664.32</v>
      </c>
    </row>
    <row r="2600" spans="1:12" x14ac:dyDescent="0.25">
      <c r="A2600" s="43">
        <v>42353</v>
      </c>
      <c r="B2600">
        <v>6771.84</v>
      </c>
      <c r="C2600">
        <v>6838.85</v>
      </c>
      <c r="D2600">
        <v>6732.68</v>
      </c>
      <c r="E2600">
        <v>6766.62</v>
      </c>
      <c r="F2600">
        <v>6784.84</v>
      </c>
      <c r="G2600">
        <v>6779.67</v>
      </c>
      <c r="H2600">
        <v>6614.31</v>
      </c>
      <c r="I2600">
        <v>6804.91</v>
      </c>
      <c r="J2600">
        <v>6844.48</v>
      </c>
      <c r="K2600">
        <v>6479.1</v>
      </c>
      <c r="L2600">
        <v>6661.79</v>
      </c>
    </row>
    <row r="2601" spans="1:12" x14ac:dyDescent="0.25">
      <c r="A2601" s="43">
        <v>42352</v>
      </c>
      <c r="B2601">
        <v>6762.27</v>
      </c>
      <c r="C2601">
        <v>6865.83</v>
      </c>
      <c r="D2601">
        <v>6750.08</v>
      </c>
      <c r="E2601">
        <v>6777.93</v>
      </c>
      <c r="F2601">
        <v>6816.63</v>
      </c>
      <c r="G2601">
        <v>6779.67</v>
      </c>
      <c r="H2601">
        <v>6614.31</v>
      </c>
      <c r="I2601">
        <v>6804.91</v>
      </c>
      <c r="J2601">
        <v>6840.74</v>
      </c>
      <c r="K2601">
        <v>6480.39</v>
      </c>
      <c r="L2601">
        <v>6660.56</v>
      </c>
    </row>
    <row r="2602" spans="1:12" x14ac:dyDescent="0.25">
      <c r="A2602" s="43">
        <v>42349</v>
      </c>
      <c r="B2602">
        <v>6717.01</v>
      </c>
      <c r="C2602">
        <v>6804.91</v>
      </c>
      <c r="D2602">
        <v>6697.86</v>
      </c>
      <c r="E2602">
        <v>6779.67</v>
      </c>
      <c r="F2602">
        <v>6758.87</v>
      </c>
      <c r="G2602">
        <v>6591.69</v>
      </c>
      <c r="H2602">
        <v>6823.19</v>
      </c>
      <c r="I2602">
        <v>6891.07</v>
      </c>
      <c r="J2602">
        <v>6842.72</v>
      </c>
      <c r="K2602">
        <v>6479.47</v>
      </c>
      <c r="L2602">
        <v>6661.1</v>
      </c>
    </row>
    <row r="2603" spans="1:12" x14ac:dyDescent="0.25">
      <c r="A2603" s="43">
        <v>42348</v>
      </c>
      <c r="B2603">
        <v>6569.06</v>
      </c>
      <c r="C2603">
        <v>6682.2</v>
      </c>
      <c r="D2603">
        <v>6559.49</v>
      </c>
      <c r="E2603">
        <v>6675.24</v>
      </c>
      <c r="F2603">
        <v>6613.71</v>
      </c>
      <c r="G2603">
        <v>6591.69</v>
      </c>
      <c r="H2603">
        <v>6823.19</v>
      </c>
      <c r="I2603">
        <v>6891.07</v>
      </c>
      <c r="J2603">
        <v>6828.34</v>
      </c>
      <c r="K2603">
        <v>6481.76</v>
      </c>
      <c r="L2603">
        <v>6655.05</v>
      </c>
    </row>
    <row r="2604" spans="1:12" x14ac:dyDescent="0.25">
      <c r="A2604" s="43">
        <v>42347</v>
      </c>
      <c r="B2604">
        <v>6607.35</v>
      </c>
      <c r="C2604">
        <v>6633.46</v>
      </c>
      <c r="D2604">
        <v>6509.88</v>
      </c>
      <c r="E2604">
        <v>6569.06</v>
      </c>
      <c r="F2604">
        <v>6566.22</v>
      </c>
      <c r="G2604">
        <v>6591.69</v>
      </c>
      <c r="H2604">
        <v>6823.19</v>
      </c>
      <c r="I2604">
        <v>6891.07</v>
      </c>
      <c r="J2604">
        <v>6827.05</v>
      </c>
      <c r="K2604">
        <v>6480.96</v>
      </c>
      <c r="L2604">
        <v>6654.01</v>
      </c>
    </row>
    <row r="2605" spans="1:12" x14ac:dyDescent="0.25">
      <c r="A2605" s="43">
        <v>42346</v>
      </c>
      <c r="B2605">
        <v>6611.7</v>
      </c>
      <c r="C2605">
        <v>6696.12</v>
      </c>
      <c r="D2605">
        <v>6564.71</v>
      </c>
      <c r="E2605">
        <v>6653.48</v>
      </c>
      <c r="F2605">
        <v>6649.87</v>
      </c>
      <c r="G2605">
        <v>6591.69</v>
      </c>
      <c r="H2605">
        <v>6823.19</v>
      </c>
      <c r="I2605">
        <v>6891.07</v>
      </c>
      <c r="J2605">
        <v>6825.97</v>
      </c>
      <c r="K2605">
        <v>6486.89</v>
      </c>
      <c r="L2605">
        <v>6656.43</v>
      </c>
    </row>
    <row r="2606" spans="1:12" x14ac:dyDescent="0.25">
      <c r="A2606" s="43">
        <v>42345</v>
      </c>
      <c r="B2606">
        <v>6614.31</v>
      </c>
      <c r="C2606">
        <v>6626.5</v>
      </c>
      <c r="D2606">
        <v>6542.08</v>
      </c>
      <c r="E2606">
        <v>6613.44</v>
      </c>
      <c r="F2606">
        <v>6589.2</v>
      </c>
      <c r="G2606">
        <v>6591.69</v>
      </c>
      <c r="H2606">
        <v>6823.19</v>
      </c>
      <c r="I2606">
        <v>6891.07</v>
      </c>
      <c r="J2606">
        <v>6831.13</v>
      </c>
      <c r="K2606">
        <v>6488.04</v>
      </c>
      <c r="L2606">
        <v>6659.59</v>
      </c>
    </row>
    <row r="2607" spans="1:12" x14ac:dyDescent="0.25">
      <c r="A2607" s="43">
        <v>42342</v>
      </c>
      <c r="B2607">
        <v>6609.96</v>
      </c>
      <c r="C2607">
        <v>6649.13</v>
      </c>
      <c r="D2607">
        <v>6535.99</v>
      </c>
      <c r="E2607">
        <v>6591.69</v>
      </c>
      <c r="F2607">
        <v>6589.51</v>
      </c>
      <c r="G2607">
        <v>6757.91</v>
      </c>
      <c r="H2607">
        <v>6544.65</v>
      </c>
      <c r="I2607">
        <v>6757.91</v>
      </c>
      <c r="J2607">
        <v>6832.59</v>
      </c>
      <c r="K2607">
        <v>6492.08</v>
      </c>
      <c r="L2607">
        <v>6662.34</v>
      </c>
    </row>
    <row r="2608" spans="1:12" x14ac:dyDescent="0.25">
      <c r="A2608" s="43">
        <v>42341</v>
      </c>
      <c r="B2608">
        <v>6666.53</v>
      </c>
      <c r="C2608">
        <v>6736.16</v>
      </c>
      <c r="D2608">
        <v>6555.13</v>
      </c>
      <c r="E2608">
        <v>6594.3</v>
      </c>
      <c r="F2608">
        <v>6642.68</v>
      </c>
      <c r="G2608">
        <v>6757.91</v>
      </c>
      <c r="H2608">
        <v>6544.65</v>
      </c>
      <c r="I2608">
        <v>6757.91</v>
      </c>
      <c r="J2608">
        <v>6833.93</v>
      </c>
      <c r="K2608">
        <v>6499.46</v>
      </c>
      <c r="L2608">
        <v>6666.7</v>
      </c>
    </row>
    <row r="2609" spans="1:12" x14ac:dyDescent="0.25">
      <c r="A2609" s="43">
        <v>42340</v>
      </c>
      <c r="B2609">
        <v>6797.08</v>
      </c>
      <c r="C2609">
        <v>6807.52</v>
      </c>
      <c r="D2609">
        <v>6713.53</v>
      </c>
      <c r="E2609">
        <v>6738.77</v>
      </c>
      <c r="F2609">
        <v>6764.67</v>
      </c>
      <c r="G2609">
        <v>6757.91</v>
      </c>
      <c r="H2609">
        <v>6544.65</v>
      </c>
      <c r="I2609">
        <v>6757.91</v>
      </c>
      <c r="J2609">
        <v>6837.95</v>
      </c>
      <c r="K2609">
        <v>6507.68</v>
      </c>
      <c r="L2609">
        <v>6672.82</v>
      </c>
    </row>
    <row r="2610" spans="1:12" x14ac:dyDescent="0.25">
      <c r="A2610" s="43">
        <v>42339</v>
      </c>
      <c r="B2610">
        <v>6777.06</v>
      </c>
      <c r="C2610">
        <v>6857.13</v>
      </c>
      <c r="D2610">
        <v>6718.75</v>
      </c>
      <c r="E2610">
        <v>6764.01</v>
      </c>
      <c r="F2610">
        <v>6788.68</v>
      </c>
      <c r="G2610">
        <v>6757.91</v>
      </c>
      <c r="H2610">
        <v>6544.65</v>
      </c>
      <c r="I2610">
        <v>6757.91</v>
      </c>
      <c r="J2610">
        <v>6832.33</v>
      </c>
      <c r="K2610">
        <v>6507.5</v>
      </c>
      <c r="L2610">
        <v>6669.91</v>
      </c>
    </row>
    <row r="2611" spans="1:12" x14ac:dyDescent="0.25">
      <c r="A2611" s="43">
        <v>42338</v>
      </c>
      <c r="B2611">
        <v>6823.19</v>
      </c>
      <c r="C2611">
        <v>6891.07</v>
      </c>
      <c r="D2611">
        <v>6727.45</v>
      </c>
      <c r="E2611">
        <v>6796.21</v>
      </c>
      <c r="F2611">
        <v>6825.21</v>
      </c>
      <c r="G2611">
        <v>6757.91</v>
      </c>
      <c r="H2611">
        <v>6544.65</v>
      </c>
      <c r="I2611">
        <v>6757.91</v>
      </c>
      <c r="J2611">
        <v>6846.72</v>
      </c>
      <c r="K2611">
        <v>6500.21</v>
      </c>
      <c r="L2611">
        <v>6673.47</v>
      </c>
    </row>
    <row r="2612" spans="1:12" x14ac:dyDescent="0.25">
      <c r="A2612" s="43">
        <v>42335</v>
      </c>
      <c r="B2612">
        <v>6612.22</v>
      </c>
      <c r="C2612">
        <v>6757.91</v>
      </c>
      <c r="D2612">
        <v>6527.09</v>
      </c>
      <c r="E2612">
        <v>6757.91</v>
      </c>
      <c r="F2612">
        <v>6607.37</v>
      </c>
      <c r="G2612">
        <v>6554.3</v>
      </c>
      <c r="H2612">
        <v>6782.49</v>
      </c>
      <c r="I2612">
        <v>6807.94</v>
      </c>
      <c r="J2612">
        <v>6852.36</v>
      </c>
      <c r="K2612">
        <v>6497.33</v>
      </c>
      <c r="L2612">
        <v>6674.85</v>
      </c>
    </row>
    <row r="2613" spans="1:12" x14ac:dyDescent="0.25">
      <c r="A2613" s="43">
        <v>42334</v>
      </c>
      <c r="B2613">
        <v>6591.16</v>
      </c>
      <c r="C2613">
        <v>6622.76</v>
      </c>
      <c r="D2613">
        <v>6559.57</v>
      </c>
      <c r="E2613">
        <v>6584.14</v>
      </c>
      <c r="F2613">
        <v>6596.9</v>
      </c>
      <c r="G2613">
        <v>6554.3</v>
      </c>
      <c r="H2613">
        <v>6782.49</v>
      </c>
      <c r="I2613">
        <v>6807.94</v>
      </c>
      <c r="J2613">
        <v>6891.54</v>
      </c>
      <c r="K2613">
        <v>6475.73</v>
      </c>
      <c r="L2613">
        <v>6683.63</v>
      </c>
    </row>
    <row r="2614" spans="1:12" x14ac:dyDescent="0.25">
      <c r="A2614" s="43">
        <v>42333</v>
      </c>
      <c r="B2614">
        <v>6575.36</v>
      </c>
      <c r="C2614">
        <v>6686.83</v>
      </c>
      <c r="D2614">
        <v>6556.06</v>
      </c>
      <c r="E2614">
        <v>6591.16</v>
      </c>
      <c r="F2614">
        <v>6617.95</v>
      </c>
      <c r="G2614">
        <v>6554.3</v>
      </c>
      <c r="H2614">
        <v>6782.49</v>
      </c>
      <c r="I2614">
        <v>6807.94</v>
      </c>
      <c r="J2614">
        <v>6922.98</v>
      </c>
      <c r="K2614">
        <v>6476.23</v>
      </c>
      <c r="L2614">
        <v>6699.6</v>
      </c>
    </row>
    <row r="2615" spans="1:12" x14ac:dyDescent="0.25">
      <c r="A2615" s="43">
        <v>42332</v>
      </c>
      <c r="B2615">
        <v>6562.2</v>
      </c>
      <c r="C2615">
        <v>6582.38</v>
      </c>
      <c r="D2615">
        <v>6491.99</v>
      </c>
      <c r="E2615">
        <v>6498.13</v>
      </c>
      <c r="F2615">
        <v>6524.15</v>
      </c>
      <c r="G2615">
        <v>6554.3</v>
      </c>
      <c r="H2615">
        <v>6782.49</v>
      </c>
      <c r="I2615">
        <v>6807.94</v>
      </c>
      <c r="J2615">
        <v>6957.61</v>
      </c>
      <c r="K2615">
        <v>6476.47</v>
      </c>
      <c r="L2615">
        <v>6717.04</v>
      </c>
    </row>
    <row r="2616" spans="1:12" x14ac:dyDescent="0.25">
      <c r="A2616" s="43">
        <v>42331</v>
      </c>
      <c r="B2616">
        <v>6544.65</v>
      </c>
      <c r="C2616">
        <v>6580.63</v>
      </c>
      <c r="D2616">
        <v>6518.32</v>
      </c>
      <c r="E2616">
        <v>6562.2</v>
      </c>
      <c r="F2616">
        <v>6550.51</v>
      </c>
      <c r="G2616">
        <v>6554.3</v>
      </c>
      <c r="H2616">
        <v>6782.49</v>
      </c>
      <c r="I2616">
        <v>6807.94</v>
      </c>
      <c r="J2616">
        <v>6965.36</v>
      </c>
      <c r="K2616">
        <v>6507.4</v>
      </c>
      <c r="L2616">
        <v>6736.38</v>
      </c>
    </row>
    <row r="2617" spans="1:12" x14ac:dyDescent="0.25">
      <c r="A2617" s="43">
        <v>42327</v>
      </c>
      <c r="B2617">
        <v>6601.69</v>
      </c>
      <c r="C2617">
        <v>6625.39</v>
      </c>
      <c r="D2617">
        <v>6541.14</v>
      </c>
      <c r="E2617">
        <v>6554.3</v>
      </c>
      <c r="F2617">
        <v>6582.7</v>
      </c>
      <c r="G2617">
        <v>6788.63</v>
      </c>
      <c r="H2617">
        <v>6678.93</v>
      </c>
      <c r="I2617">
        <v>6793.02</v>
      </c>
      <c r="J2617">
        <v>6987.28</v>
      </c>
      <c r="K2617">
        <v>6523.87</v>
      </c>
      <c r="L2617">
        <v>6755.57</v>
      </c>
    </row>
    <row r="2618" spans="1:12" x14ac:dyDescent="0.25">
      <c r="A2618" s="43">
        <v>42326</v>
      </c>
      <c r="B2618">
        <v>6711.4</v>
      </c>
      <c r="C2618">
        <v>6716.67</v>
      </c>
      <c r="D2618">
        <v>6630.66</v>
      </c>
      <c r="E2618">
        <v>6639.43</v>
      </c>
      <c r="F2618">
        <v>6678.89</v>
      </c>
      <c r="G2618">
        <v>6788.63</v>
      </c>
      <c r="H2618">
        <v>6678.93</v>
      </c>
      <c r="I2618">
        <v>6793.02</v>
      </c>
      <c r="J2618">
        <v>7015.08</v>
      </c>
      <c r="K2618">
        <v>6541.28</v>
      </c>
      <c r="L2618">
        <v>6778.18</v>
      </c>
    </row>
    <row r="2619" spans="1:12" x14ac:dyDescent="0.25">
      <c r="A2619" s="43">
        <v>42325</v>
      </c>
      <c r="B2619">
        <v>6722.81</v>
      </c>
      <c r="C2619">
        <v>6742.99</v>
      </c>
      <c r="D2619">
        <v>6675.42</v>
      </c>
      <c r="E2619">
        <v>6728.07</v>
      </c>
      <c r="F2619">
        <v>6711.51</v>
      </c>
      <c r="G2619">
        <v>6788.63</v>
      </c>
      <c r="H2619">
        <v>6678.93</v>
      </c>
      <c r="I2619">
        <v>6793.02</v>
      </c>
      <c r="J2619">
        <v>7032.51</v>
      </c>
      <c r="K2619">
        <v>6554.69</v>
      </c>
      <c r="L2619">
        <v>6793.6</v>
      </c>
    </row>
    <row r="2620" spans="1:12" x14ac:dyDescent="0.25">
      <c r="A2620" s="43">
        <v>42324</v>
      </c>
      <c r="B2620">
        <v>6782.49</v>
      </c>
      <c r="C2620">
        <v>6807.94</v>
      </c>
      <c r="D2620">
        <v>6724.56</v>
      </c>
      <c r="E2620">
        <v>6742.12</v>
      </c>
      <c r="F2620">
        <v>6760.44</v>
      </c>
      <c r="G2620">
        <v>6788.63</v>
      </c>
      <c r="H2620">
        <v>6678.93</v>
      </c>
      <c r="I2620">
        <v>6793.02</v>
      </c>
      <c r="J2620">
        <v>7046.64</v>
      </c>
      <c r="K2620">
        <v>6560.06</v>
      </c>
      <c r="L2620">
        <v>6803.35</v>
      </c>
    </row>
    <row r="2621" spans="1:12" x14ac:dyDescent="0.25">
      <c r="A2621" s="43">
        <v>42321</v>
      </c>
      <c r="B2621">
        <v>6674.54</v>
      </c>
      <c r="C2621">
        <v>6793.02</v>
      </c>
      <c r="D2621">
        <v>6656.99</v>
      </c>
      <c r="E2621">
        <v>6788.63</v>
      </c>
      <c r="F2621">
        <v>6722.39</v>
      </c>
      <c r="G2621">
        <v>6668.39</v>
      </c>
      <c r="H2621">
        <v>6811.45</v>
      </c>
      <c r="I2621">
        <v>6829</v>
      </c>
      <c r="J2621">
        <v>7071.38</v>
      </c>
      <c r="K2621">
        <v>6560.68</v>
      </c>
      <c r="L2621">
        <v>6816.03</v>
      </c>
    </row>
    <row r="2622" spans="1:12" x14ac:dyDescent="0.25">
      <c r="A2622" s="43">
        <v>42320</v>
      </c>
      <c r="B2622">
        <v>6621.88</v>
      </c>
      <c r="C2622">
        <v>6754.4</v>
      </c>
      <c r="D2622">
        <v>6604.33</v>
      </c>
      <c r="E2622">
        <v>6658.74</v>
      </c>
      <c r="F2622">
        <v>6694.66</v>
      </c>
      <c r="G2622">
        <v>6668.39</v>
      </c>
      <c r="H2622">
        <v>6811.45</v>
      </c>
      <c r="I2622">
        <v>6829</v>
      </c>
      <c r="J2622">
        <v>7071.39</v>
      </c>
      <c r="K2622">
        <v>6560.72</v>
      </c>
      <c r="L2622">
        <v>6816.06</v>
      </c>
    </row>
    <row r="2623" spans="1:12" x14ac:dyDescent="0.25">
      <c r="A2623" s="43">
        <v>42319</v>
      </c>
      <c r="B2623">
        <v>6621</v>
      </c>
      <c r="C2623">
        <v>6688.58</v>
      </c>
      <c r="D2623">
        <v>6545.52</v>
      </c>
      <c r="E2623">
        <v>6654.35</v>
      </c>
      <c r="F2623">
        <v>6621.66</v>
      </c>
      <c r="G2623">
        <v>6668.39</v>
      </c>
      <c r="H2623">
        <v>6811.45</v>
      </c>
      <c r="I2623">
        <v>6829</v>
      </c>
      <c r="J2623">
        <v>7068.6</v>
      </c>
      <c r="K2623">
        <v>6578.59</v>
      </c>
      <c r="L2623">
        <v>6823.6</v>
      </c>
    </row>
    <row r="2624" spans="1:12" x14ac:dyDescent="0.25">
      <c r="A2624" s="43">
        <v>42318</v>
      </c>
      <c r="B2624">
        <v>6714.03</v>
      </c>
      <c r="C2624">
        <v>6752.65</v>
      </c>
      <c r="D2624">
        <v>6594.67</v>
      </c>
      <c r="E2624">
        <v>6617.49</v>
      </c>
      <c r="F2624">
        <v>6697.95</v>
      </c>
      <c r="G2624">
        <v>6668.39</v>
      </c>
      <c r="H2624">
        <v>6811.45</v>
      </c>
      <c r="I2624">
        <v>6829</v>
      </c>
      <c r="J2624">
        <v>7074.79</v>
      </c>
      <c r="K2624">
        <v>6600.87</v>
      </c>
      <c r="L2624">
        <v>6837.83</v>
      </c>
    </row>
    <row r="2625" spans="1:12" x14ac:dyDescent="0.25">
      <c r="A2625" s="43">
        <v>42317</v>
      </c>
      <c r="B2625">
        <v>6678.93</v>
      </c>
      <c r="C2625">
        <v>6722.81</v>
      </c>
      <c r="D2625">
        <v>6656.11</v>
      </c>
      <c r="E2625">
        <v>6716.67</v>
      </c>
      <c r="F2625">
        <v>6702.29</v>
      </c>
      <c r="G2625">
        <v>6668.39</v>
      </c>
      <c r="H2625">
        <v>6811.45</v>
      </c>
      <c r="I2625">
        <v>6829</v>
      </c>
      <c r="J2625">
        <v>7064.52</v>
      </c>
      <c r="K2625">
        <v>6621.48</v>
      </c>
      <c r="L2625">
        <v>6843</v>
      </c>
    </row>
    <row r="2626" spans="1:12" x14ac:dyDescent="0.25">
      <c r="A2626" s="43">
        <v>42314</v>
      </c>
      <c r="B2626">
        <v>6698.23</v>
      </c>
      <c r="C2626">
        <v>6792.14</v>
      </c>
      <c r="D2626">
        <v>6633.29</v>
      </c>
      <c r="E2626">
        <v>6668.39</v>
      </c>
      <c r="F2626">
        <v>6720.47</v>
      </c>
      <c r="G2626">
        <v>6835.15</v>
      </c>
      <c r="H2626">
        <v>6880.49</v>
      </c>
      <c r="I2626">
        <v>7017.03</v>
      </c>
      <c r="J2626">
        <v>7062.65</v>
      </c>
      <c r="K2626">
        <v>6627.24</v>
      </c>
      <c r="L2626">
        <v>6844.94</v>
      </c>
    </row>
    <row r="2627" spans="1:12" x14ac:dyDescent="0.25">
      <c r="A2627" s="43">
        <v>42313</v>
      </c>
      <c r="B2627">
        <v>6728.07</v>
      </c>
      <c r="C2627">
        <v>6749.14</v>
      </c>
      <c r="D2627">
        <v>6660.5</v>
      </c>
      <c r="E2627">
        <v>6678.93</v>
      </c>
      <c r="F2627">
        <v>6696.61</v>
      </c>
      <c r="G2627">
        <v>6835.15</v>
      </c>
      <c r="H2627">
        <v>6880.49</v>
      </c>
      <c r="I2627">
        <v>7017.03</v>
      </c>
      <c r="J2627">
        <v>7064.71</v>
      </c>
      <c r="K2627">
        <v>6652.85</v>
      </c>
      <c r="L2627">
        <v>6858.78</v>
      </c>
    </row>
    <row r="2628" spans="1:12" x14ac:dyDescent="0.25">
      <c r="A2628" s="43">
        <v>42312</v>
      </c>
      <c r="B2628">
        <v>6675.42</v>
      </c>
      <c r="C2628">
        <v>6751.77</v>
      </c>
      <c r="D2628">
        <v>6630.66</v>
      </c>
      <c r="E2628">
        <v>6716.67</v>
      </c>
      <c r="F2628">
        <v>6693.85</v>
      </c>
      <c r="G2628">
        <v>6835.15</v>
      </c>
      <c r="H2628">
        <v>6880.49</v>
      </c>
      <c r="I2628">
        <v>7017.03</v>
      </c>
      <c r="J2628">
        <v>7058.39</v>
      </c>
      <c r="K2628">
        <v>6680.48</v>
      </c>
      <c r="L2628">
        <v>6869.44</v>
      </c>
    </row>
    <row r="2629" spans="1:12" x14ac:dyDescent="0.25">
      <c r="A2629" s="43">
        <v>42311</v>
      </c>
      <c r="B2629">
        <v>6811.45</v>
      </c>
      <c r="C2629">
        <v>6829</v>
      </c>
      <c r="D2629">
        <v>6626.27</v>
      </c>
      <c r="E2629">
        <v>6680.68</v>
      </c>
      <c r="F2629">
        <v>6715.1</v>
      </c>
      <c r="G2629">
        <v>6835.15</v>
      </c>
      <c r="H2629">
        <v>6880.49</v>
      </c>
      <c r="I2629">
        <v>7017.03</v>
      </c>
      <c r="J2629">
        <v>7067.21</v>
      </c>
      <c r="K2629">
        <v>6700.1</v>
      </c>
      <c r="L2629">
        <v>6883.66</v>
      </c>
    </row>
    <row r="2630" spans="1:12" x14ac:dyDescent="0.25">
      <c r="A2630" s="43">
        <v>42307</v>
      </c>
      <c r="B2630">
        <v>6775.47</v>
      </c>
      <c r="C2630">
        <v>6890.44</v>
      </c>
      <c r="D2630">
        <v>6775.47</v>
      </c>
      <c r="E2630">
        <v>6835.15</v>
      </c>
      <c r="F2630">
        <v>6834.37</v>
      </c>
      <c r="G2630">
        <v>6884.92</v>
      </c>
      <c r="H2630">
        <v>6907.08</v>
      </c>
      <c r="I2630">
        <v>7055.16</v>
      </c>
      <c r="J2630">
        <v>7072.84</v>
      </c>
      <c r="K2630">
        <v>6730.77</v>
      </c>
      <c r="L2630">
        <v>6901.8</v>
      </c>
    </row>
    <row r="2631" spans="1:12" x14ac:dyDescent="0.25">
      <c r="A2631" s="43">
        <v>42306</v>
      </c>
      <c r="B2631">
        <v>6942.55</v>
      </c>
      <c r="C2631">
        <v>7017.03</v>
      </c>
      <c r="D2631">
        <v>6819.31</v>
      </c>
      <c r="E2631">
        <v>6823.74</v>
      </c>
      <c r="F2631">
        <v>6925.63</v>
      </c>
      <c r="G2631">
        <v>6884.92</v>
      </c>
      <c r="H2631">
        <v>6907.08</v>
      </c>
      <c r="I2631">
        <v>7055.16</v>
      </c>
      <c r="J2631">
        <v>7124.56</v>
      </c>
      <c r="K2631">
        <v>6713.2</v>
      </c>
      <c r="L2631">
        <v>6918.88</v>
      </c>
    </row>
    <row r="2632" spans="1:12" x14ac:dyDescent="0.25">
      <c r="A2632" s="43">
        <v>42305</v>
      </c>
      <c r="B2632">
        <v>6886.69</v>
      </c>
      <c r="C2632">
        <v>6986.88</v>
      </c>
      <c r="D2632">
        <v>6843.25</v>
      </c>
      <c r="E2632">
        <v>6933.68</v>
      </c>
      <c r="F2632">
        <v>6906.49</v>
      </c>
      <c r="G2632">
        <v>6884.92</v>
      </c>
      <c r="H2632">
        <v>6907.08</v>
      </c>
      <c r="I2632">
        <v>7055.16</v>
      </c>
      <c r="J2632">
        <v>7144.4</v>
      </c>
      <c r="K2632">
        <v>6719.25</v>
      </c>
      <c r="L2632">
        <v>6931.82</v>
      </c>
    </row>
    <row r="2633" spans="1:12" x14ac:dyDescent="0.25">
      <c r="A2633" s="43">
        <v>42304</v>
      </c>
      <c r="B2633">
        <v>6975.36</v>
      </c>
      <c r="C2633">
        <v>6984.22</v>
      </c>
      <c r="D2633">
        <v>6900.88</v>
      </c>
      <c r="E2633">
        <v>6903.54</v>
      </c>
      <c r="F2633">
        <v>6940.08</v>
      </c>
      <c r="G2633">
        <v>6884.92</v>
      </c>
      <c r="H2633">
        <v>6907.08</v>
      </c>
      <c r="I2633">
        <v>7055.16</v>
      </c>
      <c r="J2633">
        <v>7211.55</v>
      </c>
      <c r="K2633">
        <v>6687.12</v>
      </c>
      <c r="L2633">
        <v>6949.33</v>
      </c>
    </row>
    <row r="2634" spans="1:12" x14ac:dyDescent="0.25">
      <c r="A2634" s="43">
        <v>42303</v>
      </c>
      <c r="B2634">
        <v>6880.49</v>
      </c>
      <c r="C2634">
        <v>6971.81</v>
      </c>
      <c r="D2634">
        <v>6798.03</v>
      </c>
      <c r="E2634">
        <v>6939.89</v>
      </c>
      <c r="F2634">
        <v>6884.69</v>
      </c>
      <c r="G2634">
        <v>6884.92</v>
      </c>
      <c r="H2634">
        <v>6907.08</v>
      </c>
      <c r="I2634">
        <v>7055.16</v>
      </c>
      <c r="J2634">
        <v>7295.13</v>
      </c>
      <c r="K2634">
        <v>6651.44</v>
      </c>
      <c r="L2634">
        <v>6973.29</v>
      </c>
    </row>
    <row r="2635" spans="1:12" x14ac:dyDescent="0.25">
      <c r="A2635" s="43">
        <v>42300</v>
      </c>
      <c r="B2635">
        <v>6952.3</v>
      </c>
      <c r="C2635">
        <v>6985.11</v>
      </c>
      <c r="D2635">
        <v>6873.39</v>
      </c>
      <c r="E2635">
        <v>6884.92</v>
      </c>
      <c r="F2635">
        <v>6932.02</v>
      </c>
      <c r="G2635">
        <v>6995.75</v>
      </c>
      <c r="H2635">
        <v>6827.29</v>
      </c>
      <c r="I2635">
        <v>7047.18</v>
      </c>
      <c r="J2635">
        <v>7314.37</v>
      </c>
      <c r="K2635">
        <v>6653.33</v>
      </c>
      <c r="L2635">
        <v>6983.85</v>
      </c>
    </row>
    <row r="2636" spans="1:12" x14ac:dyDescent="0.25">
      <c r="A2636" s="43">
        <v>42299</v>
      </c>
      <c r="B2636">
        <v>6996.64</v>
      </c>
      <c r="C2636">
        <v>7050.72</v>
      </c>
      <c r="D2636">
        <v>6945.21</v>
      </c>
      <c r="E2636">
        <v>6946.1</v>
      </c>
      <c r="F2636">
        <v>6991.29</v>
      </c>
      <c r="G2636">
        <v>6995.75</v>
      </c>
      <c r="H2636">
        <v>6827.29</v>
      </c>
      <c r="I2636">
        <v>7047.18</v>
      </c>
      <c r="J2636">
        <v>7323.5</v>
      </c>
      <c r="K2636">
        <v>6663.83</v>
      </c>
      <c r="L2636">
        <v>6993.66</v>
      </c>
    </row>
    <row r="2637" spans="1:12" x14ac:dyDescent="0.25">
      <c r="A2637" s="43">
        <v>42298</v>
      </c>
      <c r="B2637">
        <v>7008.16</v>
      </c>
      <c r="C2637">
        <v>7055.16</v>
      </c>
      <c r="D2637">
        <v>6972.7</v>
      </c>
      <c r="E2637">
        <v>7006.39</v>
      </c>
      <c r="F2637">
        <v>7013.19</v>
      </c>
      <c r="G2637">
        <v>6995.75</v>
      </c>
      <c r="H2637">
        <v>6827.29</v>
      </c>
      <c r="I2637">
        <v>7047.18</v>
      </c>
      <c r="J2637">
        <v>7420.48</v>
      </c>
      <c r="K2637">
        <v>6623.42</v>
      </c>
      <c r="L2637">
        <v>7021.95</v>
      </c>
    </row>
    <row r="2638" spans="1:12" x14ac:dyDescent="0.25">
      <c r="A2638" s="43">
        <v>42297</v>
      </c>
      <c r="B2638">
        <v>6916.84</v>
      </c>
      <c r="C2638">
        <v>6971.81</v>
      </c>
      <c r="D2638">
        <v>6851.23</v>
      </c>
      <c r="E2638">
        <v>6947.87</v>
      </c>
      <c r="F2638">
        <v>6909.28</v>
      </c>
      <c r="G2638">
        <v>6995.75</v>
      </c>
      <c r="H2638">
        <v>6827.29</v>
      </c>
      <c r="I2638">
        <v>7047.18</v>
      </c>
      <c r="J2638">
        <v>7450.53</v>
      </c>
      <c r="K2638">
        <v>6621.29</v>
      </c>
      <c r="L2638">
        <v>7035.91</v>
      </c>
    </row>
    <row r="2639" spans="1:12" x14ac:dyDescent="0.25">
      <c r="A2639" s="43">
        <v>42296</v>
      </c>
      <c r="B2639">
        <v>6907.08</v>
      </c>
      <c r="C2639">
        <v>6992.2</v>
      </c>
      <c r="D2639">
        <v>6881.37</v>
      </c>
      <c r="E2639">
        <v>6923.04</v>
      </c>
      <c r="F2639">
        <v>6944.05</v>
      </c>
      <c r="G2639">
        <v>6995.75</v>
      </c>
      <c r="H2639">
        <v>6827.29</v>
      </c>
      <c r="I2639">
        <v>7047.18</v>
      </c>
      <c r="J2639">
        <v>7464</v>
      </c>
      <c r="K2639">
        <v>6630.48</v>
      </c>
      <c r="L2639">
        <v>7047.24</v>
      </c>
    </row>
    <row r="2640" spans="1:12" x14ac:dyDescent="0.25">
      <c r="A2640" s="43">
        <v>42293</v>
      </c>
      <c r="B2640">
        <v>6861.87</v>
      </c>
      <c r="C2640">
        <v>7047.18</v>
      </c>
      <c r="D2640">
        <v>6791.82</v>
      </c>
      <c r="E2640">
        <v>6995.75</v>
      </c>
      <c r="F2640">
        <v>6851.88</v>
      </c>
      <c r="G2640">
        <v>6720.89</v>
      </c>
      <c r="H2640">
        <v>7018.8</v>
      </c>
      <c r="I2640">
        <v>7070.23</v>
      </c>
      <c r="J2640">
        <v>7469.75</v>
      </c>
      <c r="K2640">
        <v>6642.88</v>
      </c>
      <c r="L2640">
        <v>7056.32</v>
      </c>
    </row>
    <row r="2641" spans="1:12" x14ac:dyDescent="0.25">
      <c r="A2641" s="43">
        <v>42292</v>
      </c>
      <c r="B2641">
        <v>6751.03</v>
      </c>
      <c r="C2641">
        <v>6913.29</v>
      </c>
      <c r="D2641">
        <v>6742.17</v>
      </c>
      <c r="E2641">
        <v>6789.16</v>
      </c>
      <c r="F2641">
        <v>6820.15</v>
      </c>
      <c r="G2641">
        <v>6720.89</v>
      </c>
      <c r="H2641">
        <v>7018.8</v>
      </c>
      <c r="I2641">
        <v>7070.23</v>
      </c>
      <c r="J2641">
        <v>7470.76</v>
      </c>
      <c r="K2641">
        <v>6645.39</v>
      </c>
      <c r="L2641">
        <v>7058.08</v>
      </c>
    </row>
    <row r="2642" spans="1:12" x14ac:dyDescent="0.25">
      <c r="A2642" s="43">
        <v>42291</v>
      </c>
      <c r="B2642">
        <v>6920.38</v>
      </c>
      <c r="C2642">
        <v>6949.64</v>
      </c>
      <c r="D2642">
        <v>6792.71</v>
      </c>
      <c r="E2642">
        <v>6809.55</v>
      </c>
      <c r="F2642">
        <v>6867.43</v>
      </c>
      <c r="G2642">
        <v>6720.89</v>
      </c>
      <c r="H2642">
        <v>7018.8</v>
      </c>
      <c r="I2642">
        <v>7070.23</v>
      </c>
      <c r="J2642">
        <v>7464.52</v>
      </c>
      <c r="K2642">
        <v>6662.71</v>
      </c>
      <c r="L2642">
        <v>7063.62</v>
      </c>
    </row>
    <row r="2643" spans="1:12" x14ac:dyDescent="0.25">
      <c r="A2643" s="43">
        <v>42290</v>
      </c>
      <c r="B2643">
        <v>6827.29</v>
      </c>
      <c r="C2643">
        <v>6962.06</v>
      </c>
      <c r="D2643">
        <v>6765.22</v>
      </c>
      <c r="E2643">
        <v>6939</v>
      </c>
      <c r="F2643">
        <v>6858.08</v>
      </c>
      <c r="G2643">
        <v>6720.89</v>
      </c>
      <c r="H2643">
        <v>7018.8</v>
      </c>
      <c r="I2643">
        <v>7070.23</v>
      </c>
      <c r="J2643">
        <v>7458.04</v>
      </c>
      <c r="K2643">
        <v>6685.5</v>
      </c>
      <c r="L2643">
        <v>7071.77</v>
      </c>
    </row>
    <row r="2644" spans="1:12" x14ac:dyDescent="0.25">
      <c r="A2644" s="43">
        <v>42286</v>
      </c>
      <c r="B2644">
        <v>6729.75</v>
      </c>
      <c r="C2644">
        <v>6775.86</v>
      </c>
      <c r="D2644">
        <v>6651.73</v>
      </c>
      <c r="E2644">
        <v>6720.89</v>
      </c>
      <c r="F2644">
        <v>6699.47</v>
      </c>
      <c r="G2644">
        <v>7043.63</v>
      </c>
      <c r="H2644">
        <v>7177.17</v>
      </c>
      <c r="I2644">
        <v>7456.15</v>
      </c>
      <c r="J2644">
        <v>7459.56</v>
      </c>
      <c r="K2644">
        <v>6679</v>
      </c>
      <c r="L2644">
        <v>7069.28</v>
      </c>
    </row>
    <row r="2645" spans="1:12" x14ac:dyDescent="0.25">
      <c r="A2645" s="43">
        <v>42285</v>
      </c>
      <c r="B2645">
        <v>6977.13</v>
      </c>
      <c r="C2645">
        <v>6983.34</v>
      </c>
      <c r="D2645">
        <v>6751.92</v>
      </c>
      <c r="E2645">
        <v>6755.47</v>
      </c>
      <c r="F2645">
        <v>6849.22</v>
      </c>
      <c r="G2645">
        <v>7043.63</v>
      </c>
      <c r="H2645">
        <v>7177.17</v>
      </c>
      <c r="I2645">
        <v>7456.15</v>
      </c>
      <c r="J2645">
        <v>7441.31</v>
      </c>
      <c r="K2645">
        <v>6724.49</v>
      </c>
      <c r="L2645">
        <v>7082.9</v>
      </c>
    </row>
    <row r="2646" spans="1:12" x14ac:dyDescent="0.25">
      <c r="A2646" s="43">
        <v>42284</v>
      </c>
      <c r="B2646">
        <v>6862.75</v>
      </c>
      <c r="C2646">
        <v>6957.62</v>
      </c>
      <c r="D2646">
        <v>6771.43</v>
      </c>
      <c r="E2646">
        <v>6945.21</v>
      </c>
      <c r="F2646">
        <v>6847.28</v>
      </c>
      <c r="G2646">
        <v>7043.63</v>
      </c>
      <c r="H2646">
        <v>7177.17</v>
      </c>
      <c r="I2646">
        <v>7456.15</v>
      </c>
      <c r="J2646">
        <v>7424.29</v>
      </c>
      <c r="K2646">
        <v>6761.7</v>
      </c>
      <c r="L2646">
        <v>7093</v>
      </c>
    </row>
    <row r="2647" spans="1:12" x14ac:dyDescent="0.25">
      <c r="A2647" s="43">
        <v>42283</v>
      </c>
      <c r="B2647">
        <v>7031.22</v>
      </c>
      <c r="C2647">
        <v>7048.95</v>
      </c>
      <c r="D2647">
        <v>6842.36</v>
      </c>
      <c r="E2647">
        <v>6892.01</v>
      </c>
      <c r="F2647">
        <v>6910.48</v>
      </c>
      <c r="G2647">
        <v>7043.63</v>
      </c>
      <c r="H2647">
        <v>7177.17</v>
      </c>
      <c r="I2647">
        <v>7456.15</v>
      </c>
      <c r="J2647">
        <v>7432.51</v>
      </c>
      <c r="K2647">
        <v>6741.79</v>
      </c>
      <c r="L2647">
        <v>7087.15</v>
      </c>
    </row>
    <row r="2648" spans="1:12" x14ac:dyDescent="0.25">
      <c r="A2648" s="43">
        <v>42282</v>
      </c>
      <c r="B2648">
        <v>7018.8</v>
      </c>
      <c r="C2648">
        <v>7070.23</v>
      </c>
      <c r="D2648">
        <v>6957.62</v>
      </c>
      <c r="E2648">
        <v>7001.07</v>
      </c>
      <c r="F2648">
        <v>7002.78</v>
      </c>
      <c r="G2648">
        <v>7043.63</v>
      </c>
      <c r="H2648">
        <v>7177.17</v>
      </c>
      <c r="I2648">
        <v>7456.15</v>
      </c>
      <c r="J2648">
        <v>7431.71</v>
      </c>
      <c r="K2648">
        <v>6743.92</v>
      </c>
      <c r="L2648">
        <v>7087.82</v>
      </c>
    </row>
    <row r="2649" spans="1:12" x14ac:dyDescent="0.25">
      <c r="A2649" s="43">
        <v>42279</v>
      </c>
      <c r="B2649">
        <v>7135.84</v>
      </c>
      <c r="C2649">
        <v>7239.58</v>
      </c>
      <c r="D2649">
        <v>7029.44</v>
      </c>
      <c r="E2649">
        <v>7043.63</v>
      </c>
      <c r="F2649">
        <v>7135.57</v>
      </c>
      <c r="G2649">
        <v>7151.15</v>
      </c>
      <c r="H2649">
        <v>7068.63</v>
      </c>
      <c r="I2649">
        <v>7637.35</v>
      </c>
      <c r="J2649">
        <v>7432.16</v>
      </c>
      <c r="K2649">
        <v>6739.46</v>
      </c>
      <c r="L2649">
        <v>7085.81</v>
      </c>
    </row>
    <row r="2650" spans="1:12" x14ac:dyDescent="0.25">
      <c r="A2650" s="43">
        <v>42278</v>
      </c>
      <c r="B2650">
        <v>7064.02</v>
      </c>
      <c r="C2650">
        <v>7198.8</v>
      </c>
      <c r="D2650">
        <v>7046.29</v>
      </c>
      <c r="E2650">
        <v>7176.63</v>
      </c>
      <c r="F2650">
        <v>7135.63</v>
      </c>
      <c r="G2650">
        <v>7151.15</v>
      </c>
      <c r="H2650">
        <v>7068.63</v>
      </c>
      <c r="I2650">
        <v>7637.35</v>
      </c>
      <c r="J2650">
        <v>7444.3</v>
      </c>
      <c r="K2650">
        <v>6700.31</v>
      </c>
      <c r="L2650">
        <v>7072.31</v>
      </c>
    </row>
    <row r="2651" spans="1:12" x14ac:dyDescent="0.25">
      <c r="A2651" s="43">
        <v>42277</v>
      </c>
      <c r="B2651">
        <v>7181.95</v>
      </c>
      <c r="C2651">
        <v>7223.62</v>
      </c>
      <c r="D2651">
        <v>7029.44</v>
      </c>
      <c r="E2651">
        <v>7082.64</v>
      </c>
      <c r="F2651">
        <v>7129.88</v>
      </c>
      <c r="G2651">
        <v>7151.15</v>
      </c>
      <c r="H2651">
        <v>7068.63</v>
      </c>
      <c r="I2651">
        <v>7637.35</v>
      </c>
      <c r="J2651">
        <v>7439.2</v>
      </c>
      <c r="K2651">
        <v>6669.14</v>
      </c>
      <c r="L2651">
        <v>7054.17</v>
      </c>
    </row>
    <row r="2652" spans="1:12" x14ac:dyDescent="0.25">
      <c r="A2652" s="43">
        <v>42276</v>
      </c>
      <c r="B2652">
        <v>7341.33</v>
      </c>
      <c r="C2652">
        <v>7456.15</v>
      </c>
      <c r="D2652">
        <v>7203.18</v>
      </c>
      <c r="E2652">
        <v>7283.92</v>
      </c>
      <c r="F2652">
        <v>7350.26</v>
      </c>
      <c r="G2652">
        <v>7151.15</v>
      </c>
      <c r="H2652">
        <v>7068.63</v>
      </c>
      <c r="I2652">
        <v>7637.35</v>
      </c>
      <c r="J2652">
        <v>7448.72</v>
      </c>
      <c r="K2652">
        <v>6621.97</v>
      </c>
      <c r="L2652">
        <v>7035.35</v>
      </c>
    </row>
    <row r="2653" spans="1:12" x14ac:dyDescent="0.25">
      <c r="A2653" s="43">
        <v>42275</v>
      </c>
      <c r="B2653">
        <v>7177.17</v>
      </c>
      <c r="C2653">
        <v>7387.07</v>
      </c>
      <c r="D2653">
        <v>7152.05</v>
      </c>
      <c r="E2653">
        <v>7382.59</v>
      </c>
      <c r="F2653">
        <v>7242.5</v>
      </c>
      <c r="G2653">
        <v>7151.15</v>
      </c>
      <c r="H2653">
        <v>7068.63</v>
      </c>
      <c r="I2653">
        <v>7637.35</v>
      </c>
      <c r="J2653">
        <v>7442.83</v>
      </c>
      <c r="K2653">
        <v>6556.73</v>
      </c>
      <c r="L2653">
        <v>6999.78</v>
      </c>
    </row>
    <row r="2654" spans="1:12" x14ac:dyDescent="0.25">
      <c r="A2654" s="43">
        <v>42272</v>
      </c>
      <c r="B2654">
        <v>7029.16</v>
      </c>
      <c r="C2654">
        <v>7202.29</v>
      </c>
      <c r="D2654">
        <v>6977.13</v>
      </c>
      <c r="E2654">
        <v>7151.15</v>
      </c>
      <c r="F2654">
        <v>7106.78</v>
      </c>
      <c r="G2654">
        <v>7104.51</v>
      </c>
      <c r="H2654">
        <v>6978.92</v>
      </c>
      <c r="I2654">
        <v>7135.01</v>
      </c>
      <c r="J2654">
        <v>7413.81</v>
      </c>
      <c r="K2654">
        <v>6496.95</v>
      </c>
      <c r="L2654">
        <v>6955.38</v>
      </c>
    </row>
    <row r="2655" spans="1:12" x14ac:dyDescent="0.25">
      <c r="A2655" s="43">
        <v>42271</v>
      </c>
      <c r="B2655">
        <v>7579.04</v>
      </c>
      <c r="C2655">
        <v>7637.35</v>
      </c>
      <c r="D2655">
        <v>7078.49</v>
      </c>
      <c r="E2655">
        <v>7081.19</v>
      </c>
      <c r="F2655">
        <v>7452.7</v>
      </c>
      <c r="G2655">
        <v>7104.51</v>
      </c>
      <c r="H2655">
        <v>6978.92</v>
      </c>
      <c r="I2655">
        <v>7135.01</v>
      </c>
      <c r="J2655">
        <v>7419.85</v>
      </c>
      <c r="K2655">
        <v>6420.16</v>
      </c>
      <c r="L2655">
        <v>6920.01</v>
      </c>
    </row>
    <row r="2656" spans="1:12" x14ac:dyDescent="0.25">
      <c r="A2656" s="43">
        <v>42270</v>
      </c>
      <c r="B2656">
        <v>7255.21</v>
      </c>
      <c r="C2656">
        <v>7532.39</v>
      </c>
      <c r="D2656">
        <v>7222.02</v>
      </c>
      <c r="E2656">
        <v>7511.76</v>
      </c>
      <c r="F2656">
        <v>7381.47</v>
      </c>
      <c r="G2656">
        <v>7104.51</v>
      </c>
      <c r="H2656">
        <v>6978.92</v>
      </c>
      <c r="I2656">
        <v>7135.01</v>
      </c>
      <c r="J2656">
        <v>7413.46</v>
      </c>
      <c r="K2656">
        <v>6372.06</v>
      </c>
      <c r="L2656">
        <v>6892.76</v>
      </c>
    </row>
    <row r="2657" spans="1:12" x14ac:dyDescent="0.25">
      <c r="A2657" s="43">
        <v>42269</v>
      </c>
      <c r="B2657">
        <v>7217.54</v>
      </c>
      <c r="C2657">
        <v>7318</v>
      </c>
      <c r="D2657">
        <v>7208.56</v>
      </c>
      <c r="E2657">
        <v>7285.71</v>
      </c>
      <c r="F2657">
        <v>7273.46</v>
      </c>
      <c r="G2657">
        <v>7104.51</v>
      </c>
      <c r="H2657">
        <v>6978.92</v>
      </c>
      <c r="I2657">
        <v>7135.01</v>
      </c>
      <c r="J2657">
        <v>7299.68</v>
      </c>
      <c r="K2657">
        <v>6392.18</v>
      </c>
      <c r="L2657">
        <v>6845.93</v>
      </c>
    </row>
    <row r="2658" spans="1:12" x14ac:dyDescent="0.25">
      <c r="A2658" s="43">
        <v>42268</v>
      </c>
      <c r="B2658">
        <v>7068.63</v>
      </c>
      <c r="C2658">
        <v>7199.59</v>
      </c>
      <c r="D2658">
        <v>7063.25</v>
      </c>
      <c r="E2658">
        <v>7174.48</v>
      </c>
      <c r="F2658">
        <v>7158.14</v>
      </c>
      <c r="G2658">
        <v>7104.51</v>
      </c>
      <c r="H2658">
        <v>6978.92</v>
      </c>
      <c r="I2658">
        <v>7135.01</v>
      </c>
      <c r="J2658">
        <v>7239.96</v>
      </c>
      <c r="K2658">
        <v>6370.06</v>
      </c>
      <c r="L2658">
        <v>6805.01</v>
      </c>
    </row>
    <row r="2659" spans="1:12" x14ac:dyDescent="0.25">
      <c r="A2659" s="43">
        <v>42265</v>
      </c>
      <c r="B2659">
        <v>6963.67</v>
      </c>
      <c r="C2659">
        <v>7135.01</v>
      </c>
      <c r="D2659">
        <v>6956.5</v>
      </c>
      <c r="E2659">
        <v>7104.51</v>
      </c>
      <c r="F2659">
        <v>7046.67</v>
      </c>
      <c r="G2659">
        <v>6993.28</v>
      </c>
      <c r="H2659">
        <v>6882.94</v>
      </c>
      <c r="I2659">
        <v>7069.52</v>
      </c>
      <c r="J2659">
        <v>7203.78</v>
      </c>
      <c r="K2659">
        <v>6326.28</v>
      </c>
      <c r="L2659">
        <v>6765.03</v>
      </c>
    </row>
    <row r="2660" spans="1:12" x14ac:dyDescent="0.25">
      <c r="A2660" s="43">
        <v>42264</v>
      </c>
      <c r="B2660">
        <v>6960.98</v>
      </c>
      <c r="C2660">
        <v>7042.61</v>
      </c>
      <c r="D2660">
        <v>6908.96</v>
      </c>
      <c r="E2660">
        <v>7030.95</v>
      </c>
      <c r="F2660">
        <v>6985.58</v>
      </c>
      <c r="G2660">
        <v>6993.28</v>
      </c>
      <c r="H2660">
        <v>6882.94</v>
      </c>
      <c r="I2660">
        <v>7069.52</v>
      </c>
      <c r="J2660">
        <v>7179.13</v>
      </c>
      <c r="K2660">
        <v>6270.34</v>
      </c>
      <c r="L2660">
        <v>6724.73</v>
      </c>
    </row>
    <row r="2661" spans="1:12" x14ac:dyDescent="0.25">
      <c r="A2661" s="43">
        <v>42263</v>
      </c>
      <c r="B2661">
        <v>6971.75</v>
      </c>
      <c r="C2661">
        <v>6978.03</v>
      </c>
      <c r="D2661">
        <v>6885.63</v>
      </c>
      <c r="E2661">
        <v>6899.99</v>
      </c>
      <c r="F2661">
        <v>6917.7</v>
      </c>
      <c r="G2661">
        <v>6993.28</v>
      </c>
      <c r="H2661">
        <v>6882.94</v>
      </c>
      <c r="I2661">
        <v>7069.52</v>
      </c>
      <c r="J2661">
        <v>7149.05</v>
      </c>
      <c r="K2661">
        <v>6233.53</v>
      </c>
      <c r="L2661">
        <v>6691.29</v>
      </c>
    </row>
    <row r="2662" spans="1:12" x14ac:dyDescent="0.25">
      <c r="A2662" s="43">
        <v>42262</v>
      </c>
      <c r="B2662">
        <v>6905.37</v>
      </c>
      <c r="C2662">
        <v>7004.94</v>
      </c>
      <c r="D2662">
        <v>6897.29</v>
      </c>
      <c r="E2662">
        <v>6972.64</v>
      </c>
      <c r="F2662">
        <v>6964.42</v>
      </c>
      <c r="G2662">
        <v>6993.28</v>
      </c>
      <c r="H2662">
        <v>6882.94</v>
      </c>
      <c r="I2662">
        <v>7069.52</v>
      </c>
      <c r="J2662">
        <v>7136.99</v>
      </c>
      <c r="K2662">
        <v>6187.27</v>
      </c>
      <c r="L2662">
        <v>6662.13</v>
      </c>
    </row>
    <row r="2663" spans="1:12" x14ac:dyDescent="0.25">
      <c r="A2663" s="43">
        <v>42261</v>
      </c>
      <c r="B2663">
        <v>6978.92</v>
      </c>
      <c r="C2663">
        <v>7025.57</v>
      </c>
      <c r="D2663">
        <v>6869.49</v>
      </c>
      <c r="E2663">
        <v>6889.22</v>
      </c>
      <c r="F2663">
        <v>6960.91</v>
      </c>
      <c r="G2663">
        <v>6993.28</v>
      </c>
      <c r="H2663">
        <v>6882.94</v>
      </c>
      <c r="I2663">
        <v>7069.52</v>
      </c>
      <c r="J2663">
        <v>7102.14</v>
      </c>
      <c r="K2663">
        <v>6159.61</v>
      </c>
      <c r="L2663">
        <v>6630.88</v>
      </c>
    </row>
    <row r="2664" spans="1:12" x14ac:dyDescent="0.25">
      <c r="A2664" s="43">
        <v>42258</v>
      </c>
      <c r="B2664">
        <v>6947.53</v>
      </c>
      <c r="C2664">
        <v>7030.95</v>
      </c>
      <c r="D2664">
        <v>6899.09</v>
      </c>
      <c r="E2664">
        <v>6993.28</v>
      </c>
      <c r="F2664">
        <v>6982.11</v>
      </c>
      <c r="G2664">
        <v>6960.98</v>
      </c>
      <c r="H2664">
        <v>6534</v>
      </c>
      <c r="I2664">
        <v>6986.1</v>
      </c>
      <c r="J2664">
        <v>7074.19</v>
      </c>
      <c r="K2664">
        <v>6134.48</v>
      </c>
      <c r="L2664">
        <v>6604.34</v>
      </c>
    </row>
    <row r="2665" spans="1:12" x14ac:dyDescent="0.25">
      <c r="A2665" s="43">
        <v>42257</v>
      </c>
      <c r="B2665">
        <v>7054.27</v>
      </c>
      <c r="C2665">
        <v>7069.52</v>
      </c>
      <c r="D2665">
        <v>6917.93</v>
      </c>
      <c r="E2665">
        <v>6957.4</v>
      </c>
      <c r="F2665">
        <v>6982.75</v>
      </c>
      <c r="G2665">
        <v>6960.98</v>
      </c>
      <c r="H2665">
        <v>6534</v>
      </c>
      <c r="I2665">
        <v>6986.1</v>
      </c>
      <c r="J2665">
        <v>7016.07</v>
      </c>
      <c r="K2665">
        <v>6135.65</v>
      </c>
      <c r="L2665">
        <v>6575.86</v>
      </c>
    </row>
    <row r="2666" spans="1:12" x14ac:dyDescent="0.25">
      <c r="A2666" s="43">
        <v>42256</v>
      </c>
      <c r="B2666">
        <v>6902.68</v>
      </c>
      <c r="C2666">
        <v>6903.57</v>
      </c>
      <c r="D2666">
        <v>6809.38</v>
      </c>
      <c r="E2666">
        <v>6828.22</v>
      </c>
      <c r="F2666">
        <v>6852.07</v>
      </c>
      <c r="G2666">
        <v>6960.98</v>
      </c>
      <c r="H2666">
        <v>6534</v>
      </c>
      <c r="I2666">
        <v>6986.1</v>
      </c>
      <c r="J2666">
        <v>6958.73</v>
      </c>
      <c r="K2666">
        <v>6133.46</v>
      </c>
      <c r="L2666">
        <v>6546.1</v>
      </c>
    </row>
    <row r="2667" spans="1:12" x14ac:dyDescent="0.25">
      <c r="A2667" s="43">
        <v>42255</v>
      </c>
      <c r="B2667">
        <v>6882.94</v>
      </c>
      <c r="C2667">
        <v>6922.41</v>
      </c>
      <c r="D2667">
        <v>6833.6</v>
      </c>
      <c r="E2667">
        <v>6905.37</v>
      </c>
      <c r="F2667">
        <v>6880.19</v>
      </c>
      <c r="G2667">
        <v>6960.98</v>
      </c>
      <c r="H2667">
        <v>6534</v>
      </c>
      <c r="I2667">
        <v>6986.1</v>
      </c>
      <c r="J2667">
        <v>6921.59</v>
      </c>
      <c r="K2667">
        <v>6123.63</v>
      </c>
      <c r="L2667">
        <v>6522.61</v>
      </c>
    </row>
    <row r="2668" spans="1:12" x14ac:dyDescent="0.25">
      <c r="A2668" s="43">
        <v>42251</v>
      </c>
      <c r="B2668">
        <v>6797.72</v>
      </c>
      <c r="C2668">
        <v>6986.1</v>
      </c>
      <c r="D2668">
        <v>6784.27</v>
      </c>
      <c r="E2668">
        <v>6960.98</v>
      </c>
      <c r="F2668">
        <v>6899.54</v>
      </c>
      <c r="G2668">
        <v>6494.53</v>
      </c>
      <c r="H2668">
        <v>6460.06</v>
      </c>
      <c r="I2668">
        <v>6642.38</v>
      </c>
      <c r="J2668">
        <v>6862.69</v>
      </c>
      <c r="K2668">
        <v>6119.68</v>
      </c>
      <c r="L2668">
        <v>6491.18</v>
      </c>
    </row>
    <row r="2669" spans="1:12" x14ac:dyDescent="0.25">
      <c r="A2669" s="43">
        <v>42250</v>
      </c>
      <c r="B2669">
        <v>6844.37</v>
      </c>
      <c r="C2669">
        <v>6907.16</v>
      </c>
      <c r="D2669">
        <v>6760.05</v>
      </c>
      <c r="E2669">
        <v>6773.5</v>
      </c>
      <c r="F2669">
        <v>6833.54</v>
      </c>
      <c r="G2669">
        <v>6494.53</v>
      </c>
      <c r="H2669">
        <v>6460.06</v>
      </c>
      <c r="I2669">
        <v>6642.38</v>
      </c>
      <c r="J2669">
        <v>6767.25</v>
      </c>
      <c r="K2669">
        <v>6160.31</v>
      </c>
      <c r="L2669">
        <v>6463.78</v>
      </c>
    </row>
    <row r="2670" spans="1:12" x14ac:dyDescent="0.25">
      <c r="A2670" s="43">
        <v>42249</v>
      </c>
      <c r="B2670">
        <v>6716.09</v>
      </c>
      <c r="C2670">
        <v>6831.81</v>
      </c>
      <c r="D2670">
        <v>6690.98</v>
      </c>
      <c r="E2670">
        <v>6813.87</v>
      </c>
      <c r="F2670">
        <v>6769.62</v>
      </c>
      <c r="G2670">
        <v>6494.53</v>
      </c>
      <c r="H2670">
        <v>6460.06</v>
      </c>
      <c r="I2670">
        <v>6642.38</v>
      </c>
      <c r="J2670">
        <v>6716.98</v>
      </c>
      <c r="K2670">
        <v>6180.32</v>
      </c>
      <c r="L2670">
        <v>6448.65</v>
      </c>
    </row>
    <row r="2671" spans="1:12" x14ac:dyDescent="0.25">
      <c r="A2671" s="43">
        <v>42248</v>
      </c>
      <c r="B2671">
        <v>6614.73</v>
      </c>
      <c r="C2671">
        <v>6713.4</v>
      </c>
      <c r="D2671">
        <v>6594.1</v>
      </c>
      <c r="E2671">
        <v>6706.23</v>
      </c>
      <c r="F2671">
        <v>6654.07</v>
      </c>
      <c r="G2671">
        <v>6494.53</v>
      </c>
      <c r="H2671">
        <v>6460.06</v>
      </c>
      <c r="I2671">
        <v>6642.38</v>
      </c>
      <c r="J2671">
        <v>6637.64</v>
      </c>
      <c r="K2671">
        <v>6216.3</v>
      </c>
      <c r="L2671">
        <v>6426.97</v>
      </c>
    </row>
    <row r="2672" spans="1:12" x14ac:dyDescent="0.25">
      <c r="A2672" s="43">
        <v>42247</v>
      </c>
      <c r="B2672">
        <v>6534</v>
      </c>
      <c r="C2672">
        <v>6679.31</v>
      </c>
      <c r="D2672">
        <v>6534</v>
      </c>
      <c r="E2672">
        <v>6572.57</v>
      </c>
      <c r="F2672">
        <v>6598.87</v>
      </c>
      <c r="G2672">
        <v>6494.53</v>
      </c>
      <c r="H2672">
        <v>6460.06</v>
      </c>
      <c r="I2672">
        <v>6642.38</v>
      </c>
      <c r="J2672">
        <v>6578.5</v>
      </c>
      <c r="K2672">
        <v>6240.21</v>
      </c>
      <c r="L2672">
        <v>6409.35</v>
      </c>
    </row>
    <row r="2673" spans="1:12" x14ac:dyDescent="0.25">
      <c r="A2673" s="43">
        <v>42244</v>
      </c>
      <c r="B2673">
        <v>6490.9</v>
      </c>
      <c r="C2673">
        <v>6534.44</v>
      </c>
      <c r="D2673">
        <v>6431.94</v>
      </c>
      <c r="E2673">
        <v>6494.53</v>
      </c>
      <c r="F2673">
        <v>6487.57</v>
      </c>
      <c r="G2673">
        <v>6374.79</v>
      </c>
      <c r="H2673">
        <v>6382.96</v>
      </c>
      <c r="I2673">
        <v>6406.54</v>
      </c>
      <c r="J2673">
        <v>6552.32</v>
      </c>
      <c r="K2673">
        <v>6241.35</v>
      </c>
      <c r="L2673">
        <v>6396.84</v>
      </c>
    </row>
    <row r="2674" spans="1:12" x14ac:dyDescent="0.25">
      <c r="A2674" s="43">
        <v>42243</v>
      </c>
      <c r="B2674">
        <v>6498.15</v>
      </c>
      <c r="C2674">
        <v>6532.62</v>
      </c>
      <c r="D2674">
        <v>6431.03</v>
      </c>
      <c r="E2674">
        <v>6443.73</v>
      </c>
      <c r="F2674">
        <v>6468.61</v>
      </c>
      <c r="G2674">
        <v>6374.79</v>
      </c>
      <c r="H2674">
        <v>6382.96</v>
      </c>
      <c r="I2674">
        <v>6406.54</v>
      </c>
      <c r="J2674">
        <v>6543.27</v>
      </c>
      <c r="K2674">
        <v>6228.36</v>
      </c>
      <c r="L2674">
        <v>6385.81</v>
      </c>
    </row>
    <row r="2675" spans="1:12" x14ac:dyDescent="0.25">
      <c r="A2675" s="43">
        <v>42242</v>
      </c>
      <c r="B2675">
        <v>6552.58</v>
      </c>
      <c r="C2675">
        <v>6642.38</v>
      </c>
      <c r="D2675">
        <v>6518.11</v>
      </c>
      <c r="E2675">
        <v>6536.25</v>
      </c>
      <c r="F2675">
        <v>6586.44</v>
      </c>
      <c r="G2675">
        <v>6374.79</v>
      </c>
      <c r="H2675">
        <v>6382.96</v>
      </c>
      <c r="I2675">
        <v>6406.54</v>
      </c>
      <c r="J2675">
        <v>6551.12</v>
      </c>
      <c r="K2675">
        <v>6194.21</v>
      </c>
      <c r="L2675">
        <v>6372.66</v>
      </c>
    </row>
    <row r="2676" spans="1:12" x14ac:dyDescent="0.25">
      <c r="A2676" s="43">
        <v>42241</v>
      </c>
      <c r="B2676">
        <v>6406.54</v>
      </c>
      <c r="C2676">
        <v>6575.25</v>
      </c>
      <c r="D2676">
        <v>6392.03</v>
      </c>
      <c r="E2676">
        <v>6575.25</v>
      </c>
      <c r="F2676">
        <v>6461.77</v>
      </c>
      <c r="G2676">
        <v>6374.79</v>
      </c>
      <c r="H2676">
        <v>6382.96</v>
      </c>
      <c r="I2676">
        <v>6406.54</v>
      </c>
      <c r="J2676">
        <v>6549.65</v>
      </c>
      <c r="K2676">
        <v>6151.97</v>
      </c>
      <c r="L2676">
        <v>6350.81</v>
      </c>
    </row>
    <row r="2677" spans="1:12" x14ac:dyDescent="0.25">
      <c r="A2677" s="43">
        <v>42240</v>
      </c>
      <c r="B2677">
        <v>6460.06</v>
      </c>
      <c r="C2677">
        <v>6509.95</v>
      </c>
      <c r="D2677">
        <v>6416.52</v>
      </c>
      <c r="E2677">
        <v>6467.31</v>
      </c>
      <c r="F2677">
        <v>6458.45</v>
      </c>
      <c r="G2677">
        <v>6374.79</v>
      </c>
      <c r="H2677">
        <v>6382.96</v>
      </c>
      <c r="I2677">
        <v>6406.54</v>
      </c>
      <c r="J2677">
        <v>6519.25</v>
      </c>
      <c r="K2677">
        <v>6139.34</v>
      </c>
      <c r="L2677">
        <v>6329.3</v>
      </c>
    </row>
    <row r="2678" spans="1:12" x14ac:dyDescent="0.25">
      <c r="A2678" s="43">
        <v>42237</v>
      </c>
      <c r="B2678">
        <v>6304.04</v>
      </c>
      <c r="C2678">
        <v>6382.96</v>
      </c>
      <c r="D2678">
        <v>6293.16</v>
      </c>
      <c r="E2678">
        <v>6374.79</v>
      </c>
      <c r="F2678">
        <v>6348.97</v>
      </c>
      <c r="G2678">
        <v>6358.47</v>
      </c>
      <c r="H2678">
        <v>6443.73</v>
      </c>
      <c r="I2678">
        <v>6445.54</v>
      </c>
      <c r="J2678">
        <v>6505.42</v>
      </c>
      <c r="K2678">
        <v>6123.42</v>
      </c>
      <c r="L2678">
        <v>6314.42</v>
      </c>
    </row>
    <row r="2679" spans="1:12" x14ac:dyDescent="0.25">
      <c r="A2679" s="43">
        <v>42236</v>
      </c>
      <c r="B2679">
        <v>6399.28</v>
      </c>
      <c r="C2679">
        <v>6406.54</v>
      </c>
      <c r="D2679">
        <v>6277.74</v>
      </c>
      <c r="E2679">
        <v>6298.6</v>
      </c>
      <c r="F2679">
        <v>6323.14</v>
      </c>
      <c r="G2679">
        <v>6358.47</v>
      </c>
      <c r="H2679">
        <v>6443.73</v>
      </c>
      <c r="I2679">
        <v>6445.54</v>
      </c>
      <c r="J2679">
        <v>6504.39</v>
      </c>
      <c r="K2679">
        <v>6102.38</v>
      </c>
      <c r="L2679">
        <v>6303.39</v>
      </c>
    </row>
    <row r="2680" spans="1:12" x14ac:dyDescent="0.25">
      <c r="A2680" s="43">
        <v>42235</v>
      </c>
      <c r="B2680">
        <v>6324.91</v>
      </c>
      <c r="C2680">
        <v>6401.1</v>
      </c>
      <c r="D2680">
        <v>6300.42</v>
      </c>
      <c r="E2680">
        <v>6362.1</v>
      </c>
      <c r="F2680">
        <v>6350.61</v>
      </c>
      <c r="G2680">
        <v>6358.47</v>
      </c>
      <c r="H2680">
        <v>6443.73</v>
      </c>
      <c r="I2680">
        <v>6445.54</v>
      </c>
      <c r="J2680">
        <v>6523.89</v>
      </c>
      <c r="K2680">
        <v>6055.9</v>
      </c>
      <c r="L2680">
        <v>6289.89</v>
      </c>
    </row>
    <row r="2681" spans="1:12" x14ac:dyDescent="0.25">
      <c r="A2681" s="43">
        <v>42234</v>
      </c>
      <c r="B2681">
        <v>6363</v>
      </c>
      <c r="C2681">
        <v>6383.86</v>
      </c>
      <c r="D2681">
        <v>6295.88</v>
      </c>
      <c r="E2681">
        <v>6316.74</v>
      </c>
      <c r="F2681">
        <v>6338.62</v>
      </c>
      <c r="G2681">
        <v>6358.47</v>
      </c>
      <c r="H2681">
        <v>6443.73</v>
      </c>
      <c r="I2681">
        <v>6445.54</v>
      </c>
      <c r="J2681">
        <v>6549.28</v>
      </c>
      <c r="K2681">
        <v>5986.2</v>
      </c>
      <c r="L2681">
        <v>6267.74</v>
      </c>
    </row>
    <row r="2682" spans="1:12" x14ac:dyDescent="0.25">
      <c r="A2682" s="43">
        <v>42233</v>
      </c>
      <c r="B2682">
        <v>6382.96</v>
      </c>
      <c r="C2682">
        <v>6391.12</v>
      </c>
      <c r="D2682">
        <v>6310.39</v>
      </c>
      <c r="E2682">
        <v>6347.58</v>
      </c>
      <c r="F2682">
        <v>6346.97</v>
      </c>
      <c r="G2682">
        <v>6358.47</v>
      </c>
      <c r="H2682">
        <v>6443.73</v>
      </c>
      <c r="I2682">
        <v>6445.54</v>
      </c>
      <c r="J2682">
        <v>6582.27</v>
      </c>
      <c r="K2682">
        <v>5904.46</v>
      </c>
      <c r="L2682">
        <v>6243.37</v>
      </c>
    </row>
    <row r="2683" spans="1:12" x14ac:dyDescent="0.25">
      <c r="A2683" s="43">
        <v>42230</v>
      </c>
      <c r="B2683">
        <v>6409.26</v>
      </c>
      <c r="C2683">
        <v>6417.43</v>
      </c>
      <c r="D2683">
        <v>6312.21</v>
      </c>
      <c r="E2683">
        <v>6358.47</v>
      </c>
      <c r="F2683">
        <v>6352.86</v>
      </c>
      <c r="G2683">
        <v>6412.89</v>
      </c>
      <c r="H2683">
        <v>6324.91</v>
      </c>
      <c r="I2683">
        <v>6528.99</v>
      </c>
      <c r="J2683">
        <v>6591.04</v>
      </c>
      <c r="K2683">
        <v>5848.16</v>
      </c>
      <c r="L2683">
        <v>6219.6</v>
      </c>
    </row>
    <row r="2684" spans="1:12" x14ac:dyDescent="0.25">
      <c r="A2684" s="43">
        <v>42229</v>
      </c>
      <c r="B2684">
        <v>6350.3</v>
      </c>
      <c r="C2684">
        <v>6439.2</v>
      </c>
      <c r="D2684">
        <v>6350.3</v>
      </c>
      <c r="E2684">
        <v>6423.78</v>
      </c>
      <c r="F2684">
        <v>6399.1</v>
      </c>
      <c r="G2684">
        <v>6412.89</v>
      </c>
      <c r="H2684">
        <v>6324.91</v>
      </c>
      <c r="I2684">
        <v>6528.99</v>
      </c>
      <c r="J2684">
        <v>6590.73</v>
      </c>
      <c r="K2684">
        <v>5799.31</v>
      </c>
      <c r="L2684">
        <v>6195.02</v>
      </c>
    </row>
    <row r="2685" spans="1:12" x14ac:dyDescent="0.25">
      <c r="A2685" s="43">
        <v>42228</v>
      </c>
      <c r="B2685">
        <v>6324</v>
      </c>
      <c r="C2685">
        <v>6397.47</v>
      </c>
      <c r="D2685">
        <v>6292.25</v>
      </c>
      <c r="E2685">
        <v>6362.1</v>
      </c>
      <c r="F2685">
        <v>6353.48</v>
      </c>
      <c r="G2685">
        <v>6412.89</v>
      </c>
      <c r="H2685">
        <v>6324.91</v>
      </c>
      <c r="I2685">
        <v>6528.99</v>
      </c>
      <c r="J2685">
        <v>6578.72</v>
      </c>
      <c r="K2685">
        <v>5750.22</v>
      </c>
      <c r="L2685">
        <v>6164.47</v>
      </c>
    </row>
    <row r="2686" spans="1:12" x14ac:dyDescent="0.25">
      <c r="A2686" s="43">
        <v>42227</v>
      </c>
      <c r="B2686">
        <v>6313.11</v>
      </c>
      <c r="C2686">
        <v>6428.31</v>
      </c>
      <c r="D2686">
        <v>6295.88</v>
      </c>
      <c r="E2686">
        <v>6358.47</v>
      </c>
      <c r="F2686">
        <v>6376.49</v>
      </c>
      <c r="G2686">
        <v>6412.89</v>
      </c>
      <c r="H2686">
        <v>6324.91</v>
      </c>
      <c r="I2686">
        <v>6528.99</v>
      </c>
      <c r="J2686">
        <v>6571.02</v>
      </c>
      <c r="K2686">
        <v>5699.87</v>
      </c>
      <c r="L2686">
        <v>6135.45</v>
      </c>
    </row>
    <row r="2687" spans="1:12" x14ac:dyDescent="0.25">
      <c r="A2687" s="43">
        <v>42226</v>
      </c>
      <c r="B2687">
        <v>6443.73</v>
      </c>
      <c r="C2687">
        <v>6445.54</v>
      </c>
      <c r="D2687">
        <v>6271.39</v>
      </c>
      <c r="E2687">
        <v>6276.83</v>
      </c>
      <c r="F2687">
        <v>6360.06</v>
      </c>
      <c r="G2687">
        <v>6412.89</v>
      </c>
      <c r="H2687">
        <v>6324.91</v>
      </c>
      <c r="I2687">
        <v>6528.99</v>
      </c>
      <c r="J2687">
        <v>6555.48</v>
      </c>
      <c r="K2687">
        <v>5657.74</v>
      </c>
      <c r="L2687">
        <v>6106.61</v>
      </c>
    </row>
    <row r="2688" spans="1:12" x14ac:dyDescent="0.25">
      <c r="A2688" s="43">
        <v>42223</v>
      </c>
      <c r="B2688">
        <v>6405.63</v>
      </c>
      <c r="C2688">
        <v>6521.74</v>
      </c>
      <c r="D2688">
        <v>6382.05</v>
      </c>
      <c r="E2688">
        <v>6412.89</v>
      </c>
      <c r="F2688">
        <v>6442.14</v>
      </c>
      <c r="G2688">
        <v>6274.11</v>
      </c>
      <c r="H2688">
        <v>6178.85</v>
      </c>
      <c r="I2688">
        <v>6317.04</v>
      </c>
      <c r="J2688">
        <v>6545.05</v>
      </c>
      <c r="K2688">
        <v>5618.38</v>
      </c>
      <c r="L2688">
        <v>6081.72</v>
      </c>
    </row>
    <row r="2689" spans="1:12" x14ac:dyDescent="0.25">
      <c r="A2689" s="43">
        <v>42222</v>
      </c>
      <c r="B2689">
        <v>6399.28</v>
      </c>
      <c r="C2689">
        <v>6528.99</v>
      </c>
      <c r="D2689">
        <v>6387.49</v>
      </c>
      <c r="E2689">
        <v>6470.94</v>
      </c>
      <c r="F2689">
        <v>6465.67</v>
      </c>
      <c r="G2689">
        <v>6274.11</v>
      </c>
      <c r="H2689">
        <v>6178.85</v>
      </c>
      <c r="I2689">
        <v>6317.04</v>
      </c>
      <c r="J2689">
        <v>6502.44</v>
      </c>
      <c r="K2689">
        <v>5601.9</v>
      </c>
      <c r="L2689">
        <v>6052.17</v>
      </c>
    </row>
    <row r="2690" spans="1:12" x14ac:dyDescent="0.25">
      <c r="A2690" s="43">
        <v>42221</v>
      </c>
      <c r="B2690">
        <v>6370.26</v>
      </c>
      <c r="C2690">
        <v>6402.01</v>
      </c>
      <c r="D2690">
        <v>6316.74</v>
      </c>
      <c r="E2690">
        <v>6380.24</v>
      </c>
      <c r="F2690">
        <v>6373.16</v>
      </c>
      <c r="G2690">
        <v>6274.11</v>
      </c>
      <c r="H2690">
        <v>6178.85</v>
      </c>
      <c r="I2690">
        <v>6317.04</v>
      </c>
      <c r="J2690">
        <v>6435.23</v>
      </c>
      <c r="K2690">
        <v>5619.22</v>
      </c>
      <c r="L2690">
        <v>6027.22</v>
      </c>
    </row>
    <row r="2691" spans="1:12" x14ac:dyDescent="0.25">
      <c r="A2691" s="43">
        <v>42220</v>
      </c>
      <c r="B2691">
        <v>6293.16</v>
      </c>
      <c r="C2691">
        <v>6384.77</v>
      </c>
      <c r="D2691">
        <v>6279.55</v>
      </c>
      <c r="E2691">
        <v>6353.93</v>
      </c>
      <c r="F2691">
        <v>6347.23</v>
      </c>
      <c r="G2691">
        <v>6274.11</v>
      </c>
      <c r="H2691">
        <v>6178.85</v>
      </c>
      <c r="I2691">
        <v>6317.04</v>
      </c>
      <c r="J2691">
        <v>6380.79</v>
      </c>
      <c r="K2691">
        <v>5624.14</v>
      </c>
      <c r="L2691">
        <v>6002.47</v>
      </c>
    </row>
    <row r="2692" spans="1:12" x14ac:dyDescent="0.25">
      <c r="A2692" s="43">
        <v>42219</v>
      </c>
      <c r="B2692">
        <v>6324.91</v>
      </c>
      <c r="C2692">
        <v>6340.33</v>
      </c>
      <c r="D2692">
        <v>6286.81</v>
      </c>
      <c r="E2692">
        <v>6322.18</v>
      </c>
      <c r="F2692">
        <v>6317.11</v>
      </c>
      <c r="G2692">
        <v>6274.11</v>
      </c>
      <c r="H2692">
        <v>6178.85</v>
      </c>
      <c r="I2692">
        <v>6317.04</v>
      </c>
      <c r="J2692">
        <v>6326.37</v>
      </c>
      <c r="K2692">
        <v>5622.99</v>
      </c>
      <c r="L2692">
        <v>5974.68</v>
      </c>
    </row>
    <row r="2693" spans="1:12" x14ac:dyDescent="0.25">
      <c r="A2693" s="43">
        <v>42216</v>
      </c>
      <c r="B2693">
        <v>6209.71</v>
      </c>
      <c r="C2693">
        <v>6289.53</v>
      </c>
      <c r="D2693">
        <v>6114.47</v>
      </c>
      <c r="E2693">
        <v>6274.11</v>
      </c>
      <c r="F2693">
        <v>6220.59</v>
      </c>
      <c r="G2693">
        <v>6154.15</v>
      </c>
      <c r="H2693">
        <v>5882.36</v>
      </c>
      <c r="I2693">
        <v>6158.72</v>
      </c>
      <c r="J2693">
        <v>6269.87</v>
      </c>
      <c r="K2693">
        <v>5626.17</v>
      </c>
      <c r="L2693">
        <v>5948.02</v>
      </c>
    </row>
    <row r="2694" spans="1:12" x14ac:dyDescent="0.25">
      <c r="A2694" s="43">
        <v>42215</v>
      </c>
      <c r="B2694">
        <v>6133.1</v>
      </c>
      <c r="C2694">
        <v>6198.07</v>
      </c>
      <c r="D2694">
        <v>6117.54</v>
      </c>
      <c r="E2694">
        <v>6180.68</v>
      </c>
      <c r="F2694">
        <v>6163.98</v>
      </c>
      <c r="G2694">
        <v>6154.15</v>
      </c>
      <c r="H2694">
        <v>5882.36</v>
      </c>
      <c r="I2694">
        <v>6158.72</v>
      </c>
      <c r="J2694">
        <v>6218.88</v>
      </c>
      <c r="K2694">
        <v>5622.79</v>
      </c>
      <c r="L2694">
        <v>5920.84</v>
      </c>
    </row>
    <row r="2695" spans="1:12" x14ac:dyDescent="0.25">
      <c r="A2695" s="43">
        <v>42214</v>
      </c>
      <c r="B2695">
        <v>6134.01</v>
      </c>
      <c r="C2695">
        <v>6176.11</v>
      </c>
      <c r="D2695">
        <v>6070.87</v>
      </c>
      <c r="E2695">
        <v>6099.24</v>
      </c>
      <c r="F2695">
        <v>6120.63</v>
      </c>
      <c r="G2695">
        <v>6154.15</v>
      </c>
      <c r="H2695">
        <v>5882.36</v>
      </c>
      <c r="I2695">
        <v>6158.72</v>
      </c>
      <c r="J2695">
        <v>6178.56</v>
      </c>
      <c r="K2695">
        <v>5627.43</v>
      </c>
      <c r="L2695">
        <v>5902.99</v>
      </c>
    </row>
    <row r="2696" spans="1:12" x14ac:dyDescent="0.25">
      <c r="A2696" s="43">
        <v>42213</v>
      </c>
      <c r="B2696">
        <v>6136.76</v>
      </c>
      <c r="C2696">
        <v>6317.04</v>
      </c>
      <c r="D2696">
        <v>6128.52</v>
      </c>
      <c r="E2696">
        <v>6144.99</v>
      </c>
      <c r="F2696">
        <v>6203.68</v>
      </c>
      <c r="G2696">
        <v>6154.15</v>
      </c>
      <c r="H2696">
        <v>5882.36</v>
      </c>
      <c r="I2696">
        <v>6158.72</v>
      </c>
      <c r="J2696">
        <v>6153.75</v>
      </c>
      <c r="K2696">
        <v>5616.45</v>
      </c>
      <c r="L2696">
        <v>5885.1</v>
      </c>
    </row>
    <row r="2697" spans="1:12" x14ac:dyDescent="0.25">
      <c r="A2697" s="43">
        <v>42212</v>
      </c>
      <c r="B2697">
        <v>6178.85</v>
      </c>
      <c r="C2697">
        <v>6201.73</v>
      </c>
      <c r="D2697">
        <v>6136.76</v>
      </c>
      <c r="E2697">
        <v>6169.7</v>
      </c>
      <c r="F2697">
        <v>6163.26</v>
      </c>
      <c r="G2697">
        <v>6154.15</v>
      </c>
      <c r="H2697">
        <v>5882.36</v>
      </c>
      <c r="I2697">
        <v>6158.72</v>
      </c>
      <c r="J2697">
        <v>6110.83</v>
      </c>
      <c r="K2697">
        <v>5623.05</v>
      </c>
      <c r="L2697">
        <v>5866.94</v>
      </c>
    </row>
    <row r="2698" spans="1:12" x14ac:dyDescent="0.25">
      <c r="A2698" s="43">
        <v>42209</v>
      </c>
      <c r="B2698">
        <v>6098.32</v>
      </c>
      <c r="C2698">
        <v>6158.72</v>
      </c>
      <c r="D2698">
        <v>6073.62</v>
      </c>
      <c r="E2698">
        <v>6154.15</v>
      </c>
      <c r="F2698">
        <v>6115.35</v>
      </c>
      <c r="G2698">
        <v>5866.8</v>
      </c>
      <c r="H2698">
        <v>5836.6</v>
      </c>
      <c r="I2698">
        <v>5890.59</v>
      </c>
      <c r="J2698">
        <v>6050.16</v>
      </c>
      <c r="K2698">
        <v>5647.14</v>
      </c>
      <c r="L2698">
        <v>5848.65</v>
      </c>
    </row>
    <row r="2699" spans="1:12" x14ac:dyDescent="0.25">
      <c r="A2699" s="43">
        <v>42208</v>
      </c>
      <c r="B2699">
        <v>5964.72</v>
      </c>
      <c r="C2699">
        <v>6055.31</v>
      </c>
      <c r="D2699">
        <v>5961.06</v>
      </c>
      <c r="E2699">
        <v>6028.78</v>
      </c>
      <c r="F2699">
        <v>6031.21</v>
      </c>
      <c r="G2699">
        <v>5866.8</v>
      </c>
      <c r="H2699">
        <v>5836.6</v>
      </c>
      <c r="I2699">
        <v>5890.59</v>
      </c>
      <c r="J2699">
        <v>5976.48</v>
      </c>
      <c r="K2699">
        <v>5686.07</v>
      </c>
      <c r="L2699">
        <v>5831.28</v>
      </c>
    </row>
    <row r="2700" spans="1:12" x14ac:dyDescent="0.25">
      <c r="A2700" s="43">
        <v>42207</v>
      </c>
      <c r="B2700">
        <v>5865.88</v>
      </c>
      <c r="C2700">
        <v>5940.92</v>
      </c>
      <c r="D2700">
        <v>5849.41</v>
      </c>
      <c r="E2700">
        <v>5918.96</v>
      </c>
      <c r="F2700">
        <v>5902.81</v>
      </c>
      <c r="G2700">
        <v>5866.8</v>
      </c>
      <c r="H2700">
        <v>5836.6</v>
      </c>
      <c r="I2700">
        <v>5890.59</v>
      </c>
      <c r="J2700">
        <v>5934.58</v>
      </c>
      <c r="K2700">
        <v>5700.67</v>
      </c>
      <c r="L2700">
        <v>5817.63</v>
      </c>
    </row>
    <row r="2701" spans="1:12" x14ac:dyDescent="0.25">
      <c r="A2701" s="43">
        <v>42206</v>
      </c>
      <c r="B2701">
        <v>5859.48</v>
      </c>
      <c r="C2701">
        <v>5881.44</v>
      </c>
      <c r="D2701">
        <v>5812.81</v>
      </c>
      <c r="E2701">
        <v>5829.28</v>
      </c>
      <c r="F2701">
        <v>5844.87</v>
      </c>
      <c r="G2701">
        <v>5866.8</v>
      </c>
      <c r="H2701">
        <v>5836.6</v>
      </c>
      <c r="I2701">
        <v>5890.59</v>
      </c>
      <c r="J2701">
        <v>5923.04</v>
      </c>
      <c r="K2701">
        <v>5691.63</v>
      </c>
      <c r="L2701">
        <v>5807.33</v>
      </c>
    </row>
    <row r="2702" spans="1:12" x14ac:dyDescent="0.25">
      <c r="A2702" s="43">
        <v>42205</v>
      </c>
      <c r="B2702">
        <v>5882.36</v>
      </c>
      <c r="C2702">
        <v>5927.2</v>
      </c>
      <c r="D2702">
        <v>5863.14</v>
      </c>
      <c r="E2702">
        <v>5872.29</v>
      </c>
      <c r="F2702">
        <v>5898.27</v>
      </c>
      <c r="G2702">
        <v>5866.8</v>
      </c>
      <c r="H2702">
        <v>5836.6</v>
      </c>
      <c r="I2702">
        <v>5890.59</v>
      </c>
      <c r="J2702">
        <v>5922.61</v>
      </c>
      <c r="K2702">
        <v>5681.73</v>
      </c>
      <c r="L2702">
        <v>5802.17</v>
      </c>
    </row>
    <row r="2703" spans="1:12" x14ac:dyDescent="0.25">
      <c r="A2703" s="43">
        <v>42202</v>
      </c>
      <c r="B2703">
        <v>5801.83</v>
      </c>
      <c r="C2703">
        <v>5890.59</v>
      </c>
      <c r="D2703">
        <v>5798.17</v>
      </c>
      <c r="E2703">
        <v>5866.8</v>
      </c>
      <c r="F2703">
        <v>5856.17</v>
      </c>
      <c r="G2703">
        <v>5821.96</v>
      </c>
      <c r="H2703">
        <v>5822.87</v>
      </c>
      <c r="I2703">
        <v>5984.85</v>
      </c>
      <c r="J2703">
        <v>5913.8</v>
      </c>
      <c r="K2703">
        <v>5679.54</v>
      </c>
      <c r="L2703">
        <v>5796.67</v>
      </c>
    </row>
    <row r="2704" spans="1:12" x14ac:dyDescent="0.25">
      <c r="A2704" s="43">
        <v>42201</v>
      </c>
      <c r="B2704">
        <v>5792.68</v>
      </c>
      <c r="C2704">
        <v>5818.3</v>
      </c>
      <c r="D2704">
        <v>5756.99</v>
      </c>
      <c r="E2704">
        <v>5812.81</v>
      </c>
      <c r="F2704">
        <v>5785.44</v>
      </c>
      <c r="G2704">
        <v>5821.96</v>
      </c>
      <c r="H2704">
        <v>5822.87</v>
      </c>
      <c r="I2704">
        <v>5984.85</v>
      </c>
      <c r="J2704">
        <v>5908.48</v>
      </c>
      <c r="K2704">
        <v>5667.72</v>
      </c>
      <c r="L2704">
        <v>5788.1</v>
      </c>
    </row>
    <row r="2705" spans="1:12" x14ac:dyDescent="0.25">
      <c r="A2705" s="43">
        <v>42200</v>
      </c>
      <c r="B2705">
        <v>5778.95</v>
      </c>
      <c r="C2705">
        <v>5826.53</v>
      </c>
      <c r="D2705">
        <v>5760.65</v>
      </c>
      <c r="E2705">
        <v>5781.69</v>
      </c>
      <c r="F2705">
        <v>5793.93</v>
      </c>
      <c r="G2705">
        <v>5821.96</v>
      </c>
      <c r="H2705">
        <v>5822.87</v>
      </c>
      <c r="I2705">
        <v>5984.85</v>
      </c>
      <c r="J2705">
        <v>5908.68</v>
      </c>
      <c r="K2705">
        <v>5655.6</v>
      </c>
      <c r="L2705">
        <v>5782.14</v>
      </c>
    </row>
    <row r="2706" spans="1:12" x14ac:dyDescent="0.25">
      <c r="A2706" s="43">
        <v>42199</v>
      </c>
      <c r="B2706">
        <v>5765.22</v>
      </c>
      <c r="C2706">
        <v>5789.02</v>
      </c>
      <c r="D2706">
        <v>5737.77</v>
      </c>
      <c r="E2706">
        <v>5781.69</v>
      </c>
      <c r="F2706">
        <v>5759.9</v>
      </c>
      <c r="G2706">
        <v>5821.96</v>
      </c>
      <c r="H2706">
        <v>5822.87</v>
      </c>
      <c r="I2706">
        <v>5984.85</v>
      </c>
      <c r="J2706">
        <v>5907.9</v>
      </c>
      <c r="K2706">
        <v>5653.7</v>
      </c>
      <c r="L2706">
        <v>5780.8</v>
      </c>
    </row>
    <row r="2707" spans="1:12" x14ac:dyDescent="0.25">
      <c r="A2707" s="43">
        <v>42198</v>
      </c>
      <c r="B2707">
        <v>5836.6</v>
      </c>
      <c r="C2707">
        <v>5856.73</v>
      </c>
      <c r="D2707">
        <v>5767.97</v>
      </c>
      <c r="E2707">
        <v>5778.95</v>
      </c>
      <c r="F2707">
        <v>5814.54</v>
      </c>
      <c r="G2707">
        <v>5821.96</v>
      </c>
      <c r="H2707">
        <v>5822.87</v>
      </c>
      <c r="I2707">
        <v>5984.85</v>
      </c>
      <c r="J2707">
        <v>5912.22</v>
      </c>
      <c r="K2707">
        <v>5654.29</v>
      </c>
      <c r="L2707">
        <v>5783.25</v>
      </c>
    </row>
    <row r="2708" spans="1:12" x14ac:dyDescent="0.25">
      <c r="A2708" s="43">
        <v>42195</v>
      </c>
      <c r="B2708">
        <v>5889.68</v>
      </c>
      <c r="C2708">
        <v>5905.23</v>
      </c>
      <c r="D2708">
        <v>5821.96</v>
      </c>
      <c r="E2708">
        <v>5821.96</v>
      </c>
      <c r="F2708">
        <v>5869.84</v>
      </c>
      <c r="G2708">
        <v>5789.02</v>
      </c>
      <c r="H2708">
        <v>5837.32</v>
      </c>
      <c r="I2708">
        <v>5848.45</v>
      </c>
      <c r="J2708">
        <v>5915.49</v>
      </c>
      <c r="K2708">
        <v>5655.37</v>
      </c>
      <c r="L2708">
        <v>5785.43</v>
      </c>
    </row>
    <row r="2709" spans="1:12" x14ac:dyDescent="0.25">
      <c r="A2709" s="43">
        <v>42193</v>
      </c>
      <c r="B2709">
        <v>5889.68</v>
      </c>
      <c r="C2709">
        <v>5984.85</v>
      </c>
      <c r="D2709">
        <v>5885.1</v>
      </c>
      <c r="E2709">
        <v>5972.04</v>
      </c>
      <c r="F2709">
        <v>5946.27</v>
      </c>
      <c r="G2709">
        <v>5789.02</v>
      </c>
      <c r="H2709">
        <v>5837.32</v>
      </c>
      <c r="I2709">
        <v>5848.45</v>
      </c>
      <c r="J2709">
        <v>5911.81</v>
      </c>
      <c r="K2709">
        <v>5653.35</v>
      </c>
      <c r="L2709">
        <v>5782.58</v>
      </c>
    </row>
    <row r="2710" spans="1:12" x14ac:dyDescent="0.25">
      <c r="A2710" s="43">
        <v>42192</v>
      </c>
      <c r="B2710">
        <v>5825.62</v>
      </c>
      <c r="C2710">
        <v>5909.81</v>
      </c>
      <c r="D2710">
        <v>5824.7</v>
      </c>
      <c r="E2710">
        <v>5885.1</v>
      </c>
      <c r="F2710">
        <v>5872.44</v>
      </c>
      <c r="G2710">
        <v>5789.02</v>
      </c>
      <c r="H2710">
        <v>5837.32</v>
      </c>
      <c r="I2710">
        <v>5848.45</v>
      </c>
      <c r="J2710">
        <v>5873.17</v>
      </c>
      <c r="K2710">
        <v>5677.04</v>
      </c>
      <c r="L2710">
        <v>5775.11</v>
      </c>
    </row>
    <row r="2711" spans="1:12" x14ac:dyDescent="0.25">
      <c r="A2711" s="43">
        <v>42191</v>
      </c>
      <c r="B2711">
        <v>5822.87</v>
      </c>
      <c r="C2711">
        <v>5829.28</v>
      </c>
      <c r="D2711">
        <v>5782.61</v>
      </c>
      <c r="E2711">
        <v>5798.17</v>
      </c>
      <c r="F2711">
        <v>5806.17</v>
      </c>
      <c r="G2711">
        <v>5789.02</v>
      </c>
      <c r="H2711">
        <v>5837.32</v>
      </c>
      <c r="I2711">
        <v>5848.45</v>
      </c>
      <c r="J2711">
        <v>5854.57</v>
      </c>
      <c r="K2711">
        <v>5685.76</v>
      </c>
      <c r="L2711">
        <v>5770.17</v>
      </c>
    </row>
    <row r="2712" spans="1:12" x14ac:dyDescent="0.25">
      <c r="A2712" s="43">
        <v>42188</v>
      </c>
      <c r="B2712">
        <v>5753.33</v>
      </c>
      <c r="C2712">
        <v>5809.15</v>
      </c>
      <c r="D2712">
        <v>5744.17</v>
      </c>
      <c r="E2712">
        <v>5789.02</v>
      </c>
      <c r="F2712">
        <v>5780.73</v>
      </c>
      <c r="G2712">
        <v>5803.95</v>
      </c>
      <c r="H2712">
        <v>5759.44</v>
      </c>
      <c r="I2712">
        <v>5836.4</v>
      </c>
      <c r="J2712">
        <v>5857.14</v>
      </c>
      <c r="K2712">
        <v>5685.07</v>
      </c>
      <c r="L2712">
        <v>5771.11</v>
      </c>
    </row>
    <row r="2713" spans="1:12" x14ac:dyDescent="0.25">
      <c r="A2713" s="43">
        <v>42187</v>
      </c>
      <c r="B2713">
        <v>5835.69</v>
      </c>
      <c r="C2713">
        <v>5840.26</v>
      </c>
      <c r="D2713">
        <v>5721.3</v>
      </c>
      <c r="E2713">
        <v>5730.45</v>
      </c>
      <c r="F2713">
        <v>5765.64</v>
      </c>
      <c r="G2713">
        <v>5803.95</v>
      </c>
      <c r="H2713">
        <v>5759.44</v>
      </c>
      <c r="I2713">
        <v>5836.4</v>
      </c>
      <c r="J2713">
        <v>5873.52</v>
      </c>
      <c r="K2713">
        <v>5677.7</v>
      </c>
      <c r="L2713">
        <v>5775.61</v>
      </c>
    </row>
    <row r="2714" spans="1:12" x14ac:dyDescent="0.25">
      <c r="A2714" s="43">
        <v>42186</v>
      </c>
      <c r="B2714">
        <v>5746.92</v>
      </c>
      <c r="C2714">
        <v>5829.28</v>
      </c>
      <c r="D2714">
        <v>5734.11</v>
      </c>
      <c r="E2714">
        <v>5823.79</v>
      </c>
      <c r="F2714">
        <v>5779.61</v>
      </c>
      <c r="G2714">
        <v>5803.95</v>
      </c>
      <c r="H2714">
        <v>5759.44</v>
      </c>
      <c r="I2714">
        <v>5836.4</v>
      </c>
      <c r="J2714">
        <v>5884.91</v>
      </c>
      <c r="K2714">
        <v>5679.59</v>
      </c>
      <c r="L2714">
        <v>5782.25</v>
      </c>
    </row>
    <row r="2715" spans="1:12" x14ac:dyDescent="0.25">
      <c r="A2715" s="43">
        <v>42185</v>
      </c>
      <c r="B2715">
        <v>5785.35</v>
      </c>
      <c r="C2715">
        <v>5787.18</v>
      </c>
      <c r="D2715">
        <v>5715.81</v>
      </c>
      <c r="E2715">
        <v>5741.43</v>
      </c>
      <c r="F2715">
        <v>5743.02</v>
      </c>
      <c r="G2715">
        <v>5803.95</v>
      </c>
      <c r="H2715">
        <v>5759.44</v>
      </c>
      <c r="I2715">
        <v>5836.4</v>
      </c>
      <c r="J2715">
        <v>5891.06</v>
      </c>
      <c r="K2715">
        <v>5677.2</v>
      </c>
      <c r="L2715">
        <v>5784.13</v>
      </c>
    </row>
    <row r="2716" spans="1:12" x14ac:dyDescent="0.25">
      <c r="A2716" s="43">
        <v>42184</v>
      </c>
      <c r="B2716">
        <v>5837.32</v>
      </c>
      <c r="C2716">
        <v>5848.45</v>
      </c>
      <c r="D2716">
        <v>5762.22</v>
      </c>
      <c r="E2716">
        <v>5781.69</v>
      </c>
      <c r="F2716">
        <v>5812.02</v>
      </c>
      <c r="G2716">
        <v>5803.95</v>
      </c>
      <c r="H2716">
        <v>5759.44</v>
      </c>
      <c r="I2716">
        <v>5836.4</v>
      </c>
      <c r="J2716">
        <v>5914.91</v>
      </c>
      <c r="K2716">
        <v>5671.84</v>
      </c>
      <c r="L2716">
        <v>5793.38</v>
      </c>
    </row>
    <row r="2717" spans="1:12" x14ac:dyDescent="0.25">
      <c r="A2717" s="43">
        <v>42181</v>
      </c>
      <c r="B2717">
        <v>5832.69</v>
      </c>
      <c r="C2717">
        <v>5836.4</v>
      </c>
      <c r="D2717">
        <v>5787.26</v>
      </c>
      <c r="E2717">
        <v>5803.95</v>
      </c>
      <c r="F2717">
        <v>5807.77</v>
      </c>
      <c r="G2717">
        <v>5762.22</v>
      </c>
      <c r="H2717">
        <v>5839.18</v>
      </c>
      <c r="I2717">
        <v>5853.08</v>
      </c>
      <c r="J2717">
        <v>5943.56</v>
      </c>
      <c r="K2717">
        <v>5661</v>
      </c>
      <c r="L2717">
        <v>5802.28</v>
      </c>
    </row>
    <row r="2718" spans="1:12" x14ac:dyDescent="0.25">
      <c r="A2718" s="43">
        <v>42180</v>
      </c>
      <c r="B2718">
        <v>5752.03</v>
      </c>
      <c r="C2718">
        <v>5818.78</v>
      </c>
      <c r="D2718">
        <v>5723.28</v>
      </c>
      <c r="E2718">
        <v>5806.73</v>
      </c>
      <c r="F2718">
        <v>5773.01</v>
      </c>
      <c r="G2718">
        <v>5762.22</v>
      </c>
      <c r="H2718">
        <v>5839.18</v>
      </c>
      <c r="I2718">
        <v>5853.08</v>
      </c>
      <c r="J2718">
        <v>5959.12</v>
      </c>
      <c r="K2718">
        <v>5657.4</v>
      </c>
      <c r="L2718">
        <v>5808.26</v>
      </c>
    </row>
    <row r="2719" spans="1:12" x14ac:dyDescent="0.25">
      <c r="A2719" s="43">
        <v>42179</v>
      </c>
      <c r="B2719">
        <v>5706.6</v>
      </c>
      <c r="C2719">
        <v>5765.01</v>
      </c>
      <c r="D2719">
        <v>5693.62</v>
      </c>
      <c r="E2719">
        <v>5755.73</v>
      </c>
      <c r="F2719">
        <v>5738.44</v>
      </c>
      <c r="G2719">
        <v>5762.22</v>
      </c>
      <c r="H2719">
        <v>5839.18</v>
      </c>
      <c r="I2719">
        <v>5853.08</v>
      </c>
      <c r="J2719">
        <v>5966.31</v>
      </c>
      <c r="K2719">
        <v>5657.77</v>
      </c>
      <c r="L2719">
        <v>5812.04</v>
      </c>
    </row>
    <row r="2720" spans="1:12" x14ac:dyDescent="0.25">
      <c r="A2720" s="43">
        <v>42178</v>
      </c>
      <c r="B2720">
        <v>5749.24</v>
      </c>
      <c r="C2720">
        <v>5791.89</v>
      </c>
      <c r="D2720">
        <v>5713.09</v>
      </c>
      <c r="E2720">
        <v>5713.09</v>
      </c>
      <c r="F2720">
        <v>5759.24</v>
      </c>
      <c r="G2720">
        <v>5762.22</v>
      </c>
      <c r="H2720">
        <v>5839.18</v>
      </c>
      <c r="I2720">
        <v>5853.08</v>
      </c>
      <c r="J2720">
        <v>5977.77</v>
      </c>
      <c r="K2720">
        <v>5661.97</v>
      </c>
      <c r="L2720">
        <v>5819.87</v>
      </c>
    </row>
    <row r="2721" spans="1:12" x14ac:dyDescent="0.25">
      <c r="A2721" s="43">
        <v>42177</v>
      </c>
      <c r="B2721">
        <v>5759.44</v>
      </c>
      <c r="C2721">
        <v>5765.01</v>
      </c>
      <c r="D2721">
        <v>5704.74</v>
      </c>
      <c r="E2721">
        <v>5726.07</v>
      </c>
      <c r="F2721">
        <v>5727.23</v>
      </c>
      <c r="G2721">
        <v>5762.22</v>
      </c>
      <c r="H2721">
        <v>5839.18</v>
      </c>
      <c r="I2721">
        <v>5853.08</v>
      </c>
      <c r="J2721">
        <v>5974.87</v>
      </c>
      <c r="K2721">
        <v>5674.22</v>
      </c>
      <c r="L2721">
        <v>5824.55</v>
      </c>
    </row>
    <row r="2722" spans="1:12" x14ac:dyDescent="0.25">
      <c r="A2722" s="43">
        <v>42174</v>
      </c>
      <c r="B2722">
        <v>5718.65</v>
      </c>
      <c r="C2722">
        <v>5774.28</v>
      </c>
      <c r="D2722">
        <v>5687.13</v>
      </c>
      <c r="E2722">
        <v>5762.22</v>
      </c>
      <c r="F2722">
        <v>5734.56</v>
      </c>
      <c r="G2722">
        <v>5822.49</v>
      </c>
      <c r="H2722">
        <v>5872.55</v>
      </c>
      <c r="I2722">
        <v>5917.06</v>
      </c>
      <c r="J2722">
        <v>5972.23</v>
      </c>
      <c r="K2722">
        <v>5684.45</v>
      </c>
      <c r="L2722">
        <v>5828.34</v>
      </c>
    </row>
    <row r="2723" spans="1:12" x14ac:dyDescent="0.25">
      <c r="A2723" s="43">
        <v>42173</v>
      </c>
      <c r="B2723">
        <v>5683.42</v>
      </c>
      <c r="C2723">
        <v>5705.67</v>
      </c>
      <c r="D2723">
        <v>5642.62</v>
      </c>
      <c r="E2723">
        <v>5695.47</v>
      </c>
      <c r="F2723">
        <v>5677.97</v>
      </c>
      <c r="G2723">
        <v>5822.49</v>
      </c>
      <c r="H2723">
        <v>5872.55</v>
      </c>
      <c r="I2723">
        <v>5917.06</v>
      </c>
      <c r="J2723">
        <v>5977.28</v>
      </c>
      <c r="K2723">
        <v>5673.08</v>
      </c>
      <c r="L2723">
        <v>5825.18</v>
      </c>
    </row>
    <row r="2724" spans="1:12" x14ac:dyDescent="0.25">
      <c r="A2724" s="43">
        <v>42172</v>
      </c>
      <c r="B2724">
        <v>5768.71</v>
      </c>
      <c r="C2724">
        <v>5783.55</v>
      </c>
      <c r="D2724">
        <v>5682.49</v>
      </c>
      <c r="E2724">
        <v>5693.62</v>
      </c>
      <c r="F2724">
        <v>5741.01</v>
      </c>
      <c r="G2724">
        <v>5822.49</v>
      </c>
      <c r="H2724">
        <v>5872.55</v>
      </c>
      <c r="I2724">
        <v>5917.06</v>
      </c>
      <c r="J2724">
        <v>5986.29</v>
      </c>
      <c r="K2724">
        <v>5658.06</v>
      </c>
      <c r="L2724">
        <v>5822.18</v>
      </c>
    </row>
    <row r="2725" spans="1:12" x14ac:dyDescent="0.25">
      <c r="A2725" s="43">
        <v>42171</v>
      </c>
      <c r="B2725">
        <v>5841.03</v>
      </c>
      <c r="C2725">
        <v>5853.08</v>
      </c>
      <c r="D2725">
        <v>5752.03</v>
      </c>
      <c r="E2725">
        <v>5754.81</v>
      </c>
      <c r="F2725">
        <v>5789.43</v>
      </c>
      <c r="G2725">
        <v>5822.49</v>
      </c>
      <c r="H2725">
        <v>5872.55</v>
      </c>
      <c r="I2725">
        <v>5917.06</v>
      </c>
      <c r="J2725">
        <v>5984.5</v>
      </c>
      <c r="K2725">
        <v>5661.71</v>
      </c>
      <c r="L2725">
        <v>5823.1</v>
      </c>
    </row>
    <row r="2726" spans="1:12" x14ac:dyDescent="0.25">
      <c r="A2726" s="43">
        <v>42170</v>
      </c>
      <c r="B2726">
        <v>5839.18</v>
      </c>
      <c r="C2726">
        <v>5851.23</v>
      </c>
      <c r="D2726">
        <v>5770.57</v>
      </c>
      <c r="E2726">
        <v>5830.83</v>
      </c>
      <c r="F2726">
        <v>5804.24</v>
      </c>
      <c r="G2726">
        <v>5822.49</v>
      </c>
      <c r="H2726">
        <v>5872.55</v>
      </c>
      <c r="I2726">
        <v>5917.06</v>
      </c>
      <c r="J2726">
        <v>5994.4</v>
      </c>
      <c r="K2726">
        <v>5640.99</v>
      </c>
      <c r="L2726">
        <v>5817.69</v>
      </c>
    </row>
    <row r="2727" spans="1:12" x14ac:dyDescent="0.25">
      <c r="A2727" s="43">
        <v>42167</v>
      </c>
      <c r="B2727">
        <v>5791.89</v>
      </c>
      <c r="C2727">
        <v>5837.32</v>
      </c>
      <c r="D2727">
        <v>5769.64</v>
      </c>
      <c r="E2727">
        <v>5822.49</v>
      </c>
      <c r="F2727">
        <v>5806.05</v>
      </c>
      <c r="G2727">
        <v>5879.04</v>
      </c>
      <c r="H2727">
        <v>5988.45</v>
      </c>
      <c r="I2727">
        <v>6018.12</v>
      </c>
      <c r="J2727">
        <v>6001.7</v>
      </c>
      <c r="K2727">
        <v>5613.96</v>
      </c>
      <c r="L2727">
        <v>5807.83</v>
      </c>
    </row>
    <row r="2728" spans="1:12" x14ac:dyDescent="0.25">
      <c r="A2728" s="43">
        <v>42166</v>
      </c>
      <c r="B2728">
        <v>5887.39</v>
      </c>
      <c r="C2728">
        <v>5917.06</v>
      </c>
      <c r="D2728">
        <v>5759.44</v>
      </c>
      <c r="E2728">
        <v>5765.01</v>
      </c>
      <c r="F2728">
        <v>5857.42</v>
      </c>
      <c r="G2728">
        <v>5879.04</v>
      </c>
      <c r="H2728">
        <v>5988.45</v>
      </c>
      <c r="I2728">
        <v>6018.12</v>
      </c>
      <c r="J2728">
        <v>6007.21</v>
      </c>
      <c r="K2728">
        <v>5588.81</v>
      </c>
      <c r="L2728">
        <v>5798.01</v>
      </c>
    </row>
    <row r="2729" spans="1:12" x14ac:dyDescent="0.25">
      <c r="A2729" s="43">
        <v>42165</v>
      </c>
      <c r="B2729">
        <v>5747.39</v>
      </c>
      <c r="C2729">
        <v>5824.34</v>
      </c>
      <c r="D2729">
        <v>5720.5</v>
      </c>
      <c r="E2729">
        <v>5822.49</v>
      </c>
      <c r="F2729">
        <v>5770.3</v>
      </c>
      <c r="G2729">
        <v>5879.04</v>
      </c>
      <c r="H2729">
        <v>5988.45</v>
      </c>
      <c r="I2729">
        <v>6018.12</v>
      </c>
      <c r="J2729">
        <v>6007.27</v>
      </c>
      <c r="K2729">
        <v>5584.3</v>
      </c>
      <c r="L2729">
        <v>5795.79</v>
      </c>
    </row>
    <row r="2730" spans="1:12" x14ac:dyDescent="0.25">
      <c r="A2730" s="43">
        <v>42164</v>
      </c>
      <c r="B2730">
        <v>5809.51</v>
      </c>
      <c r="C2730">
        <v>5824.34</v>
      </c>
      <c r="D2730">
        <v>5775.2</v>
      </c>
      <c r="E2730">
        <v>5786.33</v>
      </c>
      <c r="F2730">
        <v>5793.05</v>
      </c>
      <c r="G2730">
        <v>5879.04</v>
      </c>
      <c r="H2730">
        <v>5988.45</v>
      </c>
      <c r="I2730">
        <v>6018.12</v>
      </c>
      <c r="J2730">
        <v>6005.4</v>
      </c>
      <c r="K2730">
        <v>5572.33</v>
      </c>
      <c r="L2730">
        <v>5788.86</v>
      </c>
    </row>
    <row r="2731" spans="1:12" x14ac:dyDescent="0.25">
      <c r="A2731" s="43">
        <v>42163</v>
      </c>
      <c r="B2731">
        <v>5872.55</v>
      </c>
      <c r="C2731">
        <v>5873.48</v>
      </c>
      <c r="D2731">
        <v>5809.51</v>
      </c>
      <c r="E2731">
        <v>5816.93</v>
      </c>
      <c r="F2731">
        <v>5833.56</v>
      </c>
      <c r="G2731">
        <v>5879.04</v>
      </c>
      <c r="H2731">
        <v>5988.45</v>
      </c>
      <c r="I2731">
        <v>6018.12</v>
      </c>
      <c r="J2731">
        <v>6004.54</v>
      </c>
      <c r="K2731">
        <v>5570.91</v>
      </c>
      <c r="L2731">
        <v>5787.73</v>
      </c>
    </row>
    <row r="2732" spans="1:12" x14ac:dyDescent="0.25">
      <c r="A2732" s="43">
        <v>42160</v>
      </c>
      <c r="B2732">
        <v>5886.46</v>
      </c>
      <c r="C2732">
        <v>5961.56</v>
      </c>
      <c r="D2732">
        <v>5797.46</v>
      </c>
      <c r="E2732">
        <v>5879.04</v>
      </c>
      <c r="F2732">
        <v>5909.53</v>
      </c>
      <c r="G2732">
        <v>5959.71</v>
      </c>
      <c r="H2732">
        <v>5833.74</v>
      </c>
      <c r="I2732">
        <v>5984.74</v>
      </c>
      <c r="J2732">
        <v>6007.82</v>
      </c>
      <c r="K2732">
        <v>5546.11</v>
      </c>
      <c r="L2732">
        <v>5776.97</v>
      </c>
    </row>
    <row r="2733" spans="1:12" x14ac:dyDescent="0.25">
      <c r="A2733" s="43">
        <v>42158</v>
      </c>
      <c r="B2733">
        <v>5868.85</v>
      </c>
      <c r="C2733">
        <v>5887.39</v>
      </c>
      <c r="D2733">
        <v>5809.51</v>
      </c>
      <c r="E2733">
        <v>5863.28</v>
      </c>
      <c r="F2733">
        <v>5850.31</v>
      </c>
      <c r="G2733">
        <v>5959.71</v>
      </c>
      <c r="H2733">
        <v>5833.74</v>
      </c>
      <c r="I2733">
        <v>5984.74</v>
      </c>
      <c r="J2733">
        <v>5996.16</v>
      </c>
      <c r="K2733">
        <v>5540.61</v>
      </c>
      <c r="L2733">
        <v>5768.39</v>
      </c>
    </row>
    <row r="2734" spans="1:12" x14ac:dyDescent="0.25">
      <c r="A2734" s="43">
        <v>42157</v>
      </c>
      <c r="B2734">
        <v>5901.3</v>
      </c>
      <c r="C2734">
        <v>5916.13</v>
      </c>
      <c r="D2734">
        <v>5854.01</v>
      </c>
      <c r="E2734">
        <v>5861.43</v>
      </c>
      <c r="F2734">
        <v>5883.66</v>
      </c>
      <c r="G2734">
        <v>5959.71</v>
      </c>
      <c r="H2734">
        <v>5833.74</v>
      </c>
      <c r="I2734">
        <v>5984.74</v>
      </c>
      <c r="J2734">
        <v>5985.63</v>
      </c>
      <c r="K2734">
        <v>5537.05</v>
      </c>
      <c r="L2734">
        <v>5761.34</v>
      </c>
    </row>
    <row r="2735" spans="1:12" x14ac:dyDescent="0.25">
      <c r="A2735" s="43">
        <v>42156</v>
      </c>
      <c r="B2735">
        <v>5988.45</v>
      </c>
      <c r="C2735">
        <v>6018.12</v>
      </c>
      <c r="D2735">
        <v>5917.06</v>
      </c>
      <c r="E2735">
        <v>5926.33</v>
      </c>
      <c r="F2735">
        <v>5959.99</v>
      </c>
      <c r="G2735">
        <v>5959.71</v>
      </c>
      <c r="H2735">
        <v>5833.74</v>
      </c>
      <c r="I2735">
        <v>5984.74</v>
      </c>
      <c r="J2735">
        <v>5976.4</v>
      </c>
      <c r="K2735">
        <v>5537.16</v>
      </c>
      <c r="L2735">
        <v>5756.78</v>
      </c>
    </row>
    <row r="2736" spans="1:12" x14ac:dyDescent="0.25">
      <c r="A2736" s="43">
        <v>42153</v>
      </c>
      <c r="B2736">
        <v>5924.47</v>
      </c>
      <c r="C2736">
        <v>5984.74</v>
      </c>
      <c r="D2736">
        <v>5877.19</v>
      </c>
      <c r="E2736">
        <v>5959.71</v>
      </c>
      <c r="F2736">
        <v>5946.83</v>
      </c>
      <c r="G2736">
        <v>5801.93</v>
      </c>
      <c r="H2736">
        <v>5650.38</v>
      </c>
      <c r="I2736">
        <v>5810.35</v>
      </c>
      <c r="J2736">
        <v>5960.21</v>
      </c>
      <c r="K2736">
        <v>5543.53</v>
      </c>
      <c r="L2736">
        <v>5751.87</v>
      </c>
    </row>
    <row r="2737" spans="1:12" x14ac:dyDescent="0.25">
      <c r="A2737" s="43">
        <v>42152</v>
      </c>
      <c r="B2737">
        <v>5908.58</v>
      </c>
      <c r="C2737">
        <v>5973.13</v>
      </c>
      <c r="D2737">
        <v>5896.42</v>
      </c>
      <c r="E2737">
        <v>5923.55</v>
      </c>
      <c r="F2737">
        <v>5932.52</v>
      </c>
      <c r="G2737">
        <v>5801.93</v>
      </c>
      <c r="H2737">
        <v>5650.38</v>
      </c>
      <c r="I2737">
        <v>5810.35</v>
      </c>
      <c r="J2737">
        <v>5924.95</v>
      </c>
      <c r="K2737">
        <v>5552.26</v>
      </c>
      <c r="L2737">
        <v>5738.6</v>
      </c>
    </row>
    <row r="2738" spans="1:12" x14ac:dyDescent="0.25">
      <c r="A2738" s="43">
        <v>42151</v>
      </c>
      <c r="B2738">
        <v>5903.9</v>
      </c>
      <c r="C2738">
        <v>5965.65</v>
      </c>
      <c r="D2738">
        <v>5878.64</v>
      </c>
      <c r="E2738">
        <v>5882.39</v>
      </c>
      <c r="F2738">
        <v>5930.88</v>
      </c>
      <c r="G2738">
        <v>5801.93</v>
      </c>
      <c r="H2738">
        <v>5650.38</v>
      </c>
      <c r="I2738">
        <v>5810.35</v>
      </c>
      <c r="J2738">
        <v>5897.42</v>
      </c>
      <c r="K2738">
        <v>5547.6</v>
      </c>
      <c r="L2738">
        <v>5722.51</v>
      </c>
    </row>
    <row r="2739" spans="1:12" x14ac:dyDescent="0.25">
      <c r="A2739" s="43">
        <v>42150</v>
      </c>
      <c r="B2739">
        <v>5841.22</v>
      </c>
      <c r="C2739">
        <v>5914.19</v>
      </c>
      <c r="D2739">
        <v>5831.87</v>
      </c>
      <c r="E2739">
        <v>5912.32</v>
      </c>
      <c r="F2739">
        <v>5880.62</v>
      </c>
      <c r="G2739">
        <v>5801.93</v>
      </c>
      <c r="H2739">
        <v>5650.38</v>
      </c>
      <c r="I2739">
        <v>5810.35</v>
      </c>
      <c r="J2739">
        <v>5878.56</v>
      </c>
      <c r="K2739">
        <v>5534.42</v>
      </c>
      <c r="L2739">
        <v>5706.49</v>
      </c>
    </row>
    <row r="2740" spans="1:12" x14ac:dyDescent="0.25">
      <c r="A2740" s="43">
        <v>42149</v>
      </c>
      <c r="B2740">
        <v>5833.74</v>
      </c>
      <c r="C2740">
        <v>5873.97</v>
      </c>
      <c r="D2740">
        <v>5803.8</v>
      </c>
      <c r="E2740">
        <v>5806.61</v>
      </c>
      <c r="F2740">
        <v>5842.27</v>
      </c>
      <c r="G2740">
        <v>5801.93</v>
      </c>
      <c r="H2740">
        <v>5650.38</v>
      </c>
      <c r="I2740">
        <v>5810.35</v>
      </c>
      <c r="J2740">
        <v>5848.76</v>
      </c>
      <c r="K2740">
        <v>5525.68</v>
      </c>
      <c r="L2740">
        <v>5687.22</v>
      </c>
    </row>
    <row r="2741" spans="1:12" x14ac:dyDescent="0.25">
      <c r="A2741" s="43">
        <v>42146</v>
      </c>
      <c r="B2741">
        <v>5698.09</v>
      </c>
      <c r="C2741">
        <v>5810.35</v>
      </c>
      <c r="D2741">
        <v>5686.87</v>
      </c>
      <c r="E2741">
        <v>5801.93</v>
      </c>
      <c r="F2741">
        <v>5756.02</v>
      </c>
      <c r="G2741">
        <v>5633.54</v>
      </c>
      <c r="H2741">
        <v>5616.71</v>
      </c>
      <c r="I2741">
        <v>5794.45</v>
      </c>
      <c r="J2741">
        <v>5833.15</v>
      </c>
      <c r="K2741">
        <v>5520.14</v>
      </c>
      <c r="L2741">
        <v>5676.65</v>
      </c>
    </row>
    <row r="2742" spans="1:12" x14ac:dyDescent="0.25">
      <c r="A2742" s="43">
        <v>42145</v>
      </c>
      <c r="B2742">
        <v>5639.16</v>
      </c>
      <c r="C2742">
        <v>5714.93</v>
      </c>
      <c r="D2742">
        <v>5627.93</v>
      </c>
      <c r="E2742">
        <v>5699.03</v>
      </c>
      <c r="F2742">
        <v>5684.54</v>
      </c>
      <c r="G2742">
        <v>5633.54</v>
      </c>
      <c r="H2742">
        <v>5616.71</v>
      </c>
      <c r="I2742">
        <v>5794.45</v>
      </c>
      <c r="J2742">
        <v>5814.66</v>
      </c>
      <c r="K2742">
        <v>5521.55</v>
      </c>
      <c r="L2742">
        <v>5668.11</v>
      </c>
    </row>
    <row r="2743" spans="1:12" x14ac:dyDescent="0.25">
      <c r="A2743" s="43">
        <v>42144</v>
      </c>
      <c r="B2743">
        <v>5713.06</v>
      </c>
      <c r="C2743">
        <v>5717.74</v>
      </c>
      <c r="D2743">
        <v>5629.8</v>
      </c>
      <c r="E2743">
        <v>5635.42</v>
      </c>
      <c r="F2743">
        <v>5677.13</v>
      </c>
      <c r="G2743">
        <v>5633.54</v>
      </c>
      <c r="H2743">
        <v>5616.71</v>
      </c>
      <c r="I2743">
        <v>5794.45</v>
      </c>
      <c r="J2743">
        <v>5816.33</v>
      </c>
      <c r="K2743">
        <v>5521.51</v>
      </c>
      <c r="L2743">
        <v>5668.92</v>
      </c>
    </row>
    <row r="2744" spans="1:12" x14ac:dyDescent="0.25">
      <c r="A2744" s="43">
        <v>42143</v>
      </c>
      <c r="B2744">
        <v>5668.16</v>
      </c>
      <c r="C2744">
        <v>5719.61</v>
      </c>
      <c r="D2744">
        <v>5641.96</v>
      </c>
      <c r="E2744">
        <v>5712.13</v>
      </c>
      <c r="F2744">
        <v>5687.07</v>
      </c>
      <c r="G2744">
        <v>5633.54</v>
      </c>
      <c r="H2744">
        <v>5616.71</v>
      </c>
      <c r="I2744">
        <v>5794.45</v>
      </c>
      <c r="J2744">
        <v>5826.95</v>
      </c>
      <c r="K2744">
        <v>5523.42</v>
      </c>
      <c r="L2744">
        <v>5675.18</v>
      </c>
    </row>
    <row r="2745" spans="1:12" x14ac:dyDescent="0.25">
      <c r="A2745" s="43">
        <v>42142</v>
      </c>
      <c r="B2745">
        <v>5650.38</v>
      </c>
      <c r="C2745">
        <v>5692.48</v>
      </c>
      <c r="D2745">
        <v>5627.93</v>
      </c>
      <c r="E2745">
        <v>5646.64</v>
      </c>
      <c r="F2745">
        <v>5666.33</v>
      </c>
      <c r="G2745">
        <v>5633.54</v>
      </c>
      <c r="H2745">
        <v>5616.71</v>
      </c>
      <c r="I2745">
        <v>5794.45</v>
      </c>
      <c r="J2745">
        <v>5837.2</v>
      </c>
      <c r="K2745">
        <v>5520.39</v>
      </c>
      <c r="L2745">
        <v>5678.79</v>
      </c>
    </row>
    <row r="2746" spans="1:12" x14ac:dyDescent="0.25">
      <c r="A2746" s="43">
        <v>42139</v>
      </c>
      <c r="B2746">
        <v>5650.38</v>
      </c>
      <c r="C2746">
        <v>5669.09</v>
      </c>
      <c r="D2746">
        <v>5584.9</v>
      </c>
      <c r="E2746">
        <v>5633.54</v>
      </c>
      <c r="F2746">
        <v>5626.1</v>
      </c>
      <c r="G2746">
        <v>5601.74</v>
      </c>
      <c r="H2746">
        <v>5807.55</v>
      </c>
      <c r="I2746">
        <v>5845.9</v>
      </c>
      <c r="J2746">
        <v>5843.63</v>
      </c>
      <c r="K2746">
        <v>5523.57</v>
      </c>
      <c r="L2746">
        <v>5683.6</v>
      </c>
    </row>
    <row r="2747" spans="1:12" x14ac:dyDescent="0.25">
      <c r="A2747" s="43">
        <v>42138</v>
      </c>
      <c r="B2747">
        <v>5721.48</v>
      </c>
      <c r="C2747">
        <v>5724.29</v>
      </c>
      <c r="D2747">
        <v>5624.19</v>
      </c>
      <c r="E2747">
        <v>5626.06</v>
      </c>
      <c r="F2747">
        <v>5655.05</v>
      </c>
      <c r="G2747">
        <v>5601.74</v>
      </c>
      <c r="H2747">
        <v>5807.55</v>
      </c>
      <c r="I2747">
        <v>5845.9</v>
      </c>
      <c r="J2747">
        <v>5851.37</v>
      </c>
      <c r="K2747">
        <v>5528.36</v>
      </c>
      <c r="L2747">
        <v>5689.86</v>
      </c>
    </row>
    <row r="2748" spans="1:12" x14ac:dyDescent="0.25">
      <c r="A2748" s="43">
        <v>42137</v>
      </c>
      <c r="B2748">
        <v>5667.22</v>
      </c>
      <c r="C2748">
        <v>5728.03</v>
      </c>
      <c r="D2748">
        <v>5612.96</v>
      </c>
      <c r="E2748">
        <v>5720.55</v>
      </c>
      <c r="F2748">
        <v>5671.2</v>
      </c>
      <c r="G2748">
        <v>5601.74</v>
      </c>
      <c r="H2748">
        <v>5807.55</v>
      </c>
      <c r="I2748">
        <v>5845.9</v>
      </c>
      <c r="J2748">
        <v>5868.72</v>
      </c>
      <c r="K2748">
        <v>5530.91</v>
      </c>
      <c r="L2748">
        <v>5699.81</v>
      </c>
    </row>
    <row r="2749" spans="1:12" x14ac:dyDescent="0.25">
      <c r="A2749" s="43">
        <v>42136</v>
      </c>
      <c r="B2749">
        <v>5752.35</v>
      </c>
      <c r="C2749">
        <v>5794.45</v>
      </c>
      <c r="D2749">
        <v>5671.9</v>
      </c>
      <c r="E2749">
        <v>5684.06</v>
      </c>
      <c r="F2749">
        <v>5721.6</v>
      </c>
      <c r="G2749">
        <v>5601.74</v>
      </c>
      <c r="H2749">
        <v>5807.55</v>
      </c>
      <c r="I2749">
        <v>5845.9</v>
      </c>
      <c r="J2749">
        <v>5912.08</v>
      </c>
      <c r="K2749">
        <v>5510.39</v>
      </c>
      <c r="L2749">
        <v>5711.24</v>
      </c>
    </row>
    <row r="2750" spans="1:12" x14ac:dyDescent="0.25">
      <c r="A2750" s="43">
        <v>42135</v>
      </c>
      <c r="B2750">
        <v>5616.71</v>
      </c>
      <c r="C2750">
        <v>5769.19</v>
      </c>
      <c r="D2750">
        <v>5603.61</v>
      </c>
      <c r="E2750">
        <v>5763.58</v>
      </c>
      <c r="F2750">
        <v>5697.38</v>
      </c>
      <c r="G2750">
        <v>5601.74</v>
      </c>
      <c r="H2750">
        <v>5807.55</v>
      </c>
      <c r="I2750">
        <v>5845.9</v>
      </c>
      <c r="J2750">
        <v>5931.06</v>
      </c>
      <c r="K2750">
        <v>5509.29</v>
      </c>
      <c r="L2750">
        <v>5720.18</v>
      </c>
    </row>
    <row r="2751" spans="1:12" x14ac:dyDescent="0.25">
      <c r="A2751" s="43">
        <v>42132</v>
      </c>
      <c r="B2751">
        <v>5701.84</v>
      </c>
      <c r="C2751">
        <v>5737.38</v>
      </c>
      <c r="D2751">
        <v>5601.74</v>
      </c>
      <c r="E2751">
        <v>5601.74</v>
      </c>
      <c r="F2751">
        <v>5650.23</v>
      </c>
      <c r="G2751">
        <v>5694.35</v>
      </c>
      <c r="H2751">
        <v>5586.6</v>
      </c>
      <c r="I2751">
        <v>5704.64</v>
      </c>
      <c r="J2751">
        <v>5937.79</v>
      </c>
      <c r="K2751">
        <v>5508.34</v>
      </c>
      <c r="L2751">
        <v>5723.06</v>
      </c>
    </row>
    <row r="2752" spans="1:12" x14ac:dyDescent="0.25">
      <c r="A2752" s="43">
        <v>42131</v>
      </c>
      <c r="B2752">
        <v>5722.42</v>
      </c>
      <c r="C2752">
        <v>5775.74</v>
      </c>
      <c r="D2752">
        <v>5685.93</v>
      </c>
      <c r="E2752">
        <v>5707.45</v>
      </c>
      <c r="F2752">
        <v>5726.85</v>
      </c>
      <c r="G2752">
        <v>5694.35</v>
      </c>
      <c r="H2752">
        <v>5586.6</v>
      </c>
      <c r="I2752">
        <v>5704.64</v>
      </c>
      <c r="J2752">
        <v>5942.25</v>
      </c>
      <c r="K2752">
        <v>5523.36</v>
      </c>
      <c r="L2752">
        <v>5732.81</v>
      </c>
    </row>
    <row r="2753" spans="1:12" x14ac:dyDescent="0.25">
      <c r="A2753" s="43">
        <v>42130</v>
      </c>
      <c r="B2753">
        <v>5794.45</v>
      </c>
      <c r="C2753">
        <v>5803.8</v>
      </c>
      <c r="D2753">
        <v>5708.38</v>
      </c>
      <c r="E2753">
        <v>5722.42</v>
      </c>
      <c r="F2753">
        <v>5743.79</v>
      </c>
      <c r="G2753">
        <v>5694.35</v>
      </c>
      <c r="H2753">
        <v>5586.6</v>
      </c>
      <c r="I2753">
        <v>5704.64</v>
      </c>
      <c r="J2753">
        <v>5976.88</v>
      </c>
      <c r="K2753">
        <v>5514.12</v>
      </c>
      <c r="L2753">
        <v>5745.5</v>
      </c>
    </row>
    <row r="2754" spans="1:12" x14ac:dyDescent="0.25">
      <c r="A2754" s="43">
        <v>42129</v>
      </c>
      <c r="B2754">
        <v>5818.77</v>
      </c>
      <c r="C2754">
        <v>5834.68</v>
      </c>
      <c r="D2754">
        <v>5745.8</v>
      </c>
      <c r="E2754">
        <v>5770.13</v>
      </c>
      <c r="F2754">
        <v>5789.28</v>
      </c>
      <c r="G2754">
        <v>5694.35</v>
      </c>
      <c r="H2754">
        <v>5586.6</v>
      </c>
      <c r="I2754">
        <v>5704.64</v>
      </c>
      <c r="J2754">
        <v>6006.59</v>
      </c>
      <c r="K2754">
        <v>5508.21</v>
      </c>
      <c r="L2754">
        <v>5757.4</v>
      </c>
    </row>
    <row r="2755" spans="1:12" x14ac:dyDescent="0.25">
      <c r="A2755" s="43">
        <v>42128</v>
      </c>
      <c r="B2755">
        <v>5807.55</v>
      </c>
      <c r="C2755">
        <v>5845.9</v>
      </c>
      <c r="D2755">
        <v>5775.74</v>
      </c>
      <c r="E2755">
        <v>5828.13</v>
      </c>
      <c r="F2755">
        <v>5809.87</v>
      </c>
      <c r="G2755">
        <v>5694.35</v>
      </c>
      <c r="H2755">
        <v>5586.6</v>
      </c>
      <c r="I2755">
        <v>5704.64</v>
      </c>
      <c r="J2755">
        <v>6033.45</v>
      </c>
      <c r="K2755">
        <v>5501.41</v>
      </c>
      <c r="L2755">
        <v>5767.43</v>
      </c>
    </row>
    <row r="2756" spans="1:12" x14ac:dyDescent="0.25">
      <c r="A2756" s="43">
        <v>42124</v>
      </c>
      <c r="B2756">
        <v>5556.83</v>
      </c>
      <c r="C2756">
        <v>5704.64</v>
      </c>
      <c r="D2756">
        <v>5556.83</v>
      </c>
      <c r="E2756">
        <v>5694.35</v>
      </c>
      <c r="F2756">
        <v>5660.53</v>
      </c>
      <c r="G2756">
        <v>5595.11</v>
      </c>
      <c r="H2756">
        <v>5800.45</v>
      </c>
      <c r="I2756">
        <v>5807.07</v>
      </c>
      <c r="J2756">
        <v>6068.36</v>
      </c>
      <c r="K2756">
        <v>5487.58</v>
      </c>
      <c r="L2756">
        <v>5777.97</v>
      </c>
    </row>
    <row r="2757" spans="1:12" x14ac:dyDescent="0.25">
      <c r="A2757" s="43">
        <v>42123</v>
      </c>
      <c r="B2757">
        <v>5590.38</v>
      </c>
      <c r="C2757">
        <v>5614.04</v>
      </c>
      <c r="D2757">
        <v>5517.52</v>
      </c>
      <c r="E2757">
        <v>5601.74</v>
      </c>
      <c r="F2757">
        <v>5566.61</v>
      </c>
      <c r="G2757">
        <v>5595.11</v>
      </c>
      <c r="H2757">
        <v>5800.45</v>
      </c>
      <c r="I2757">
        <v>5807.07</v>
      </c>
      <c r="J2757">
        <v>6116.63</v>
      </c>
      <c r="K2757">
        <v>5479.44</v>
      </c>
      <c r="L2757">
        <v>5798.04</v>
      </c>
    </row>
    <row r="2758" spans="1:12" x14ac:dyDescent="0.25">
      <c r="A2758" s="43">
        <v>42122</v>
      </c>
      <c r="B2758">
        <v>5492.92</v>
      </c>
      <c r="C2758">
        <v>5577.14</v>
      </c>
      <c r="D2758">
        <v>5459.8</v>
      </c>
      <c r="E2758">
        <v>5562</v>
      </c>
      <c r="F2758">
        <v>5509.37</v>
      </c>
      <c r="G2758">
        <v>5595.11</v>
      </c>
      <c r="H2758">
        <v>5800.45</v>
      </c>
      <c r="I2758">
        <v>5807.07</v>
      </c>
      <c r="J2758">
        <v>6166.91</v>
      </c>
      <c r="K2758">
        <v>5484.61</v>
      </c>
      <c r="L2758">
        <v>5825.76</v>
      </c>
    </row>
    <row r="2759" spans="1:12" x14ac:dyDescent="0.25">
      <c r="A2759" s="43">
        <v>42121</v>
      </c>
      <c r="B2759">
        <v>5586.6</v>
      </c>
      <c r="C2759">
        <v>5610.25</v>
      </c>
      <c r="D2759">
        <v>5496.71</v>
      </c>
      <c r="E2759">
        <v>5526.98</v>
      </c>
      <c r="F2759">
        <v>5540.02</v>
      </c>
      <c r="G2759">
        <v>5595.11</v>
      </c>
      <c r="H2759">
        <v>5800.45</v>
      </c>
      <c r="I2759">
        <v>5807.07</v>
      </c>
      <c r="J2759">
        <v>6213.22</v>
      </c>
      <c r="K2759">
        <v>5502.11</v>
      </c>
      <c r="L2759">
        <v>5857.66</v>
      </c>
    </row>
    <row r="2760" spans="1:12" x14ac:dyDescent="0.25">
      <c r="A2760" s="43">
        <v>42118</v>
      </c>
      <c r="B2760">
        <v>5636.75</v>
      </c>
      <c r="C2760">
        <v>5668.92</v>
      </c>
      <c r="D2760">
        <v>5593.22</v>
      </c>
      <c r="E2760">
        <v>5595.11</v>
      </c>
      <c r="F2760">
        <v>5636.42</v>
      </c>
      <c r="G2760">
        <v>5784.36</v>
      </c>
      <c r="H2760">
        <v>5890.34</v>
      </c>
      <c r="I2760">
        <v>5953.74</v>
      </c>
      <c r="J2760">
        <v>6217.95</v>
      </c>
      <c r="K2760">
        <v>5552.01</v>
      </c>
      <c r="L2760">
        <v>5884.98</v>
      </c>
    </row>
    <row r="2761" spans="1:12" x14ac:dyDescent="0.25">
      <c r="A2761" s="43">
        <v>42117</v>
      </c>
      <c r="B2761">
        <v>5701.09</v>
      </c>
      <c r="C2761">
        <v>5751.24</v>
      </c>
      <c r="D2761">
        <v>5630.13</v>
      </c>
      <c r="E2761">
        <v>5631.07</v>
      </c>
      <c r="F2761">
        <v>5692.02</v>
      </c>
      <c r="G2761">
        <v>5784.36</v>
      </c>
      <c r="H2761">
        <v>5890.34</v>
      </c>
      <c r="I2761">
        <v>5953.74</v>
      </c>
      <c r="J2761">
        <v>6230.81</v>
      </c>
      <c r="K2761">
        <v>5591.45</v>
      </c>
      <c r="L2761">
        <v>5911.13</v>
      </c>
    </row>
    <row r="2762" spans="1:12" x14ac:dyDescent="0.25">
      <c r="A2762" s="43">
        <v>42116</v>
      </c>
      <c r="B2762">
        <v>5749.35</v>
      </c>
      <c r="C2762">
        <v>5762.6</v>
      </c>
      <c r="D2762">
        <v>5686.9</v>
      </c>
      <c r="E2762">
        <v>5715.29</v>
      </c>
      <c r="F2762">
        <v>5724.38</v>
      </c>
      <c r="G2762">
        <v>5784.36</v>
      </c>
      <c r="H2762">
        <v>5890.34</v>
      </c>
      <c r="I2762">
        <v>5953.74</v>
      </c>
      <c r="J2762">
        <v>6223.97</v>
      </c>
      <c r="K2762">
        <v>5635.08</v>
      </c>
      <c r="L2762">
        <v>5929.52</v>
      </c>
    </row>
    <row r="2763" spans="1:12" x14ac:dyDescent="0.25">
      <c r="A2763" s="43">
        <v>42114</v>
      </c>
      <c r="B2763">
        <v>5800.45</v>
      </c>
      <c r="C2763">
        <v>5807.07</v>
      </c>
      <c r="D2763">
        <v>5737.05</v>
      </c>
      <c r="E2763">
        <v>5760.71</v>
      </c>
      <c r="F2763">
        <v>5773.11</v>
      </c>
      <c r="G2763">
        <v>5784.36</v>
      </c>
      <c r="H2763">
        <v>5890.34</v>
      </c>
      <c r="I2763">
        <v>5953.74</v>
      </c>
      <c r="J2763">
        <v>6222.25</v>
      </c>
      <c r="K2763">
        <v>5664.98</v>
      </c>
      <c r="L2763">
        <v>5943.61</v>
      </c>
    </row>
    <row r="2764" spans="1:12" x14ac:dyDescent="0.25">
      <c r="A2764" s="43">
        <v>42111</v>
      </c>
      <c r="B2764">
        <v>5730.43</v>
      </c>
      <c r="C2764">
        <v>5833.57</v>
      </c>
      <c r="D2764">
        <v>5706.77</v>
      </c>
      <c r="E2764">
        <v>5784.36</v>
      </c>
      <c r="F2764">
        <v>5790.95</v>
      </c>
      <c r="G2764">
        <v>5862.9</v>
      </c>
      <c r="H2764">
        <v>5885.61</v>
      </c>
      <c r="I2764">
        <v>5997.27</v>
      </c>
      <c r="J2764">
        <v>6247.31</v>
      </c>
      <c r="K2764">
        <v>5681.47</v>
      </c>
      <c r="L2764">
        <v>5964.39</v>
      </c>
    </row>
    <row r="2765" spans="1:12" x14ac:dyDescent="0.25">
      <c r="A2765" s="43">
        <v>42110</v>
      </c>
      <c r="B2765">
        <v>5715.29</v>
      </c>
      <c r="C2765">
        <v>5780.58</v>
      </c>
      <c r="D2765">
        <v>5698.25</v>
      </c>
      <c r="E2765">
        <v>5742.73</v>
      </c>
      <c r="F2765">
        <v>5741.56</v>
      </c>
      <c r="G2765">
        <v>5862.9</v>
      </c>
      <c r="H2765">
        <v>5885.61</v>
      </c>
      <c r="I2765">
        <v>5997.27</v>
      </c>
      <c r="J2765">
        <v>6296.6</v>
      </c>
      <c r="K2765">
        <v>5684.04</v>
      </c>
      <c r="L2765">
        <v>5990.32</v>
      </c>
    </row>
    <row r="2766" spans="1:12" x14ac:dyDescent="0.25">
      <c r="A2766" s="43">
        <v>42109</v>
      </c>
      <c r="B2766">
        <v>5857.22</v>
      </c>
      <c r="C2766">
        <v>5882.77</v>
      </c>
      <c r="D2766">
        <v>5753.14</v>
      </c>
      <c r="E2766">
        <v>5758.81</v>
      </c>
      <c r="F2766">
        <v>5820.66</v>
      </c>
      <c r="G2766">
        <v>5862.9</v>
      </c>
      <c r="H2766">
        <v>5885.61</v>
      </c>
      <c r="I2766">
        <v>5997.27</v>
      </c>
      <c r="J2766">
        <v>6302.01</v>
      </c>
      <c r="K2766">
        <v>5719.22</v>
      </c>
      <c r="L2766">
        <v>6010.62</v>
      </c>
    </row>
    <row r="2767" spans="1:12" x14ac:dyDescent="0.25">
      <c r="A2767" s="43">
        <v>42108</v>
      </c>
      <c r="B2767">
        <v>5927.24</v>
      </c>
      <c r="C2767">
        <v>5935.76</v>
      </c>
      <c r="D2767">
        <v>5812.75</v>
      </c>
      <c r="E2767">
        <v>5825.05</v>
      </c>
      <c r="F2767">
        <v>5862.92</v>
      </c>
      <c r="G2767">
        <v>5862.9</v>
      </c>
      <c r="H2767">
        <v>5885.61</v>
      </c>
      <c r="I2767">
        <v>5997.27</v>
      </c>
      <c r="J2767">
        <v>6311.66</v>
      </c>
      <c r="K2767">
        <v>5754.08</v>
      </c>
      <c r="L2767">
        <v>6032.87</v>
      </c>
    </row>
    <row r="2768" spans="1:12" x14ac:dyDescent="0.25">
      <c r="A2768" s="43">
        <v>42107</v>
      </c>
      <c r="B2768">
        <v>5890.34</v>
      </c>
      <c r="C2768">
        <v>5953.74</v>
      </c>
      <c r="D2768">
        <v>5869.52</v>
      </c>
      <c r="E2768">
        <v>5949.01</v>
      </c>
      <c r="F2768">
        <v>5908.56</v>
      </c>
      <c r="G2768">
        <v>5862.9</v>
      </c>
      <c r="H2768">
        <v>5885.61</v>
      </c>
      <c r="I2768">
        <v>5997.27</v>
      </c>
      <c r="J2768">
        <v>6324.82</v>
      </c>
      <c r="K2768">
        <v>5779.95</v>
      </c>
      <c r="L2768">
        <v>6052.38</v>
      </c>
    </row>
    <row r="2769" spans="1:12" x14ac:dyDescent="0.25">
      <c r="A2769" s="43">
        <v>42104</v>
      </c>
      <c r="B2769">
        <v>5848.71</v>
      </c>
      <c r="C2769">
        <v>5891.29</v>
      </c>
      <c r="D2769">
        <v>5843.98</v>
      </c>
      <c r="E2769">
        <v>5862.9</v>
      </c>
      <c r="F2769">
        <v>5864.67</v>
      </c>
      <c r="G2769">
        <v>5970.77</v>
      </c>
      <c r="H2769">
        <v>6234.4</v>
      </c>
      <c r="I2769">
        <v>6276.35</v>
      </c>
      <c r="J2769">
        <v>6344.78</v>
      </c>
      <c r="K2769">
        <v>5787.95</v>
      </c>
      <c r="L2769">
        <v>6066.37</v>
      </c>
    </row>
    <row r="2770" spans="1:12" x14ac:dyDescent="0.25">
      <c r="A2770" s="43">
        <v>42103</v>
      </c>
      <c r="B2770">
        <v>5785.31</v>
      </c>
      <c r="C2770">
        <v>5855.33</v>
      </c>
      <c r="D2770">
        <v>5756.92</v>
      </c>
      <c r="E2770">
        <v>5821.27</v>
      </c>
      <c r="F2770">
        <v>5804.92</v>
      </c>
      <c r="G2770">
        <v>5970.77</v>
      </c>
      <c r="H2770">
        <v>6234.4</v>
      </c>
      <c r="I2770">
        <v>6276.35</v>
      </c>
      <c r="J2770">
        <v>6339.02</v>
      </c>
      <c r="K2770">
        <v>5814.38</v>
      </c>
      <c r="L2770">
        <v>6076.7</v>
      </c>
    </row>
    <row r="2771" spans="1:12" x14ac:dyDescent="0.25">
      <c r="A2771" s="43">
        <v>42102</v>
      </c>
      <c r="B2771">
        <v>5933.87</v>
      </c>
      <c r="C2771">
        <v>5933.87</v>
      </c>
      <c r="D2771">
        <v>5796.66</v>
      </c>
      <c r="E2771">
        <v>5796.66</v>
      </c>
      <c r="F2771">
        <v>5862.56</v>
      </c>
      <c r="G2771">
        <v>5970.77</v>
      </c>
      <c r="H2771">
        <v>6234.4</v>
      </c>
      <c r="I2771">
        <v>6276.35</v>
      </c>
      <c r="J2771">
        <v>6323.61</v>
      </c>
      <c r="K2771">
        <v>5847.56</v>
      </c>
      <c r="L2771">
        <v>6085.58</v>
      </c>
    </row>
    <row r="2772" spans="1:12" x14ac:dyDescent="0.25">
      <c r="A2772" s="43">
        <v>42101</v>
      </c>
      <c r="B2772">
        <v>5960.36</v>
      </c>
      <c r="C2772">
        <v>5997.27</v>
      </c>
      <c r="D2772">
        <v>5924.41</v>
      </c>
      <c r="E2772">
        <v>5961.31</v>
      </c>
      <c r="F2772">
        <v>5954.48</v>
      </c>
      <c r="G2772">
        <v>5970.77</v>
      </c>
      <c r="H2772">
        <v>6234.4</v>
      </c>
      <c r="I2772">
        <v>6276.35</v>
      </c>
      <c r="J2772">
        <v>6301.3</v>
      </c>
      <c r="K2772">
        <v>5885.51</v>
      </c>
      <c r="L2772">
        <v>6093.41</v>
      </c>
    </row>
    <row r="2773" spans="1:12" x14ac:dyDescent="0.25">
      <c r="A2773" s="43">
        <v>42100</v>
      </c>
      <c r="B2773">
        <v>5885.61</v>
      </c>
      <c r="C2773">
        <v>5965.09</v>
      </c>
      <c r="D2773">
        <v>5878.04</v>
      </c>
      <c r="E2773">
        <v>5960.36</v>
      </c>
      <c r="F2773">
        <v>5913.62</v>
      </c>
      <c r="G2773">
        <v>5970.77</v>
      </c>
      <c r="H2773">
        <v>6234.4</v>
      </c>
      <c r="I2773">
        <v>6276.35</v>
      </c>
      <c r="J2773">
        <v>6299.14</v>
      </c>
      <c r="K2773">
        <v>5891.15</v>
      </c>
      <c r="L2773">
        <v>6095.15</v>
      </c>
    </row>
    <row r="2774" spans="1:12" x14ac:dyDescent="0.25">
      <c r="A2774" s="43">
        <v>42096</v>
      </c>
      <c r="B2774">
        <v>6038.9</v>
      </c>
      <c r="C2774">
        <v>6074.86</v>
      </c>
      <c r="D2774">
        <v>5946.17</v>
      </c>
      <c r="E2774">
        <v>5970.77</v>
      </c>
      <c r="F2774">
        <v>5998.79</v>
      </c>
      <c r="G2774">
        <v>6200.08</v>
      </c>
      <c r="H2774">
        <v>6146.7</v>
      </c>
      <c r="I2774">
        <v>6201.04</v>
      </c>
      <c r="J2774">
        <v>6307.27</v>
      </c>
      <c r="K2774">
        <v>5875.73</v>
      </c>
      <c r="L2774">
        <v>6091.5</v>
      </c>
    </row>
    <row r="2775" spans="1:12" x14ac:dyDescent="0.25">
      <c r="A2775" s="43">
        <v>42095</v>
      </c>
      <c r="B2775">
        <v>6044.58</v>
      </c>
      <c r="C2775">
        <v>6089.05</v>
      </c>
      <c r="D2775">
        <v>5973.61</v>
      </c>
      <c r="E2775">
        <v>6038.9</v>
      </c>
      <c r="F2775">
        <v>6032.04</v>
      </c>
      <c r="G2775">
        <v>6200.08</v>
      </c>
      <c r="H2775">
        <v>6146.7</v>
      </c>
      <c r="I2775">
        <v>6201.04</v>
      </c>
      <c r="J2775">
        <v>6333.68</v>
      </c>
      <c r="K2775">
        <v>5829.54</v>
      </c>
      <c r="L2775">
        <v>6081.61</v>
      </c>
    </row>
    <row r="2776" spans="1:12" x14ac:dyDescent="0.25">
      <c r="A2776" s="43">
        <v>42094</v>
      </c>
      <c r="B2776">
        <v>6205.44</v>
      </c>
      <c r="C2776">
        <v>6232.88</v>
      </c>
      <c r="D2776">
        <v>6037.01</v>
      </c>
      <c r="E2776">
        <v>6095.67</v>
      </c>
      <c r="F2776">
        <v>6119.45</v>
      </c>
      <c r="G2776">
        <v>6200.08</v>
      </c>
      <c r="H2776">
        <v>6146.7</v>
      </c>
      <c r="I2776">
        <v>6201.04</v>
      </c>
      <c r="J2776">
        <v>6361.52</v>
      </c>
      <c r="K2776">
        <v>5770.54</v>
      </c>
      <c r="L2776">
        <v>6066.03</v>
      </c>
    </row>
    <row r="2777" spans="1:12" x14ac:dyDescent="0.25">
      <c r="A2777" s="43">
        <v>42093</v>
      </c>
      <c r="B2777">
        <v>6234.4</v>
      </c>
      <c r="C2777">
        <v>6276.35</v>
      </c>
      <c r="D2777">
        <v>6118.1</v>
      </c>
      <c r="E2777">
        <v>6156.23</v>
      </c>
      <c r="F2777">
        <v>6193.7</v>
      </c>
      <c r="G2777">
        <v>6200.08</v>
      </c>
      <c r="H2777">
        <v>6146.7</v>
      </c>
      <c r="I2777">
        <v>6201.04</v>
      </c>
      <c r="J2777">
        <v>6392.04</v>
      </c>
      <c r="K2777">
        <v>5694.21</v>
      </c>
      <c r="L2777">
        <v>6043.13</v>
      </c>
    </row>
    <row r="2778" spans="1:12" x14ac:dyDescent="0.25">
      <c r="A2778" s="43">
        <v>42090</v>
      </c>
      <c r="B2778">
        <v>6081.88</v>
      </c>
      <c r="C2778">
        <v>6201.04</v>
      </c>
      <c r="D2778">
        <v>6066.63</v>
      </c>
      <c r="E2778">
        <v>6200.08</v>
      </c>
      <c r="F2778">
        <v>6154.04</v>
      </c>
      <c r="G2778">
        <v>6176.25</v>
      </c>
      <c r="H2778">
        <v>6249.65</v>
      </c>
      <c r="I2778">
        <v>6344.03</v>
      </c>
      <c r="J2778">
        <v>6414.63</v>
      </c>
      <c r="K2778">
        <v>5612.9</v>
      </c>
      <c r="L2778">
        <v>6013.77</v>
      </c>
    </row>
    <row r="2779" spans="1:12" x14ac:dyDescent="0.25">
      <c r="A2779" s="43">
        <v>42089</v>
      </c>
      <c r="B2779">
        <v>6131.45</v>
      </c>
      <c r="C2779">
        <v>6154.33</v>
      </c>
      <c r="D2779">
        <v>6056.14</v>
      </c>
      <c r="E2779">
        <v>6073.3</v>
      </c>
      <c r="F2779">
        <v>6100.03</v>
      </c>
      <c r="G2779">
        <v>6176.25</v>
      </c>
      <c r="H2779">
        <v>6249.65</v>
      </c>
      <c r="I2779">
        <v>6344.03</v>
      </c>
      <c r="J2779">
        <v>6433.86</v>
      </c>
      <c r="K2779">
        <v>5520.08</v>
      </c>
      <c r="L2779">
        <v>5976.97</v>
      </c>
    </row>
    <row r="2780" spans="1:12" x14ac:dyDescent="0.25">
      <c r="A2780" s="43">
        <v>42088</v>
      </c>
      <c r="B2780">
        <v>6062.81</v>
      </c>
      <c r="C2780">
        <v>6120.01</v>
      </c>
      <c r="D2780">
        <v>5951.28</v>
      </c>
      <c r="E2780">
        <v>6118.1</v>
      </c>
      <c r="F2780">
        <v>6033.52</v>
      </c>
      <c r="G2780">
        <v>6176.25</v>
      </c>
      <c r="H2780">
        <v>6249.65</v>
      </c>
      <c r="I2780">
        <v>6344.03</v>
      </c>
      <c r="J2780">
        <v>6436.41</v>
      </c>
      <c r="K2780">
        <v>5469.87</v>
      </c>
      <c r="L2780">
        <v>5953.14</v>
      </c>
    </row>
    <row r="2781" spans="1:12" x14ac:dyDescent="0.25">
      <c r="A2781" s="43">
        <v>42087</v>
      </c>
      <c r="B2781">
        <v>5958.91</v>
      </c>
      <c r="C2781">
        <v>6061.86</v>
      </c>
      <c r="D2781">
        <v>5908.38</v>
      </c>
      <c r="E2781">
        <v>5998.94</v>
      </c>
      <c r="F2781">
        <v>5982.8</v>
      </c>
      <c r="G2781">
        <v>6176.25</v>
      </c>
      <c r="H2781">
        <v>6249.65</v>
      </c>
      <c r="I2781">
        <v>6344.03</v>
      </c>
      <c r="J2781">
        <v>6433.76</v>
      </c>
      <c r="K2781">
        <v>5414.02</v>
      </c>
      <c r="L2781">
        <v>5923.89</v>
      </c>
    </row>
    <row r="2782" spans="1:12" x14ac:dyDescent="0.25">
      <c r="A2782" s="43">
        <v>42086</v>
      </c>
      <c r="B2782">
        <v>6146.7</v>
      </c>
      <c r="C2782">
        <v>6163.86</v>
      </c>
      <c r="D2782">
        <v>5983.69</v>
      </c>
      <c r="E2782">
        <v>5997.04</v>
      </c>
      <c r="F2782">
        <v>6068.32</v>
      </c>
      <c r="G2782">
        <v>6176.25</v>
      </c>
      <c r="H2782">
        <v>6249.65</v>
      </c>
      <c r="I2782">
        <v>6344.03</v>
      </c>
      <c r="J2782">
        <v>6444.91</v>
      </c>
      <c r="K2782">
        <v>5347.91</v>
      </c>
      <c r="L2782">
        <v>5896.41</v>
      </c>
    </row>
    <row r="2783" spans="1:12" x14ac:dyDescent="0.25">
      <c r="A2783" s="43">
        <v>42083</v>
      </c>
      <c r="B2783">
        <v>6275.39</v>
      </c>
      <c r="C2783">
        <v>6344.03</v>
      </c>
      <c r="D2783">
        <v>6121.92</v>
      </c>
      <c r="E2783">
        <v>6176.25</v>
      </c>
      <c r="F2783">
        <v>6204.95</v>
      </c>
      <c r="G2783">
        <v>6228.68</v>
      </c>
      <c r="H2783">
        <v>5877.88</v>
      </c>
      <c r="I2783">
        <v>6285.88</v>
      </c>
      <c r="J2783">
        <v>6440.26</v>
      </c>
      <c r="K2783">
        <v>5308.19</v>
      </c>
      <c r="L2783">
        <v>5874.23</v>
      </c>
    </row>
    <row r="2784" spans="1:12" x14ac:dyDescent="0.25">
      <c r="A2784" s="43">
        <v>42082</v>
      </c>
      <c r="B2784">
        <v>6198.18</v>
      </c>
      <c r="C2784">
        <v>6325.92</v>
      </c>
      <c r="D2784">
        <v>6191.51</v>
      </c>
      <c r="E2784">
        <v>6303.04</v>
      </c>
      <c r="F2784">
        <v>6267.83</v>
      </c>
      <c r="G2784">
        <v>6228.68</v>
      </c>
      <c r="H2784">
        <v>5877.88</v>
      </c>
      <c r="I2784">
        <v>6285.88</v>
      </c>
      <c r="J2784">
        <v>6408.61</v>
      </c>
      <c r="K2784">
        <v>5276.01</v>
      </c>
      <c r="L2784">
        <v>5842.31</v>
      </c>
    </row>
    <row r="2785" spans="1:12" x14ac:dyDescent="0.25">
      <c r="A2785" s="43">
        <v>42081</v>
      </c>
      <c r="B2785">
        <v>6192.46</v>
      </c>
      <c r="C2785">
        <v>6277.3</v>
      </c>
      <c r="D2785">
        <v>6105.71</v>
      </c>
      <c r="E2785">
        <v>6148.61</v>
      </c>
      <c r="F2785">
        <v>6197.67</v>
      </c>
      <c r="G2785">
        <v>6228.68</v>
      </c>
      <c r="H2785">
        <v>5877.88</v>
      </c>
      <c r="I2785">
        <v>6285.88</v>
      </c>
      <c r="J2785">
        <v>6343.43</v>
      </c>
      <c r="K2785">
        <v>5264.68</v>
      </c>
      <c r="L2785">
        <v>5804.05</v>
      </c>
    </row>
    <row r="2786" spans="1:12" x14ac:dyDescent="0.25">
      <c r="A2786" s="43">
        <v>42080</v>
      </c>
      <c r="B2786">
        <v>6213.43</v>
      </c>
      <c r="C2786">
        <v>6289.69</v>
      </c>
      <c r="D2786">
        <v>6175.3</v>
      </c>
      <c r="E2786">
        <v>6203.9</v>
      </c>
      <c r="F2786">
        <v>6247.36</v>
      </c>
      <c r="G2786">
        <v>6228.68</v>
      </c>
      <c r="H2786">
        <v>5877.88</v>
      </c>
      <c r="I2786">
        <v>6285.88</v>
      </c>
      <c r="J2786">
        <v>6303.43</v>
      </c>
      <c r="K2786">
        <v>5237.55</v>
      </c>
      <c r="L2786">
        <v>5770.49</v>
      </c>
    </row>
    <row r="2787" spans="1:12" x14ac:dyDescent="0.25">
      <c r="A2787" s="43">
        <v>42079</v>
      </c>
      <c r="B2787">
        <v>6249.65</v>
      </c>
      <c r="C2787">
        <v>6250.61</v>
      </c>
      <c r="D2787">
        <v>6142.89</v>
      </c>
      <c r="E2787">
        <v>6215.34</v>
      </c>
      <c r="F2787">
        <v>6183.12</v>
      </c>
      <c r="G2787">
        <v>6228.68</v>
      </c>
      <c r="H2787">
        <v>5877.88</v>
      </c>
      <c r="I2787">
        <v>6285.88</v>
      </c>
      <c r="J2787">
        <v>6242.27</v>
      </c>
      <c r="K2787">
        <v>5226.43</v>
      </c>
      <c r="L2787">
        <v>5734.35</v>
      </c>
    </row>
    <row r="2788" spans="1:12" x14ac:dyDescent="0.25">
      <c r="A2788" s="43">
        <v>42076</v>
      </c>
      <c r="B2788">
        <v>6142.89</v>
      </c>
      <c r="C2788">
        <v>6285.88</v>
      </c>
      <c r="D2788">
        <v>6096.18</v>
      </c>
      <c r="E2788">
        <v>6228.68</v>
      </c>
      <c r="F2788">
        <v>6202.85</v>
      </c>
      <c r="G2788">
        <v>5887.41</v>
      </c>
      <c r="H2788">
        <v>5508.01</v>
      </c>
      <c r="I2788">
        <v>5903.62</v>
      </c>
      <c r="J2788">
        <v>6167.53</v>
      </c>
      <c r="K2788">
        <v>5224.1899999999996</v>
      </c>
      <c r="L2788">
        <v>5695.86</v>
      </c>
    </row>
    <row r="2789" spans="1:12" x14ac:dyDescent="0.25">
      <c r="A2789" s="43">
        <v>42075</v>
      </c>
      <c r="B2789">
        <v>5937.93</v>
      </c>
      <c r="C2789">
        <v>6081.88</v>
      </c>
      <c r="D2789">
        <v>5898.85</v>
      </c>
      <c r="E2789">
        <v>6069.49</v>
      </c>
      <c r="F2789">
        <v>5996.32</v>
      </c>
      <c r="G2789">
        <v>5887.41</v>
      </c>
      <c r="H2789">
        <v>5508.01</v>
      </c>
      <c r="I2789">
        <v>5903.62</v>
      </c>
      <c r="J2789">
        <v>6068.56</v>
      </c>
      <c r="K2789">
        <v>5255.05</v>
      </c>
      <c r="L2789">
        <v>5661.8</v>
      </c>
    </row>
    <row r="2790" spans="1:12" x14ac:dyDescent="0.25">
      <c r="A2790" s="43">
        <v>42074</v>
      </c>
      <c r="B2790">
        <v>5937.93</v>
      </c>
      <c r="C2790">
        <v>6024.68</v>
      </c>
      <c r="D2790">
        <v>5915.06</v>
      </c>
      <c r="E2790">
        <v>5998.94</v>
      </c>
      <c r="F2790">
        <v>5980.59</v>
      </c>
      <c r="G2790">
        <v>5887.41</v>
      </c>
      <c r="H2790">
        <v>5508.01</v>
      </c>
      <c r="I2790">
        <v>5903.62</v>
      </c>
      <c r="J2790">
        <v>6000.34</v>
      </c>
      <c r="K2790">
        <v>5263.95</v>
      </c>
      <c r="L2790">
        <v>5632.14</v>
      </c>
    </row>
    <row r="2791" spans="1:12" x14ac:dyDescent="0.25">
      <c r="A2791" s="43">
        <v>42073</v>
      </c>
      <c r="B2791">
        <v>6079.02</v>
      </c>
      <c r="C2791">
        <v>6091.41</v>
      </c>
      <c r="D2791">
        <v>5929.36</v>
      </c>
      <c r="E2791">
        <v>5953.19</v>
      </c>
      <c r="F2791">
        <v>5990.5</v>
      </c>
      <c r="G2791">
        <v>5887.41</v>
      </c>
      <c r="H2791">
        <v>5508.01</v>
      </c>
      <c r="I2791">
        <v>5903.62</v>
      </c>
      <c r="J2791">
        <v>5944.99</v>
      </c>
      <c r="K2791">
        <v>5256.25</v>
      </c>
      <c r="L2791">
        <v>5600.62</v>
      </c>
    </row>
    <row r="2792" spans="1:12" x14ac:dyDescent="0.25">
      <c r="A2792" s="43">
        <v>42072</v>
      </c>
      <c r="B2792">
        <v>5877.88</v>
      </c>
      <c r="C2792">
        <v>6015.15</v>
      </c>
      <c r="D2792">
        <v>5872.16</v>
      </c>
      <c r="E2792">
        <v>5996.08</v>
      </c>
      <c r="F2792">
        <v>5958.47</v>
      </c>
      <c r="G2792">
        <v>5887.41</v>
      </c>
      <c r="H2792">
        <v>5508.01</v>
      </c>
      <c r="I2792">
        <v>5903.62</v>
      </c>
      <c r="J2792">
        <v>5888.2</v>
      </c>
      <c r="K2792">
        <v>5256.11</v>
      </c>
      <c r="L2792">
        <v>5572.16</v>
      </c>
    </row>
    <row r="2793" spans="1:12" x14ac:dyDescent="0.25">
      <c r="A2793" s="43">
        <v>42069</v>
      </c>
      <c r="B2793">
        <v>5784.46</v>
      </c>
      <c r="C2793">
        <v>5903.62</v>
      </c>
      <c r="D2793">
        <v>5732.98</v>
      </c>
      <c r="E2793">
        <v>5887.41</v>
      </c>
      <c r="F2793">
        <v>5841.49</v>
      </c>
      <c r="G2793">
        <v>5464.16</v>
      </c>
      <c r="H2793">
        <v>5568.74</v>
      </c>
      <c r="I2793">
        <v>5619.54</v>
      </c>
      <c r="J2793">
        <v>5807.35</v>
      </c>
      <c r="K2793">
        <v>5268.91</v>
      </c>
      <c r="L2793">
        <v>5538.13</v>
      </c>
    </row>
    <row r="2794" spans="1:12" x14ac:dyDescent="0.25">
      <c r="A2794" s="43">
        <v>42068</v>
      </c>
      <c r="B2794">
        <v>5730.12</v>
      </c>
      <c r="C2794">
        <v>5809.24</v>
      </c>
      <c r="D2794">
        <v>5724.4</v>
      </c>
      <c r="E2794">
        <v>5773.02</v>
      </c>
      <c r="F2794">
        <v>5764.53</v>
      </c>
      <c r="G2794">
        <v>5464.16</v>
      </c>
      <c r="H2794">
        <v>5568.74</v>
      </c>
      <c r="I2794">
        <v>5619.54</v>
      </c>
      <c r="J2794">
        <v>5743.57</v>
      </c>
      <c r="K2794">
        <v>5275.4</v>
      </c>
      <c r="L2794">
        <v>5509.49</v>
      </c>
    </row>
    <row r="2795" spans="1:12" x14ac:dyDescent="0.25">
      <c r="A2795" s="43">
        <v>42067</v>
      </c>
      <c r="B2795">
        <v>5705.34</v>
      </c>
      <c r="C2795">
        <v>5766.35</v>
      </c>
      <c r="D2795">
        <v>5671.97</v>
      </c>
      <c r="E2795">
        <v>5727.26</v>
      </c>
      <c r="F2795">
        <v>5725.32</v>
      </c>
      <c r="G2795">
        <v>5464.16</v>
      </c>
      <c r="H2795">
        <v>5568.74</v>
      </c>
      <c r="I2795">
        <v>5619.54</v>
      </c>
      <c r="J2795">
        <v>5714.48</v>
      </c>
      <c r="K2795">
        <v>5249.79</v>
      </c>
      <c r="L2795">
        <v>5482.13</v>
      </c>
    </row>
    <row r="2796" spans="1:12" x14ac:dyDescent="0.25">
      <c r="A2796" s="43">
        <v>42066</v>
      </c>
      <c r="B2796">
        <v>5574.74</v>
      </c>
      <c r="C2796">
        <v>5645.28</v>
      </c>
      <c r="D2796">
        <v>5560.44</v>
      </c>
      <c r="E2796">
        <v>5637.65</v>
      </c>
      <c r="F2796">
        <v>5593.1</v>
      </c>
      <c r="G2796">
        <v>5464.16</v>
      </c>
      <c r="H2796">
        <v>5568.74</v>
      </c>
      <c r="I2796">
        <v>5619.54</v>
      </c>
      <c r="J2796">
        <v>5678.33</v>
      </c>
      <c r="K2796">
        <v>5241.97</v>
      </c>
      <c r="L2796">
        <v>5460.15</v>
      </c>
    </row>
    <row r="2797" spans="1:12" x14ac:dyDescent="0.25">
      <c r="A2797" s="43">
        <v>42065</v>
      </c>
      <c r="B2797">
        <v>5508.01</v>
      </c>
      <c r="C2797">
        <v>5574.74</v>
      </c>
      <c r="D2797">
        <v>5488.94</v>
      </c>
      <c r="E2797">
        <v>5569.02</v>
      </c>
      <c r="F2797">
        <v>5530.5</v>
      </c>
      <c r="G2797">
        <v>5464.16</v>
      </c>
      <c r="H2797">
        <v>5568.74</v>
      </c>
      <c r="I2797">
        <v>5619.54</v>
      </c>
      <c r="J2797">
        <v>5668.17</v>
      </c>
      <c r="K2797">
        <v>5208.47</v>
      </c>
      <c r="L2797">
        <v>5438.32</v>
      </c>
    </row>
    <row r="2798" spans="1:12" x14ac:dyDescent="0.25">
      <c r="A2798" s="43">
        <v>42062</v>
      </c>
      <c r="B2798">
        <v>5586.18</v>
      </c>
      <c r="C2798">
        <v>5619.54</v>
      </c>
      <c r="D2798">
        <v>5460.35</v>
      </c>
      <c r="E2798">
        <v>5464.16</v>
      </c>
      <c r="F2798">
        <v>5531.37</v>
      </c>
      <c r="G2798">
        <v>5537.93</v>
      </c>
      <c r="H2798">
        <v>5491.72</v>
      </c>
      <c r="I2798">
        <v>5568.74</v>
      </c>
      <c r="J2798">
        <v>5688.66</v>
      </c>
      <c r="K2798">
        <v>5136.53</v>
      </c>
      <c r="L2798">
        <v>5412.6</v>
      </c>
    </row>
    <row r="2799" spans="1:12" x14ac:dyDescent="0.25">
      <c r="A2799" s="43">
        <v>42061</v>
      </c>
      <c r="B2799">
        <v>5506.16</v>
      </c>
      <c r="C2799">
        <v>5602.44</v>
      </c>
      <c r="D2799">
        <v>5474.39</v>
      </c>
      <c r="E2799">
        <v>5596.66</v>
      </c>
      <c r="F2799">
        <v>5538.2</v>
      </c>
      <c r="G2799">
        <v>5537.93</v>
      </c>
      <c r="H2799">
        <v>5491.72</v>
      </c>
      <c r="I2799">
        <v>5568.74</v>
      </c>
      <c r="J2799">
        <v>5717.13</v>
      </c>
      <c r="K2799">
        <v>5061.78</v>
      </c>
      <c r="L2799">
        <v>5389.45</v>
      </c>
    </row>
    <row r="2800" spans="1:12" x14ac:dyDescent="0.25">
      <c r="A2800" s="43">
        <v>42060</v>
      </c>
      <c r="B2800">
        <v>5507.12</v>
      </c>
      <c r="C2800">
        <v>5561.04</v>
      </c>
      <c r="D2800">
        <v>5473.43</v>
      </c>
      <c r="E2800">
        <v>5533.12</v>
      </c>
      <c r="F2800">
        <v>5524.48</v>
      </c>
      <c r="G2800">
        <v>5537.93</v>
      </c>
      <c r="H2800">
        <v>5491.72</v>
      </c>
      <c r="I2800">
        <v>5568.74</v>
      </c>
      <c r="J2800">
        <v>5715.11</v>
      </c>
      <c r="K2800">
        <v>5003.3999999999996</v>
      </c>
      <c r="L2800">
        <v>5359.25</v>
      </c>
    </row>
    <row r="2801" spans="1:12" x14ac:dyDescent="0.25">
      <c r="A2801" s="43">
        <v>42059</v>
      </c>
      <c r="B2801">
        <v>5553.34</v>
      </c>
      <c r="C2801">
        <v>5574.52</v>
      </c>
      <c r="D2801">
        <v>5447.43</v>
      </c>
      <c r="E2801">
        <v>5449.36</v>
      </c>
      <c r="F2801">
        <v>5505.35</v>
      </c>
      <c r="G2801">
        <v>5537.93</v>
      </c>
      <c r="H2801">
        <v>5491.72</v>
      </c>
      <c r="I2801">
        <v>5568.74</v>
      </c>
      <c r="J2801">
        <v>5709.55</v>
      </c>
      <c r="K2801">
        <v>4957.2299999999996</v>
      </c>
      <c r="L2801">
        <v>5333.39</v>
      </c>
    </row>
    <row r="2802" spans="1:12" x14ac:dyDescent="0.25">
      <c r="A2802" s="43">
        <v>42058</v>
      </c>
      <c r="B2802">
        <v>5568.74</v>
      </c>
      <c r="C2802">
        <v>5601.48</v>
      </c>
      <c r="D2802">
        <v>5521.57</v>
      </c>
      <c r="E2802">
        <v>5553.34</v>
      </c>
      <c r="F2802">
        <v>5553.48</v>
      </c>
      <c r="G2802">
        <v>5537.93</v>
      </c>
      <c r="H2802">
        <v>5491.72</v>
      </c>
      <c r="I2802">
        <v>5568.74</v>
      </c>
      <c r="J2802">
        <v>5708.65</v>
      </c>
      <c r="K2802">
        <v>4914.2</v>
      </c>
      <c r="L2802">
        <v>5311.42</v>
      </c>
    </row>
    <row r="2803" spans="1:12" x14ac:dyDescent="0.25">
      <c r="A2803" s="43">
        <v>42055</v>
      </c>
      <c r="B2803">
        <v>5526.38</v>
      </c>
      <c r="C2803">
        <v>5568.74</v>
      </c>
      <c r="D2803">
        <v>5509.05</v>
      </c>
      <c r="E2803">
        <v>5537.93</v>
      </c>
      <c r="F2803">
        <v>5543.51</v>
      </c>
      <c r="G2803">
        <v>5481.13</v>
      </c>
      <c r="H2803">
        <v>5393.52</v>
      </c>
      <c r="I2803">
        <v>5574.52</v>
      </c>
      <c r="J2803">
        <v>5686.39</v>
      </c>
      <c r="K2803">
        <v>4881.55</v>
      </c>
      <c r="L2803">
        <v>5283.97</v>
      </c>
    </row>
    <row r="2804" spans="1:12" x14ac:dyDescent="0.25">
      <c r="A2804" s="43">
        <v>42054</v>
      </c>
      <c r="B2804">
        <v>5489.79</v>
      </c>
      <c r="C2804">
        <v>5539.86</v>
      </c>
      <c r="D2804">
        <v>5480.17</v>
      </c>
      <c r="E2804">
        <v>5537.93</v>
      </c>
      <c r="F2804">
        <v>5517.43</v>
      </c>
      <c r="G2804">
        <v>5481.13</v>
      </c>
      <c r="H2804">
        <v>5393.52</v>
      </c>
      <c r="I2804">
        <v>5574.52</v>
      </c>
      <c r="J2804">
        <v>5656.32</v>
      </c>
      <c r="K2804">
        <v>4863.28</v>
      </c>
      <c r="L2804">
        <v>5259.8</v>
      </c>
    </row>
    <row r="2805" spans="1:12" x14ac:dyDescent="0.25">
      <c r="A2805" s="43">
        <v>42053</v>
      </c>
      <c r="B2805">
        <v>5491.72</v>
      </c>
      <c r="C2805">
        <v>5507.12</v>
      </c>
      <c r="D2805">
        <v>5460.91</v>
      </c>
      <c r="E2805">
        <v>5477.28</v>
      </c>
      <c r="F2805">
        <v>5485.73</v>
      </c>
      <c r="G2805">
        <v>5481.13</v>
      </c>
      <c r="H2805">
        <v>5393.52</v>
      </c>
      <c r="I2805">
        <v>5574.52</v>
      </c>
      <c r="J2805">
        <v>5619.11</v>
      </c>
      <c r="K2805">
        <v>4854.87</v>
      </c>
      <c r="L2805">
        <v>5236.99</v>
      </c>
    </row>
    <row r="2806" spans="1:12" x14ac:dyDescent="0.25">
      <c r="A2806" s="43">
        <v>42048</v>
      </c>
      <c r="B2806">
        <v>5470.54</v>
      </c>
      <c r="C2806">
        <v>5523.49</v>
      </c>
      <c r="D2806">
        <v>5439.73</v>
      </c>
      <c r="E2806">
        <v>5481.13</v>
      </c>
      <c r="F2806">
        <v>5477.98</v>
      </c>
      <c r="G2806">
        <v>5383.89</v>
      </c>
      <c r="H2806">
        <v>5190.37</v>
      </c>
      <c r="I2806">
        <v>5391.59</v>
      </c>
      <c r="J2806">
        <v>5588</v>
      </c>
      <c r="K2806">
        <v>4853.8</v>
      </c>
      <c r="L2806">
        <v>5220.8999999999996</v>
      </c>
    </row>
    <row r="2807" spans="1:12" x14ac:dyDescent="0.25">
      <c r="A2807" s="43">
        <v>42047</v>
      </c>
      <c r="B2807">
        <v>5529.27</v>
      </c>
      <c r="C2807">
        <v>5563.93</v>
      </c>
      <c r="D2807">
        <v>5445.51</v>
      </c>
      <c r="E2807">
        <v>5445.51</v>
      </c>
      <c r="F2807">
        <v>5505.61</v>
      </c>
      <c r="G2807">
        <v>5383.89</v>
      </c>
      <c r="H2807">
        <v>5190.37</v>
      </c>
      <c r="I2807">
        <v>5391.59</v>
      </c>
      <c r="J2807">
        <v>5552.1</v>
      </c>
      <c r="K2807">
        <v>4851.6899999999996</v>
      </c>
      <c r="L2807">
        <v>5201.8999999999996</v>
      </c>
    </row>
    <row r="2808" spans="1:12" x14ac:dyDescent="0.25">
      <c r="A2808" s="43">
        <v>42046</v>
      </c>
      <c r="B2808">
        <v>5507.12</v>
      </c>
      <c r="C2808">
        <v>5574.52</v>
      </c>
      <c r="D2808">
        <v>5504.24</v>
      </c>
      <c r="E2808">
        <v>5547.56</v>
      </c>
      <c r="F2808">
        <v>5539.6</v>
      </c>
      <c r="G2808">
        <v>5383.89</v>
      </c>
      <c r="H2808">
        <v>5190.37</v>
      </c>
      <c r="I2808">
        <v>5391.59</v>
      </c>
      <c r="J2808">
        <v>5519.22</v>
      </c>
      <c r="K2808">
        <v>4854.1099999999997</v>
      </c>
      <c r="L2808">
        <v>5186.67</v>
      </c>
    </row>
    <row r="2809" spans="1:12" x14ac:dyDescent="0.25">
      <c r="A2809" s="43">
        <v>42045</v>
      </c>
      <c r="B2809">
        <v>5376.19</v>
      </c>
      <c r="C2809">
        <v>5493.65</v>
      </c>
      <c r="D2809">
        <v>5374.26</v>
      </c>
      <c r="E2809">
        <v>5476.32</v>
      </c>
      <c r="F2809">
        <v>5449.39</v>
      </c>
      <c r="G2809">
        <v>5383.89</v>
      </c>
      <c r="H2809">
        <v>5190.37</v>
      </c>
      <c r="I2809">
        <v>5391.59</v>
      </c>
      <c r="J2809">
        <v>5454.17</v>
      </c>
      <c r="K2809">
        <v>4874.04</v>
      </c>
      <c r="L2809">
        <v>5164.1000000000004</v>
      </c>
    </row>
    <row r="2810" spans="1:12" x14ac:dyDescent="0.25">
      <c r="A2810" s="43">
        <v>42044</v>
      </c>
      <c r="B2810">
        <v>5393.52</v>
      </c>
      <c r="C2810">
        <v>5413.73</v>
      </c>
      <c r="D2810">
        <v>5360.78</v>
      </c>
      <c r="E2810">
        <v>5368.48</v>
      </c>
      <c r="F2810">
        <v>5391.37</v>
      </c>
      <c r="G2810">
        <v>5383.89</v>
      </c>
      <c r="H2810">
        <v>5190.37</v>
      </c>
      <c r="I2810">
        <v>5391.59</v>
      </c>
      <c r="J2810">
        <v>5400.3</v>
      </c>
      <c r="K2810">
        <v>4895.8100000000004</v>
      </c>
      <c r="L2810">
        <v>5148.0600000000004</v>
      </c>
    </row>
    <row r="2811" spans="1:12" x14ac:dyDescent="0.25">
      <c r="A2811" s="43">
        <v>42041</v>
      </c>
      <c r="B2811">
        <v>5311.68</v>
      </c>
      <c r="C2811">
        <v>5391.59</v>
      </c>
      <c r="D2811">
        <v>5307.83</v>
      </c>
      <c r="E2811">
        <v>5383.89</v>
      </c>
      <c r="F2811">
        <v>5361.67</v>
      </c>
      <c r="G2811">
        <v>5200.96</v>
      </c>
      <c r="H2811">
        <v>5024.57</v>
      </c>
      <c r="I2811">
        <v>5225.03</v>
      </c>
      <c r="J2811">
        <v>5373.28</v>
      </c>
      <c r="K2811">
        <v>4906.8500000000004</v>
      </c>
      <c r="L2811">
        <v>5140.07</v>
      </c>
    </row>
    <row r="2812" spans="1:12" x14ac:dyDescent="0.25">
      <c r="A2812" s="43">
        <v>42040</v>
      </c>
      <c r="B2812">
        <v>5291.46</v>
      </c>
      <c r="C2812">
        <v>5351.15</v>
      </c>
      <c r="D2812">
        <v>5274.13</v>
      </c>
      <c r="E2812">
        <v>5315.53</v>
      </c>
      <c r="F2812">
        <v>5307.95</v>
      </c>
      <c r="G2812">
        <v>5200.96</v>
      </c>
      <c r="H2812">
        <v>5024.57</v>
      </c>
      <c r="I2812">
        <v>5225.03</v>
      </c>
      <c r="J2812">
        <v>5332.02</v>
      </c>
      <c r="K2812">
        <v>4922.74</v>
      </c>
      <c r="L2812">
        <v>5127.38</v>
      </c>
    </row>
    <row r="2813" spans="1:12" x14ac:dyDescent="0.25">
      <c r="A2813" s="43">
        <v>42039</v>
      </c>
      <c r="B2813">
        <v>5243.32</v>
      </c>
      <c r="C2813">
        <v>5327.08</v>
      </c>
      <c r="D2813">
        <v>5222.1400000000003</v>
      </c>
      <c r="E2813">
        <v>5314.57</v>
      </c>
      <c r="F2813">
        <v>5280.12</v>
      </c>
      <c r="G2813">
        <v>5200.96</v>
      </c>
      <c r="H2813">
        <v>5024.57</v>
      </c>
      <c r="I2813">
        <v>5225.03</v>
      </c>
      <c r="J2813">
        <v>5309.71</v>
      </c>
      <c r="K2813">
        <v>4932.82</v>
      </c>
      <c r="L2813">
        <v>5121.2700000000004</v>
      </c>
    </row>
    <row r="2814" spans="1:12" x14ac:dyDescent="0.25">
      <c r="A2814" s="43">
        <v>42038</v>
      </c>
      <c r="B2814">
        <v>5267.39</v>
      </c>
      <c r="C2814">
        <v>5275.09</v>
      </c>
      <c r="D2814">
        <v>5212.51</v>
      </c>
      <c r="E2814">
        <v>5225.99</v>
      </c>
      <c r="F2814">
        <v>5242.49</v>
      </c>
      <c r="G2814">
        <v>5200.96</v>
      </c>
      <c r="H2814">
        <v>5024.57</v>
      </c>
      <c r="I2814">
        <v>5225.03</v>
      </c>
      <c r="J2814">
        <v>5292.09</v>
      </c>
      <c r="K2814">
        <v>4942.47</v>
      </c>
      <c r="L2814">
        <v>5117.28</v>
      </c>
    </row>
    <row r="2815" spans="1:12" x14ac:dyDescent="0.25">
      <c r="A2815" s="43">
        <v>42037</v>
      </c>
      <c r="B2815">
        <v>5190.37</v>
      </c>
      <c r="C2815">
        <v>5294.35</v>
      </c>
      <c r="D2815">
        <v>5173.04</v>
      </c>
      <c r="E2815">
        <v>5287.61</v>
      </c>
      <c r="F2815">
        <v>5235.8999999999996</v>
      </c>
      <c r="G2815">
        <v>5200.96</v>
      </c>
      <c r="H2815">
        <v>5024.57</v>
      </c>
      <c r="I2815">
        <v>5225.03</v>
      </c>
      <c r="J2815">
        <v>5300.02</v>
      </c>
      <c r="K2815">
        <v>4938.63</v>
      </c>
      <c r="L2815">
        <v>5119.32</v>
      </c>
    </row>
    <row r="2816" spans="1:12" x14ac:dyDescent="0.25">
      <c r="A2816" s="43">
        <v>42034</v>
      </c>
      <c r="B2816">
        <v>5068.09</v>
      </c>
      <c r="C2816">
        <v>5225.03</v>
      </c>
      <c r="D2816">
        <v>5068.09</v>
      </c>
      <c r="E2816">
        <v>5200.96</v>
      </c>
      <c r="F2816">
        <v>5182.83</v>
      </c>
      <c r="G2816">
        <v>5010.04</v>
      </c>
      <c r="H2816">
        <v>5108.88</v>
      </c>
      <c r="I2816">
        <v>5181.5600000000004</v>
      </c>
      <c r="J2816">
        <v>5297.89</v>
      </c>
      <c r="K2816">
        <v>4939.84</v>
      </c>
      <c r="L2816">
        <v>5118.87</v>
      </c>
    </row>
    <row r="2817" spans="1:12" x14ac:dyDescent="0.25">
      <c r="A2817" s="43">
        <v>42033</v>
      </c>
      <c r="B2817">
        <v>5018.76</v>
      </c>
      <c r="C2817">
        <v>5074.97</v>
      </c>
      <c r="D2817">
        <v>5014.88</v>
      </c>
      <c r="E2817">
        <v>5054.62</v>
      </c>
      <c r="F2817">
        <v>5047.7700000000004</v>
      </c>
      <c r="G2817">
        <v>5010.04</v>
      </c>
      <c r="H2817">
        <v>5108.88</v>
      </c>
      <c r="I2817">
        <v>5181.5600000000004</v>
      </c>
      <c r="J2817">
        <v>5307.6</v>
      </c>
      <c r="K2817">
        <v>4935.8500000000004</v>
      </c>
      <c r="L2817">
        <v>5121.72</v>
      </c>
    </row>
    <row r="2818" spans="1:12" x14ac:dyDescent="0.25">
      <c r="A2818" s="43">
        <v>42032</v>
      </c>
      <c r="B2818">
        <v>4991.63</v>
      </c>
      <c r="C2818">
        <v>5025.54</v>
      </c>
      <c r="D2818">
        <v>4978.0600000000004</v>
      </c>
      <c r="E2818">
        <v>5001.32</v>
      </c>
      <c r="F2818">
        <v>5006.3599999999997</v>
      </c>
      <c r="G2818">
        <v>5010.04</v>
      </c>
      <c r="H2818">
        <v>5108.88</v>
      </c>
      <c r="I2818">
        <v>5181.5600000000004</v>
      </c>
      <c r="J2818">
        <v>5314.1</v>
      </c>
      <c r="K2818">
        <v>4943.01</v>
      </c>
      <c r="L2818">
        <v>5128.5600000000004</v>
      </c>
    </row>
    <row r="2819" spans="1:12" x14ac:dyDescent="0.25">
      <c r="A2819" s="43">
        <v>42031</v>
      </c>
      <c r="B2819">
        <v>5029.42</v>
      </c>
      <c r="C2819">
        <v>5042.99</v>
      </c>
      <c r="D2819">
        <v>4979.03</v>
      </c>
      <c r="E2819">
        <v>4992.6000000000004</v>
      </c>
      <c r="F2819">
        <v>5003.49</v>
      </c>
      <c r="G2819">
        <v>5010.04</v>
      </c>
      <c r="H2819">
        <v>5108.88</v>
      </c>
      <c r="I2819">
        <v>5181.5600000000004</v>
      </c>
      <c r="J2819">
        <v>5330.62</v>
      </c>
      <c r="K2819">
        <v>4954.88</v>
      </c>
      <c r="L2819">
        <v>5142.75</v>
      </c>
    </row>
    <row r="2820" spans="1:12" x14ac:dyDescent="0.25">
      <c r="A2820" s="43">
        <v>42030</v>
      </c>
      <c r="B2820">
        <v>5024.57</v>
      </c>
      <c r="C2820">
        <v>5065.28</v>
      </c>
      <c r="D2820">
        <v>5011.9799999999996</v>
      </c>
      <c r="E2820">
        <v>5015.8500000000004</v>
      </c>
      <c r="F2820">
        <v>5035.05</v>
      </c>
      <c r="G2820">
        <v>5010.04</v>
      </c>
      <c r="H2820">
        <v>5108.88</v>
      </c>
      <c r="I2820">
        <v>5181.5600000000004</v>
      </c>
      <c r="J2820">
        <v>5330.88</v>
      </c>
      <c r="K2820">
        <v>4976.8599999999997</v>
      </c>
      <c r="L2820">
        <v>5153.87</v>
      </c>
    </row>
    <row r="2821" spans="1:12" x14ac:dyDescent="0.25">
      <c r="A2821" s="43">
        <v>42027</v>
      </c>
      <c r="B2821">
        <v>5019.7299999999996</v>
      </c>
      <c r="C2821">
        <v>5046.8599999999997</v>
      </c>
      <c r="D2821">
        <v>4992.6000000000004</v>
      </c>
      <c r="E2821">
        <v>5010.04</v>
      </c>
      <c r="F2821">
        <v>5020.6400000000003</v>
      </c>
      <c r="G2821">
        <v>5101.13</v>
      </c>
      <c r="H2821">
        <v>5147.6499999999996</v>
      </c>
      <c r="I2821">
        <v>5228.08</v>
      </c>
      <c r="J2821">
        <v>5339.67</v>
      </c>
      <c r="K2821">
        <v>4994.13</v>
      </c>
      <c r="L2821">
        <v>5166.8999999999996</v>
      </c>
    </row>
    <row r="2822" spans="1:12" x14ac:dyDescent="0.25">
      <c r="A2822" s="43">
        <v>42026</v>
      </c>
      <c r="B2822">
        <v>5027.4799999999996</v>
      </c>
      <c r="C2822">
        <v>5035.2299999999996</v>
      </c>
      <c r="D2822">
        <v>4953.83</v>
      </c>
      <c r="E2822">
        <v>5004.22</v>
      </c>
      <c r="F2822">
        <v>4996.51</v>
      </c>
      <c r="G2822">
        <v>5101.13</v>
      </c>
      <c r="H2822">
        <v>5147.6499999999996</v>
      </c>
      <c r="I2822">
        <v>5228.08</v>
      </c>
      <c r="J2822">
        <v>5334.79</v>
      </c>
      <c r="K2822">
        <v>5019.1000000000004</v>
      </c>
      <c r="L2822">
        <v>5176.95</v>
      </c>
    </row>
    <row r="2823" spans="1:12" x14ac:dyDescent="0.25">
      <c r="A2823" s="43">
        <v>42025</v>
      </c>
      <c r="B2823">
        <v>5068.18</v>
      </c>
      <c r="C2823">
        <v>5075.9399999999996</v>
      </c>
      <c r="D2823">
        <v>5025.54</v>
      </c>
      <c r="E2823">
        <v>5054.62</v>
      </c>
      <c r="F2823">
        <v>5052.18</v>
      </c>
      <c r="G2823">
        <v>5101.13</v>
      </c>
      <c r="H2823">
        <v>5147.6499999999996</v>
      </c>
      <c r="I2823">
        <v>5228.08</v>
      </c>
      <c r="J2823">
        <v>5323.83</v>
      </c>
      <c r="K2823">
        <v>5050.26</v>
      </c>
      <c r="L2823">
        <v>5187.04</v>
      </c>
    </row>
    <row r="2824" spans="1:12" x14ac:dyDescent="0.25">
      <c r="A2824" s="43">
        <v>42024</v>
      </c>
      <c r="B2824">
        <v>5140.8599999999997</v>
      </c>
      <c r="C2824">
        <v>5157.34</v>
      </c>
      <c r="D2824">
        <v>5071.09</v>
      </c>
      <c r="E2824">
        <v>5081.75</v>
      </c>
      <c r="F2824">
        <v>5102.25</v>
      </c>
      <c r="G2824">
        <v>5101.13</v>
      </c>
      <c r="H2824">
        <v>5147.6499999999996</v>
      </c>
      <c r="I2824">
        <v>5228.08</v>
      </c>
      <c r="J2824">
        <v>5317.71</v>
      </c>
      <c r="K2824">
        <v>5072.1099999999997</v>
      </c>
      <c r="L2824">
        <v>5194.91</v>
      </c>
    </row>
    <row r="2825" spans="1:12" x14ac:dyDescent="0.25">
      <c r="A2825" s="43">
        <v>42023</v>
      </c>
      <c r="B2825">
        <v>5108.88</v>
      </c>
      <c r="C2825">
        <v>5181.5600000000004</v>
      </c>
      <c r="D2825">
        <v>5088.53</v>
      </c>
      <c r="E2825">
        <v>5155.3999999999996</v>
      </c>
      <c r="F2825">
        <v>5124.46</v>
      </c>
      <c r="G2825">
        <v>5101.13</v>
      </c>
      <c r="H2825">
        <v>5147.6499999999996</v>
      </c>
      <c r="I2825">
        <v>5228.08</v>
      </c>
      <c r="J2825">
        <v>5330.65</v>
      </c>
      <c r="K2825">
        <v>5083.43</v>
      </c>
      <c r="L2825">
        <v>5207.04</v>
      </c>
    </row>
    <row r="2826" spans="1:12" x14ac:dyDescent="0.25">
      <c r="A2826" s="43">
        <v>42020</v>
      </c>
      <c r="B2826">
        <v>5136.0200000000004</v>
      </c>
      <c r="C2826">
        <v>5137.95</v>
      </c>
      <c r="D2826">
        <v>5084.66</v>
      </c>
      <c r="E2826">
        <v>5101.13</v>
      </c>
      <c r="F2826">
        <v>5101.55</v>
      </c>
      <c r="G2826">
        <v>5130.2</v>
      </c>
      <c r="H2826">
        <v>5281.38</v>
      </c>
      <c r="I2826">
        <v>5327.89</v>
      </c>
      <c r="J2826">
        <v>5358.35</v>
      </c>
      <c r="K2826">
        <v>5077.41</v>
      </c>
      <c r="L2826">
        <v>5217.88</v>
      </c>
    </row>
    <row r="2827" spans="1:12" x14ac:dyDescent="0.25">
      <c r="A2827" s="43">
        <v>42019</v>
      </c>
      <c r="B2827">
        <v>5105.9799999999996</v>
      </c>
      <c r="C2827">
        <v>5145.71</v>
      </c>
      <c r="D2827">
        <v>5053.6499999999996</v>
      </c>
      <c r="E2827">
        <v>5140.8599999999997</v>
      </c>
      <c r="F2827">
        <v>5101.88</v>
      </c>
      <c r="G2827">
        <v>5130.2</v>
      </c>
      <c r="H2827">
        <v>5281.38</v>
      </c>
      <c r="I2827">
        <v>5327.89</v>
      </c>
      <c r="J2827">
        <v>5359.79</v>
      </c>
      <c r="K2827">
        <v>5094.4799999999996</v>
      </c>
      <c r="L2827">
        <v>5227.13</v>
      </c>
    </row>
    <row r="2828" spans="1:12" x14ac:dyDescent="0.25">
      <c r="A2828" s="43">
        <v>42018</v>
      </c>
      <c r="B2828">
        <v>5165.09</v>
      </c>
      <c r="C2828">
        <v>5168.96</v>
      </c>
      <c r="D2828">
        <v>5072.0600000000004</v>
      </c>
      <c r="E2828">
        <v>5096.29</v>
      </c>
      <c r="F2828">
        <v>5106.3900000000003</v>
      </c>
      <c r="G2828">
        <v>5130.2</v>
      </c>
      <c r="H2828">
        <v>5281.38</v>
      </c>
      <c r="I2828">
        <v>5327.89</v>
      </c>
      <c r="J2828">
        <v>5357.51</v>
      </c>
      <c r="K2828">
        <v>5103.3900000000003</v>
      </c>
      <c r="L2828">
        <v>5230.45</v>
      </c>
    </row>
    <row r="2829" spans="1:12" x14ac:dyDescent="0.25">
      <c r="A2829" s="43">
        <v>42017</v>
      </c>
      <c r="B2829">
        <v>5209.67</v>
      </c>
      <c r="C2829">
        <v>5228.08</v>
      </c>
      <c r="D2829">
        <v>5119.54</v>
      </c>
      <c r="E2829">
        <v>5155.3999999999996</v>
      </c>
      <c r="F2829">
        <v>5155.3599999999997</v>
      </c>
      <c r="G2829">
        <v>5130.2</v>
      </c>
      <c r="H2829">
        <v>5281.38</v>
      </c>
      <c r="I2829">
        <v>5327.89</v>
      </c>
      <c r="J2829">
        <v>5347.94</v>
      </c>
      <c r="K2829">
        <v>5123.8500000000004</v>
      </c>
      <c r="L2829">
        <v>5235.8900000000003</v>
      </c>
    </row>
    <row r="2830" spans="1:12" x14ac:dyDescent="0.25">
      <c r="A2830" s="43">
        <v>42016</v>
      </c>
      <c r="B2830">
        <v>5147.6499999999996</v>
      </c>
      <c r="C2830">
        <v>5214.51</v>
      </c>
      <c r="D2830">
        <v>5132.1400000000003</v>
      </c>
      <c r="E2830">
        <v>5208.7</v>
      </c>
      <c r="F2830">
        <v>5188.95</v>
      </c>
      <c r="G2830">
        <v>5130.2</v>
      </c>
      <c r="H2830">
        <v>5281.38</v>
      </c>
      <c r="I2830">
        <v>5327.89</v>
      </c>
      <c r="J2830">
        <v>5348.52</v>
      </c>
      <c r="K2830">
        <v>5122.67</v>
      </c>
      <c r="L2830">
        <v>5235.6000000000004</v>
      </c>
    </row>
    <row r="2831" spans="1:12" x14ac:dyDescent="0.25">
      <c r="A2831" s="43">
        <v>42013</v>
      </c>
      <c r="B2831">
        <v>5199.97</v>
      </c>
      <c r="C2831">
        <v>5215.4799999999996</v>
      </c>
      <c r="D2831">
        <v>5122.45</v>
      </c>
      <c r="E2831">
        <v>5130.2</v>
      </c>
      <c r="F2831">
        <v>5164.2700000000004</v>
      </c>
      <c r="G2831">
        <v>5258.12</v>
      </c>
      <c r="H2831">
        <v>5221.76</v>
      </c>
      <c r="I2831">
        <v>5299.9</v>
      </c>
      <c r="J2831">
        <v>5357.2</v>
      </c>
      <c r="K2831">
        <v>5103.18</v>
      </c>
      <c r="L2831">
        <v>5230.1899999999996</v>
      </c>
    </row>
    <row r="2832" spans="1:12" x14ac:dyDescent="0.25">
      <c r="A2832" s="43">
        <v>42012</v>
      </c>
      <c r="B2832">
        <v>5210.63</v>
      </c>
      <c r="C2832">
        <v>5271.69</v>
      </c>
      <c r="D2832">
        <v>5192.22</v>
      </c>
      <c r="E2832">
        <v>5193.1899999999996</v>
      </c>
      <c r="F2832">
        <v>5230.93</v>
      </c>
      <c r="G2832">
        <v>5258.12</v>
      </c>
      <c r="H2832">
        <v>5221.76</v>
      </c>
      <c r="I2832">
        <v>5299.9</v>
      </c>
      <c r="J2832">
        <v>5359.32</v>
      </c>
      <c r="K2832">
        <v>5099.28</v>
      </c>
      <c r="L2832">
        <v>5229.3</v>
      </c>
    </row>
    <row r="2833" spans="1:12" x14ac:dyDescent="0.25">
      <c r="A2833" s="43">
        <v>42011</v>
      </c>
      <c r="B2833">
        <v>5252.3</v>
      </c>
      <c r="C2833">
        <v>5286.22</v>
      </c>
      <c r="D2833">
        <v>5215.4799999999996</v>
      </c>
      <c r="E2833">
        <v>5234.8599999999997</v>
      </c>
      <c r="F2833">
        <v>5249.05</v>
      </c>
      <c r="G2833">
        <v>5258.12</v>
      </c>
      <c r="H2833">
        <v>5221.76</v>
      </c>
      <c r="I2833">
        <v>5299.9</v>
      </c>
      <c r="J2833">
        <v>5367.32</v>
      </c>
      <c r="K2833">
        <v>5080.75</v>
      </c>
      <c r="L2833">
        <v>5224.04</v>
      </c>
    </row>
    <row r="2834" spans="1:12" x14ac:dyDescent="0.25">
      <c r="A2834" s="43">
        <v>42010</v>
      </c>
      <c r="B2834">
        <v>5290.1</v>
      </c>
      <c r="C2834">
        <v>5312.39</v>
      </c>
      <c r="D2834">
        <v>5250.37</v>
      </c>
      <c r="E2834">
        <v>5266.84</v>
      </c>
      <c r="F2834">
        <v>5270.76</v>
      </c>
      <c r="G2834">
        <v>5258.12</v>
      </c>
      <c r="H2834">
        <v>5221.76</v>
      </c>
      <c r="I2834">
        <v>5299.9</v>
      </c>
      <c r="J2834">
        <v>5370.11</v>
      </c>
      <c r="K2834">
        <v>5064.6499999999996</v>
      </c>
      <c r="L2834">
        <v>5217.38</v>
      </c>
    </row>
    <row r="2835" spans="1:12" x14ac:dyDescent="0.25">
      <c r="A2835" s="43">
        <v>42009</v>
      </c>
      <c r="B2835">
        <v>5281.38</v>
      </c>
      <c r="C2835">
        <v>5327.89</v>
      </c>
      <c r="D2835">
        <v>5274.59</v>
      </c>
      <c r="E2835">
        <v>5278.47</v>
      </c>
      <c r="F2835">
        <v>5299.33</v>
      </c>
      <c r="G2835">
        <v>5258.12</v>
      </c>
      <c r="H2835">
        <v>5221.76</v>
      </c>
      <c r="I2835">
        <v>5299.9</v>
      </c>
      <c r="J2835">
        <v>5377.73</v>
      </c>
      <c r="K2835">
        <v>5032.68</v>
      </c>
      <c r="L2835">
        <v>5205.21</v>
      </c>
    </row>
    <row r="2836" spans="1:12" x14ac:dyDescent="0.25">
      <c r="A2836" s="43">
        <v>42006</v>
      </c>
      <c r="B2836">
        <v>5229.05</v>
      </c>
      <c r="C2836">
        <v>5287.19</v>
      </c>
      <c r="D2836">
        <v>5219.3599999999997</v>
      </c>
      <c r="E2836">
        <v>5258.12</v>
      </c>
      <c r="F2836">
        <v>5258.1</v>
      </c>
      <c r="G2836">
        <v>5214.93</v>
      </c>
      <c r="H2836">
        <v>5182.6899999999996</v>
      </c>
      <c r="I2836">
        <v>5300.88</v>
      </c>
      <c r="J2836">
        <v>5374.7</v>
      </c>
      <c r="K2836">
        <v>5013.54</v>
      </c>
      <c r="L2836">
        <v>5194.12</v>
      </c>
    </row>
    <row r="2837" spans="1:12" x14ac:dyDescent="0.25">
      <c r="A2837" s="43">
        <v>42003</v>
      </c>
      <c r="B2837">
        <v>5291.07</v>
      </c>
      <c r="C2837">
        <v>5291.07</v>
      </c>
      <c r="D2837">
        <v>5157.34</v>
      </c>
      <c r="E2837">
        <v>5191.25</v>
      </c>
      <c r="F2837">
        <v>5200.72</v>
      </c>
      <c r="G2837">
        <v>5214.93</v>
      </c>
      <c r="H2837">
        <v>5182.6899999999996</v>
      </c>
      <c r="I2837">
        <v>5300.88</v>
      </c>
      <c r="J2837">
        <v>5372.92</v>
      </c>
      <c r="K2837">
        <v>4993.71</v>
      </c>
      <c r="L2837">
        <v>5183.32</v>
      </c>
    </row>
    <row r="2838" spans="1:12" x14ac:dyDescent="0.25">
      <c r="A2838" s="43">
        <v>42002</v>
      </c>
      <c r="B2838">
        <v>5221.76</v>
      </c>
      <c r="C2838">
        <v>5299.9</v>
      </c>
      <c r="D2838">
        <v>5208.09</v>
      </c>
      <c r="E2838">
        <v>5285.25</v>
      </c>
      <c r="F2838">
        <v>5255.49</v>
      </c>
      <c r="G2838">
        <v>5214.93</v>
      </c>
      <c r="H2838">
        <v>5182.6899999999996</v>
      </c>
      <c r="I2838">
        <v>5300.88</v>
      </c>
      <c r="J2838">
        <v>5374.19</v>
      </c>
      <c r="K2838">
        <v>4978.6899999999996</v>
      </c>
      <c r="L2838">
        <v>5176.4399999999996</v>
      </c>
    </row>
    <row r="2839" spans="1:12" x14ac:dyDescent="0.25">
      <c r="A2839" s="43">
        <v>41999</v>
      </c>
      <c r="B2839">
        <v>5266.69</v>
      </c>
      <c r="C2839">
        <v>5273.53</v>
      </c>
      <c r="D2839">
        <v>5214.93</v>
      </c>
      <c r="E2839">
        <v>5214.93</v>
      </c>
      <c r="F2839">
        <v>5239.29</v>
      </c>
      <c r="G2839">
        <v>5206.13</v>
      </c>
      <c r="H2839">
        <v>5205.16</v>
      </c>
      <c r="I2839">
        <v>5412.23</v>
      </c>
      <c r="J2839">
        <v>5368.57</v>
      </c>
      <c r="K2839">
        <v>4954.8100000000004</v>
      </c>
      <c r="L2839">
        <v>5161.6899999999996</v>
      </c>
    </row>
    <row r="2840" spans="1:12" x14ac:dyDescent="0.25">
      <c r="A2840" s="43">
        <v>41996</v>
      </c>
      <c r="B2840">
        <v>5206.13</v>
      </c>
      <c r="C2840">
        <v>5300.88</v>
      </c>
      <c r="D2840">
        <v>5187.58</v>
      </c>
      <c r="E2840">
        <v>5276.46</v>
      </c>
      <c r="F2840">
        <v>5261.67</v>
      </c>
      <c r="G2840">
        <v>5206.13</v>
      </c>
      <c r="H2840">
        <v>5205.16</v>
      </c>
      <c r="I2840">
        <v>5412.23</v>
      </c>
      <c r="J2840">
        <v>5376.35</v>
      </c>
      <c r="K2840">
        <v>4918.17</v>
      </c>
      <c r="L2840">
        <v>5147.26</v>
      </c>
    </row>
    <row r="2841" spans="1:12" x14ac:dyDescent="0.25">
      <c r="A2841" s="43">
        <v>41995</v>
      </c>
      <c r="B2841">
        <v>5182.6899999999996</v>
      </c>
      <c r="C2841">
        <v>5217.8599999999997</v>
      </c>
      <c r="D2841">
        <v>5172.92</v>
      </c>
      <c r="E2841">
        <v>5211.0200000000004</v>
      </c>
      <c r="F2841">
        <v>5195.63</v>
      </c>
      <c r="G2841">
        <v>5206.13</v>
      </c>
      <c r="H2841">
        <v>5205.16</v>
      </c>
      <c r="I2841">
        <v>5412.23</v>
      </c>
      <c r="J2841">
        <v>5364.01</v>
      </c>
      <c r="K2841">
        <v>4901.49</v>
      </c>
      <c r="L2841">
        <v>5132.75</v>
      </c>
    </row>
    <row r="2842" spans="1:12" x14ac:dyDescent="0.25">
      <c r="A2842" s="43">
        <v>41992</v>
      </c>
      <c r="B2842">
        <v>5214.93</v>
      </c>
      <c r="C2842">
        <v>5229.58</v>
      </c>
      <c r="D2842">
        <v>5166.09</v>
      </c>
      <c r="E2842">
        <v>5206.13</v>
      </c>
      <c r="F2842">
        <v>5195.91</v>
      </c>
      <c r="G2842">
        <v>5207.1099999999997</v>
      </c>
      <c r="H2842">
        <v>5108.46</v>
      </c>
      <c r="I2842">
        <v>5254</v>
      </c>
      <c r="J2842">
        <v>5356.45</v>
      </c>
      <c r="K2842">
        <v>4890.1400000000003</v>
      </c>
      <c r="L2842">
        <v>5123.29</v>
      </c>
    </row>
    <row r="2843" spans="1:12" x14ac:dyDescent="0.25">
      <c r="A2843" s="43">
        <v>41991</v>
      </c>
      <c r="B2843">
        <v>5288.18</v>
      </c>
      <c r="C2843">
        <v>5289.16</v>
      </c>
      <c r="D2843">
        <v>5179.76</v>
      </c>
      <c r="E2843">
        <v>5212</v>
      </c>
      <c r="F2843">
        <v>5215.57</v>
      </c>
      <c r="G2843">
        <v>5207.1099999999997</v>
      </c>
      <c r="H2843">
        <v>5108.46</v>
      </c>
      <c r="I2843">
        <v>5254</v>
      </c>
      <c r="J2843">
        <v>5351.02</v>
      </c>
      <c r="K2843">
        <v>4871.22</v>
      </c>
      <c r="L2843">
        <v>5111.12</v>
      </c>
    </row>
    <row r="2844" spans="1:12" x14ac:dyDescent="0.25">
      <c r="A2844" s="43">
        <v>41990</v>
      </c>
      <c r="B2844">
        <v>5388.79</v>
      </c>
      <c r="C2844">
        <v>5399.53</v>
      </c>
      <c r="D2844">
        <v>5225.67</v>
      </c>
      <c r="E2844">
        <v>5324.32</v>
      </c>
      <c r="F2844">
        <v>5302.57</v>
      </c>
      <c r="G2844">
        <v>5207.1099999999997</v>
      </c>
      <c r="H2844">
        <v>5108.46</v>
      </c>
      <c r="I2844">
        <v>5254</v>
      </c>
      <c r="J2844">
        <v>5340.21</v>
      </c>
      <c r="K2844">
        <v>4868.91</v>
      </c>
      <c r="L2844">
        <v>5104.5600000000004</v>
      </c>
    </row>
    <row r="2845" spans="1:12" x14ac:dyDescent="0.25">
      <c r="A2845" s="43">
        <v>41989</v>
      </c>
      <c r="B2845">
        <v>5267.67</v>
      </c>
      <c r="C2845">
        <v>5412.23</v>
      </c>
      <c r="D2845">
        <v>5264.74</v>
      </c>
      <c r="E2845">
        <v>5372.18</v>
      </c>
      <c r="F2845">
        <v>5363.54</v>
      </c>
      <c r="G2845">
        <v>5207.1099999999997</v>
      </c>
      <c r="H2845">
        <v>5108.46</v>
      </c>
      <c r="I2845">
        <v>5254</v>
      </c>
      <c r="J2845">
        <v>5306.49</v>
      </c>
      <c r="K2845">
        <v>4880.4399999999996</v>
      </c>
      <c r="L2845">
        <v>5093.47</v>
      </c>
    </row>
    <row r="2846" spans="1:12" x14ac:dyDescent="0.25">
      <c r="A2846" s="43">
        <v>41988</v>
      </c>
      <c r="B2846">
        <v>5205.16</v>
      </c>
      <c r="C2846">
        <v>5298.93</v>
      </c>
      <c r="D2846">
        <v>5203.2</v>
      </c>
      <c r="E2846">
        <v>5286.23</v>
      </c>
      <c r="F2846">
        <v>5258.43</v>
      </c>
      <c r="G2846">
        <v>5207.1099999999997</v>
      </c>
      <c r="H2846">
        <v>5108.46</v>
      </c>
      <c r="I2846">
        <v>5254</v>
      </c>
      <c r="J2846">
        <v>5256.54</v>
      </c>
      <c r="K2846">
        <v>4908.9399999999996</v>
      </c>
      <c r="L2846">
        <v>5082.74</v>
      </c>
    </row>
    <row r="2847" spans="1:12" x14ac:dyDescent="0.25">
      <c r="A2847" s="43">
        <v>41985</v>
      </c>
      <c r="B2847">
        <v>5210.04</v>
      </c>
      <c r="C2847">
        <v>5254</v>
      </c>
      <c r="D2847">
        <v>5190.51</v>
      </c>
      <c r="E2847">
        <v>5207.1099999999997</v>
      </c>
      <c r="F2847">
        <v>5217.84</v>
      </c>
      <c r="G2847">
        <v>5087.95</v>
      </c>
      <c r="H2847">
        <v>5051.8100000000004</v>
      </c>
      <c r="I2847">
        <v>5131.8999999999996</v>
      </c>
      <c r="J2847">
        <v>5225.2299999999996</v>
      </c>
      <c r="K2847">
        <v>4925.8100000000004</v>
      </c>
      <c r="L2847">
        <v>5075.5200000000004</v>
      </c>
    </row>
    <row r="2848" spans="1:12" x14ac:dyDescent="0.25">
      <c r="A2848" s="43">
        <v>41984</v>
      </c>
      <c r="B2848">
        <v>5132.88</v>
      </c>
      <c r="C2848">
        <v>5211.0200000000004</v>
      </c>
      <c r="D2848">
        <v>5127.0200000000004</v>
      </c>
      <c r="E2848">
        <v>5205.16</v>
      </c>
      <c r="F2848">
        <v>5174.51</v>
      </c>
      <c r="G2848">
        <v>5087.95</v>
      </c>
      <c r="H2848">
        <v>5051.8100000000004</v>
      </c>
      <c r="I2848">
        <v>5131.8999999999996</v>
      </c>
      <c r="J2848">
        <v>5210.13</v>
      </c>
      <c r="K2848">
        <v>4932.32</v>
      </c>
      <c r="L2848">
        <v>5071.22</v>
      </c>
    </row>
    <row r="2849" spans="1:12" x14ac:dyDescent="0.25">
      <c r="A2849" s="43">
        <v>41983</v>
      </c>
      <c r="B2849">
        <v>5103.57</v>
      </c>
      <c r="C2849">
        <v>5149.4799999999996</v>
      </c>
      <c r="D2849">
        <v>5080.13</v>
      </c>
      <c r="E2849">
        <v>5149.4799999999996</v>
      </c>
      <c r="F2849">
        <v>5112.97</v>
      </c>
      <c r="G2849">
        <v>5087.95</v>
      </c>
      <c r="H2849">
        <v>5051.8100000000004</v>
      </c>
      <c r="I2849">
        <v>5131.8999999999996</v>
      </c>
      <c r="J2849">
        <v>5189.72</v>
      </c>
      <c r="K2849">
        <v>4940.2</v>
      </c>
      <c r="L2849">
        <v>5064.96</v>
      </c>
    </row>
    <row r="2850" spans="1:12" x14ac:dyDescent="0.25">
      <c r="A2850" s="43">
        <v>41982</v>
      </c>
      <c r="B2850">
        <v>5112.37</v>
      </c>
      <c r="C2850">
        <v>5135.8100000000004</v>
      </c>
      <c r="D2850">
        <v>5080.13</v>
      </c>
      <c r="E2850">
        <v>5100.6400000000003</v>
      </c>
      <c r="F2850">
        <v>5107.57</v>
      </c>
      <c r="G2850">
        <v>5087.95</v>
      </c>
      <c r="H2850">
        <v>5051.8100000000004</v>
      </c>
      <c r="I2850">
        <v>5131.8999999999996</v>
      </c>
      <c r="J2850">
        <v>5178.97</v>
      </c>
      <c r="K2850">
        <v>4941.8100000000004</v>
      </c>
      <c r="L2850">
        <v>5060.3900000000003</v>
      </c>
    </row>
    <row r="2851" spans="1:12" x14ac:dyDescent="0.25">
      <c r="A2851" s="43">
        <v>41981</v>
      </c>
      <c r="B2851">
        <v>5108.46</v>
      </c>
      <c r="C2851">
        <v>5146.55</v>
      </c>
      <c r="D2851">
        <v>5088.92</v>
      </c>
      <c r="E2851">
        <v>5112.37</v>
      </c>
      <c r="F2851">
        <v>5117.5200000000004</v>
      </c>
      <c r="G2851">
        <v>5087.95</v>
      </c>
      <c r="H2851">
        <v>5051.8100000000004</v>
      </c>
      <c r="I2851">
        <v>5131.8999999999996</v>
      </c>
      <c r="J2851">
        <v>5175.03</v>
      </c>
      <c r="K2851">
        <v>4940.63</v>
      </c>
      <c r="L2851">
        <v>5057.83</v>
      </c>
    </row>
    <row r="2852" spans="1:12" x14ac:dyDescent="0.25">
      <c r="A2852" s="43">
        <v>41978</v>
      </c>
      <c r="B2852">
        <v>5094.78</v>
      </c>
      <c r="C2852">
        <v>5131.8999999999996</v>
      </c>
      <c r="D2852">
        <v>5061.57</v>
      </c>
      <c r="E2852">
        <v>5087.95</v>
      </c>
      <c r="F2852">
        <v>5103.09</v>
      </c>
      <c r="G2852">
        <v>5053.76</v>
      </c>
      <c r="H2852">
        <v>4951.88</v>
      </c>
      <c r="I2852">
        <v>5085.0200000000004</v>
      </c>
      <c r="J2852">
        <v>5170.04</v>
      </c>
      <c r="K2852">
        <v>4940.88</v>
      </c>
      <c r="L2852">
        <v>5055.46</v>
      </c>
    </row>
    <row r="2853" spans="1:12" x14ac:dyDescent="0.25">
      <c r="A2853" s="43">
        <v>41977</v>
      </c>
      <c r="B2853">
        <v>5060.6000000000004</v>
      </c>
      <c r="C2853">
        <v>5101.62</v>
      </c>
      <c r="D2853">
        <v>5045.95</v>
      </c>
      <c r="E2853">
        <v>5101.62</v>
      </c>
      <c r="F2853">
        <v>5080.59</v>
      </c>
      <c r="G2853">
        <v>5053.76</v>
      </c>
      <c r="H2853">
        <v>4951.88</v>
      </c>
      <c r="I2853">
        <v>5085.0200000000004</v>
      </c>
      <c r="J2853">
        <v>5170.34</v>
      </c>
      <c r="K2853">
        <v>4940.8599999999997</v>
      </c>
      <c r="L2853">
        <v>5055.6000000000004</v>
      </c>
    </row>
    <row r="2854" spans="1:12" x14ac:dyDescent="0.25">
      <c r="A2854" s="43">
        <v>41976</v>
      </c>
      <c r="B2854">
        <v>5070.3599999999997</v>
      </c>
      <c r="C2854">
        <v>5091.8500000000004</v>
      </c>
      <c r="D2854">
        <v>5014.6899999999996</v>
      </c>
      <c r="E2854">
        <v>5023.4799999999996</v>
      </c>
      <c r="F2854">
        <v>5040.3999999999996</v>
      </c>
      <c r="G2854">
        <v>5053.76</v>
      </c>
      <c r="H2854">
        <v>4951.88</v>
      </c>
      <c r="I2854">
        <v>5085.0200000000004</v>
      </c>
      <c r="J2854">
        <v>5167.43</v>
      </c>
      <c r="K2854">
        <v>4930.66</v>
      </c>
      <c r="L2854">
        <v>5049.05</v>
      </c>
    </row>
    <row r="2855" spans="1:12" x14ac:dyDescent="0.25">
      <c r="A2855" s="43">
        <v>41975</v>
      </c>
      <c r="B2855">
        <v>5038.13</v>
      </c>
      <c r="C2855">
        <v>5080.13</v>
      </c>
      <c r="D2855">
        <v>5035.2</v>
      </c>
      <c r="E2855">
        <v>5056.6899999999996</v>
      </c>
      <c r="F2855">
        <v>5062.3100000000004</v>
      </c>
      <c r="G2855">
        <v>5053.76</v>
      </c>
      <c r="H2855">
        <v>4951.88</v>
      </c>
      <c r="I2855">
        <v>5085.0200000000004</v>
      </c>
      <c r="J2855">
        <v>5171.25</v>
      </c>
      <c r="K2855">
        <v>4919.29</v>
      </c>
      <c r="L2855">
        <v>5045.2700000000004</v>
      </c>
    </row>
    <row r="2856" spans="1:12" x14ac:dyDescent="0.25">
      <c r="A2856" s="43">
        <v>41974</v>
      </c>
      <c r="B2856">
        <v>5051.8100000000004</v>
      </c>
      <c r="C2856">
        <v>5082.09</v>
      </c>
      <c r="D2856">
        <v>5010.78</v>
      </c>
      <c r="E2856">
        <v>5042.04</v>
      </c>
      <c r="F2856">
        <v>5042.8100000000004</v>
      </c>
      <c r="G2856">
        <v>5053.76</v>
      </c>
      <c r="H2856">
        <v>4951.88</v>
      </c>
      <c r="I2856">
        <v>5085.0200000000004</v>
      </c>
      <c r="J2856">
        <v>5172.33</v>
      </c>
      <c r="K2856">
        <v>4907.6400000000003</v>
      </c>
      <c r="L2856">
        <v>5039.9799999999996</v>
      </c>
    </row>
    <row r="2857" spans="1:12" x14ac:dyDescent="0.25">
      <c r="A2857" s="43">
        <v>41971</v>
      </c>
      <c r="B2857">
        <v>4991.25</v>
      </c>
      <c r="C2857">
        <v>5085.0200000000004</v>
      </c>
      <c r="D2857">
        <v>4989.29</v>
      </c>
      <c r="E2857">
        <v>5053.76</v>
      </c>
      <c r="F2857">
        <v>5053.47</v>
      </c>
      <c r="G2857">
        <v>4962.71</v>
      </c>
      <c r="H2857">
        <v>5157.6000000000004</v>
      </c>
      <c r="I2857">
        <v>5175.3100000000004</v>
      </c>
      <c r="J2857">
        <v>5177.37</v>
      </c>
      <c r="K2857">
        <v>4889.34</v>
      </c>
      <c r="L2857">
        <v>5033.3599999999997</v>
      </c>
    </row>
    <row r="2858" spans="1:12" x14ac:dyDescent="0.25">
      <c r="A2858" s="43">
        <v>41970</v>
      </c>
      <c r="B2858">
        <v>4923.34</v>
      </c>
      <c r="C2858">
        <v>4991.25</v>
      </c>
      <c r="D2858">
        <v>4919.3999999999996</v>
      </c>
      <c r="E2858">
        <v>4990.2700000000004</v>
      </c>
      <c r="F2858">
        <v>4946</v>
      </c>
      <c r="G2858">
        <v>4962.71</v>
      </c>
      <c r="H2858">
        <v>5157.6000000000004</v>
      </c>
      <c r="I2858">
        <v>5175.3100000000004</v>
      </c>
      <c r="J2858">
        <v>5203.7299999999996</v>
      </c>
      <c r="K2858">
        <v>4834.1899999999996</v>
      </c>
      <c r="L2858">
        <v>5018.96</v>
      </c>
    </row>
    <row r="2859" spans="1:12" x14ac:dyDescent="0.25">
      <c r="A2859" s="43">
        <v>41969</v>
      </c>
      <c r="B2859">
        <v>4977.47</v>
      </c>
      <c r="C2859">
        <v>4979.4399999999996</v>
      </c>
      <c r="D2859">
        <v>4916.45</v>
      </c>
      <c r="E2859">
        <v>4926.29</v>
      </c>
      <c r="F2859">
        <v>4940.08</v>
      </c>
      <c r="G2859">
        <v>4962.71</v>
      </c>
      <c r="H2859">
        <v>5157.6000000000004</v>
      </c>
      <c r="I2859">
        <v>5175.3100000000004</v>
      </c>
      <c r="J2859">
        <v>5206.76</v>
      </c>
      <c r="K2859">
        <v>4821.22</v>
      </c>
      <c r="L2859">
        <v>5013.99</v>
      </c>
    </row>
    <row r="2860" spans="1:12" x14ac:dyDescent="0.25">
      <c r="A2860" s="43">
        <v>41968</v>
      </c>
      <c r="B2860">
        <v>5018.8100000000004</v>
      </c>
      <c r="C2860">
        <v>5028.66</v>
      </c>
      <c r="D2860">
        <v>4960.74</v>
      </c>
      <c r="E2860">
        <v>4986.33</v>
      </c>
      <c r="F2860">
        <v>4985.1499999999996</v>
      </c>
      <c r="G2860">
        <v>4962.71</v>
      </c>
      <c r="H2860">
        <v>5157.6000000000004</v>
      </c>
      <c r="I2860">
        <v>5175.3100000000004</v>
      </c>
      <c r="J2860">
        <v>5208.9399999999996</v>
      </c>
      <c r="K2860">
        <v>4815.3</v>
      </c>
      <c r="L2860">
        <v>5012.12</v>
      </c>
    </row>
    <row r="2861" spans="1:12" x14ac:dyDescent="0.25">
      <c r="A2861" s="43">
        <v>41967</v>
      </c>
      <c r="B2861">
        <v>4951.88</v>
      </c>
      <c r="C2861">
        <v>5032.59</v>
      </c>
      <c r="D2861">
        <v>4934.17</v>
      </c>
      <c r="E2861">
        <v>5021.7700000000004</v>
      </c>
      <c r="F2861">
        <v>5002.46</v>
      </c>
      <c r="G2861">
        <v>4962.71</v>
      </c>
      <c r="H2861">
        <v>5157.6000000000004</v>
      </c>
      <c r="I2861">
        <v>5175.3100000000004</v>
      </c>
      <c r="J2861">
        <v>5209.7700000000004</v>
      </c>
      <c r="K2861">
        <v>4816.83</v>
      </c>
      <c r="L2861">
        <v>5013.3</v>
      </c>
    </row>
    <row r="2862" spans="1:12" x14ac:dyDescent="0.25">
      <c r="A2862" s="43">
        <v>41964</v>
      </c>
      <c r="B2862">
        <v>5051.3</v>
      </c>
      <c r="C2862">
        <v>5056.22</v>
      </c>
      <c r="D2862">
        <v>4949.92</v>
      </c>
      <c r="E2862">
        <v>4962.71</v>
      </c>
      <c r="F2862">
        <v>4990.8100000000004</v>
      </c>
      <c r="G2862">
        <v>5141.8500000000004</v>
      </c>
      <c r="H2862">
        <v>5044.41</v>
      </c>
      <c r="I2862">
        <v>5195.9799999999996</v>
      </c>
      <c r="J2862">
        <v>5208.74</v>
      </c>
      <c r="K2862">
        <v>4807.74</v>
      </c>
      <c r="L2862">
        <v>5008.24</v>
      </c>
    </row>
    <row r="2863" spans="1:12" x14ac:dyDescent="0.25">
      <c r="A2863" s="43">
        <v>41962</v>
      </c>
      <c r="B2863">
        <v>5112.32</v>
      </c>
      <c r="C2863">
        <v>5131.0200000000004</v>
      </c>
      <c r="D2863">
        <v>5065.08</v>
      </c>
      <c r="E2863">
        <v>5080.82</v>
      </c>
      <c r="F2863">
        <v>5095.1400000000003</v>
      </c>
      <c r="G2863">
        <v>5141.8500000000004</v>
      </c>
      <c r="H2863">
        <v>5044.41</v>
      </c>
      <c r="I2863">
        <v>5195.9799999999996</v>
      </c>
      <c r="J2863">
        <v>5208.8</v>
      </c>
      <c r="K2863">
        <v>4808.43</v>
      </c>
      <c r="L2863">
        <v>5008.62</v>
      </c>
    </row>
    <row r="2864" spans="1:12" x14ac:dyDescent="0.25">
      <c r="A2864" s="43">
        <v>41961</v>
      </c>
      <c r="B2864">
        <v>5144.8</v>
      </c>
      <c r="C2864">
        <v>5149.72</v>
      </c>
      <c r="D2864">
        <v>5099.5200000000004</v>
      </c>
      <c r="E2864">
        <v>5102.4799999999996</v>
      </c>
      <c r="F2864">
        <v>5125.3</v>
      </c>
      <c r="G2864">
        <v>5141.8500000000004</v>
      </c>
      <c r="H2864">
        <v>5044.41</v>
      </c>
      <c r="I2864">
        <v>5195.9799999999996</v>
      </c>
      <c r="J2864">
        <v>5200.95</v>
      </c>
      <c r="K2864">
        <v>4803.1400000000003</v>
      </c>
      <c r="L2864">
        <v>5002.04</v>
      </c>
    </row>
    <row r="2865" spans="1:12" x14ac:dyDescent="0.25">
      <c r="A2865" s="43">
        <v>41960</v>
      </c>
      <c r="B2865">
        <v>5157.6000000000004</v>
      </c>
      <c r="C2865">
        <v>5175.3100000000004</v>
      </c>
      <c r="D2865">
        <v>5098.54</v>
      </c>
      <c r="E2865">
        <v>5157.6000000000004</v>
      </c>
      <c r="F2865">
        <v>5138.3500000000004</v>
      </c>
      <c r="G2865">
        <v>5141.8500000000004</v>
      </c>
      <c r="H2865">
        <v>5044.41</v>
      </c>
      <c r="I2865">
        <v>5195.9799999999996</v>
      </c>
      <c r="J2865">
        <v>5188.97</v>
      </c>
      <c r="K2865">
        <v>4799.1099999999997</v>
      </c>
      <c r="L2865">
        <v>4994.04</v>
      </c>
    </row>
    <row r="2866" spans="1:12" x14ac:dyDescent="0.25">
      <c r="A2866" s="43">
        <v>41957</v>
      </c>
      <c r="B2866">
        <v>5137.91</v>
      </c>
      <c r="C2866">
        <v>5195.9799999999996</v>
      </c>
      <c r="D2866">
        <v>5124.13</v>
      </c>
      <c r="E2866">
        <v>5141.8500000000004</v>
      </c>
      <c r="F2866">
        <v>5154.5200000000004</v>
      </c>
      <c r="G2866">
        <v>5065.08</v>
      </c>
      <c r="H2866">
        <v>4902.67</v>
      </c>
      <c r="I2866">
        <v>5127.08</v>
      </c>
      <c r="J2866">
        <v>5164.6499999999996</v>
      </c>
      <c r="K2866">
        <v>4798.3500000000004</v>
      </c>
      <c r="L2866">
        <v>4981.5</v>
      </c>
    </row>
    <row r="2867" spans="1:12" x14ac:dyDescent="0.25">
      <c r="A2867" s="43">
        <v>41956</v>
      </c>
      <c r="B2867">
        <v>5084.76</v>
      </c>
      <c r="C2867">
        <v>5163.5</v>
      </c>
      <c r="D2867">
        <v>5065.08</v>
      </c>
      <c r="E2867">
        <v>5121.18</v>
      </c>
      <c r="F2867">
        <v>5109.25</v>
      </c>
      <c r="G2867">
        <v>5065.08</v>
      </c>
      <c r="H2867">
        <v>4902.67</v>
      </c>
      <c r="I2867">
        <v>5127.08</v>
      </c>
      <c r="J2867">
        <v>5142.82</v>
      </c>
      <c r="K2867">
        <v>4791.21</v>
      </c>
      <c r="L2867">
        <v>4967.0200000000004</v>
      </c>
    </row>
    <row r="2868" spans="1:12" x14ac:dyDescent="0.25">
      <c r="A2868" s="43">
        <v>41955</v>
      </c>
      <c r="B2868">
        <v>5065.08</v>
      </c>
      <c r="C2868">
        <v>5082.79</v>
      </c>
      <c r="D2868">
        <v>5015.8599999999997</v>
      </c>
      <c r="E2868">
        <v>5079.84</v>
      </c>
      <c r="F2868">
        <v>5051.1400000000003</v>
      </c>
      <c r="G2868">
        <v>5065.08</v>
      </c>
      <c r="H2868">
        <v>4902.67</v>
      </c>
      <c r="I2868">
        <v>5127.08</v>
      </c>
      <c r="J2868">
        <v>5118.91</v>
      </c>
      <c r="K2868">
        <v>4796.0600000000004</v>
      </c>
      <c r="L2868">
        <v>4957.4799999999996</v>
      </c>
    </row>
    <row r="2869" spans="1:12" x14ac:dyDescent="0.25">
      <c r="A2869" s="43">
        <v>41954</v>
      </c>
      <c r="B2869">
        <v>5069.01</v>
      </c>
      <c r="C2869">
        <v>5087.71</v>
      </c>
      <c r="D2869">
        <v>5053.26</v>
      </c>
      <c r="E2869">
        <v>5058.1899999999996</v>
      </c>
      <c r="F2869">
        <v>5070.3100000000004</v>
      </c>
      <c r="G2869">
        <v>5065.08</v>
      </c>
      <c r="H2869">
        <v>4902.67</v>
      </c>
      <c r="I2869">
        <v>5127.08</v>
      </c>
      <c r="J2869">
        <v>5101.59</v>
      </c>
      <c r="K2869">
        <v>4794.68</v>
      </c>
      <c r="L2869">
        <v>4948.13</v>
      </c>
    </row>
    <row r="2870" spans="1:12" x14ac:dyDescent="0.25">
      <c r="A2870" s="43">
        <v>41953</v>
      </c>
      <c r="B2870">
        <v>5044.41</v>
      </c>
      <c r="C2870">
        <v>5060.1499999999996</v>
      </c>
      <c r="D2870">
        <v>5011.92</v>
      </c>
      <c r="E2870">
        <v>5049.33</v>
      </c>
      <c r="F2870">
        <v>5034.8100000000004</v>
      </c>
      <c r="G2870">
        <v>5065.08</v>
      </c>
      <c r="H2870">
        <v>4902.67</v>
      </c>
      <c r="I2870">
        <v>5127.08</v>
      </c>
      <c r="J2870">
        <v>5094.04</v>
      </c>
      <c r="K2870">
        <v>4775.47</v>
      </c>
      <c r="L2870">
        <v>4934.76</v>
      </c>
    </row>
    <row r="2871" spans="1:12" x14ac:dyDescent="0.25">
      <c r="A2871" s="43">
        <v>41950</v>
      </c>
      <c r="B2871">
        <v>5084.76</v>
      </c>
      <c r="C2871">
        <v>5127.08</v>
      </c>
      <c r="D2871">
        <v>5048.34</v>
      </c>
      <c r="E2871">
        <v>5065.08</v>
      </c>
      <c r="F2871">
        <v>5086.0200000000004</v>
      </c>
      <c r="G2871">
        <v>4909.5600000000004</v>
      </c>
      <c r="H2871">
        <v>5083.3100000000004</v>
      </c>
      <c r="I2871">
        <v>5087.28</v>
      </c>
      <c r="J2871">
        <v>5085.8100000000004</v>
      </c>
      <c r="K2871">
        <v>4756.1499999999996</v>
      </c>
      <c r="L2871">
        <v>4920.9799999999996</v>
      </c>
    </row>
    <row r="2872" spans="1:12" x14ac:dyDescent="0.25">
      <c r="A2872" s="43">
        <v>41949</v>
      </c>
      <c r="B2872">
        <v>4968.62</v>
      </c>
      <c r="C2872">
        <v>5101.49</v>
      </c>
      <c r="D2872">
        <v>4943.03</v>
      </c>
      <c r="E2872">
        <v>5090.67</v>
      </c>
      <c r="F2872">
        <v>5045.28</v>
      </c>
      <c r="G2872">
        <v>4909.5600000000004</v>
      </c>
      <c r="H2872">
        <v>5083.3100000000004</v>
      </c>
      <c r="I2872">
        <v>5087.28</v>
      </c>
      <c r="J2872">
        <v>5063.87</v>
      </c>
      <c r="K2872">
        <v>4756.1000000000004</v>
      </c>
      <c r="L2872">
        <v>4909.99</v>
      </c>
    </row>
    <row r="2873" spans="1:12" x14ac:dyDescent="0.25">
      <c r="A2873" s="43">
        <v>41948</v>
      </c>
      <c r="B2873">
        <v>5000.1099999999997</v>
      </c>
      <c r="C2873">
        <v>5012.91</v>
      </c>
      <c r="D2873">
        <v>4967.63</v>
      </c>
      <c r="E2873">
        <v>4970.58</v>
      </c>
      <c r="F2873">
        <v>4985.51</v>
      </c>
      <c r="G2873">
        <v>4909.5600000000004</v>
      </c>
      <c r="H2873">
        <v>5083.3100000000004</v>
      </c>
      <c r="I2873">
        <v>5087.28</v>
      </c>
      <c r="J2873">
        <v>5033.49</v>
      </c>
      <c r="K2873">
        <v>4756.18</v>
      </c>
      <c r="L2873">
        <v>4894.84</v>
      </c>
    </row>
    <row r="2874" spans="1:12" x14ac:dyDescent="0.25">
      <c r="A2874" s="43">
        <v>41947</v>
      </c>
      <c r="B2874">
        <v>4963.6899999999996</v>
      </c>
      <c r="C2874">
        <v>5022.75</v>
      </c>
      <c r="D2874">
        <v>4940.07</v>
      </c>
      <c r="E2874">
        <v>4947.95</v>
      </c>
      <c r="F2874">
        <v>4987.5</v>
      </c>
      <c r="G2874">
        <v>4909.5600000000004</v>
      </c>
      <c r="H2874">
        <v>5083.3100000000004</v>
      </c>
      <c r="I2874">
        <v>5087.28</v>
      </c>
      <c r="J2874">
        <v>5031.68</v>
      </c>
      <c r="K2874">
        <v>4735.74</v>
      </c>
      <c r="L2874">
        <v>4883.71</v>
      </c>
    </row>
    <row r="2875" spans="1:12" x14ac:dyDescent="0.25">
      <c r="A2875" s="43">
        <v>41946</v>
      </c>
      <c r="B2875">
        <v>4902.67</v>
      </c>
      <c r="C2875">
        <v>4976.49</v>
      </c>
      <c r="D2875">
        <v>4869.2</v>
      </c>
      <c r="E2875">
        <v>4950.8999999999996</v>
      </c>
      <c r="F2875">
        <v>4940.53</v>
      </c>
      <c r="G2875">
        <v>4909.5600000000004</v>
      </c>
      <c r="H2875">
        <v>5083.3100000000004</v>
      </c>
      <c r="I2875">
        <v>5087.28</v>
      </c>
      <c r="J2875">
        <v>5025.72</v>
      </c>
      <c r="K2875">
        <v>4726.46</v>
      </c>
      <c r="L2875">
        <v>4876.09</v>
      </c>
    </row>
    <row r="2876" spans="1:12" x14ac:dyDescent="0.25">
      <c r="A2876" s="43">
        <v>41943</v>
      </c>
      <c r="B2876">
        <v>4763.8900000000003</v>
      </c>
      <c r="C2876">
        <v>4919.3999999999996</v>
      </c>
      <c r="D2876">
        <v>4755.03</v>
      </c>
      <c r="E2876">
        <v>4909.5600000000004</v>
      </c>
      <c r="F2876">
        <v>4863.1899999999996</v>
      </c>
      <c r="G2876">
        <v>4920.62</v>
      </c>
      <c r="H2876">
        <v>4871.01</v>
      </c>
      <c r="I2876">
        <v>5008.91</v>
      </c>
      <c r="J2876">
        <v>5017.03</v>
      </c>
      <c r="K2876">
        <v>4725.18</v>
      </c>
      <c r="L2876">
        <v>4871.1099999999997</v>
      </c>
    </row>
    <row r="2877" spans="1:12" x14ac:dyDescent="0.25">
      <c r="A2877" s="43">
        <v>41942</v>
      </c>
      <c r="B2877">
        <v>4813.47</v>
      </c>
      <c r="C2877">
        <v>4833.32</v>
      </c>
      <c r="D2877">
        <v>4748.99</v>
      </c>
      <c r="E2877">
        <v>4765.8599999999997</v>
      </c>
      <c r="F2877">
        <v>4782.79</v>
      </c>
      <c r="G2877">
        <v>4920.62</v>
      </c>
      <c r="H2877">
        <v>4871.01</v>
      </c>
      <c r="I2877">
        <v>5008.91</v>
      </c>
      <c r="J2877">
        <v>5018.25</v>
      </c>
      <c r="K2877">
        <v>4725.07</v>
      </c>
      <c r="L2877">
        <v>4871.66</v>
      </c>
    </row>
    <row r="2878" spans="1:12" x14ac:dyDescent="0.25">
      <c r="A2878" s="43">
        <v>41941</v>
      </c>
      <c r="B2878">
        <v>4897.8</v>
      </c>
      <c r="C2878">
        <v>4909.7</v>
      </c>
      <c r="D2878">
        <v>4815.46</v>
      </c>
      <c r="E2878">
        <v>4890.8599999999997</v>
      </c>
      <c r="F2878">
        <v>4858.79</v>
      </c>
      <c r="G2878">
        <v>4920.62</v>
      </c>
      <c r="H2878">
        <v>4871.01</v>
      </c>
      <c r="I2878">
        <v>5008.91</v>
      </c>
      <c r="J2878">
        <v>5030.46</v>
      </c>
      <c r="K2878">
        <v>4735.68</v>
      </c>
      <c r="L2878">
        <v>4883.07</v>
      </c>
    </row>
    <row r="2879" spans="1:12" x14ac:dyDescent="0.25">
      <c r="A2879" s="43">
        <v>41940</v>
      </c>
      <c r="B2879">
        <v>4986.09</v>
      </c>
      <c r="C2879">
        <v>4990.0600000000004</v>
      </c>
      <c r="D2879">
        <v>4884.8999999999996</v>
      </c>
      <c r="E2879">
        <v>4888.87</v>
      </c>
      <c r="F2879">
        <v>4933.82</v>
      </c>
      <c r="G2879">
        <v>4920.62</v>
      </c>
      <c r="H2879">
        <v>4871.01</v>
      </c>
      <c r="I2879">
        <v>5008.91</v>
      </c>
      <c r="J2879">
        <v>5038.32</v>
      </c>
      <c r="K2879">
        <v>4735.16</v>
      </c>
      <c r="L2879">
        <v>4886.74</v>
      </c>
    </row>
    <row r="2880" spans="1:12" x14ac:dyDescent="0.25">
      <c r="A2880" s="43">
        <v>41939</v>
      </c>
      <c r="B2880">
        <v>5083.3100000000004</v>
      </c>
      <c r="C2880">
        <v>5087.28</v>
      </c>
      <c r="D2880">
        <v>4993.04</v>
      </c>
      <c r="E2880">
        <v>5009.8999999999996</v>
      </c>
      <c r="F2880">
        <v>5029.93</v>
      </c>
      <c r="G2880">
        <v>4920.62</v>
      </c>
      <c r="H2880">
        <v>4871.01</v>
      </c>
      <c r="I2880">
        <v>5008.91</v>
      </c>
      <c r="J2880">
        <v>5038.6499999999996</v>
      </c>
      <c r="K2880">
        <v>4735.42</v>
      </c>
      <c r="L2880">
        <v>4887.04</v>
      </c>
    </row>
    <row r="2881" spans="1:12" x14ac:dyDescent="0.25">
      <c r="A2881" s="43">
        <v>41936</v>
      </c>
      <c r="B2881">
        <v>4955.34</v>
      </c>
      <c r="C2881">
        <v>4979.1499999999996</v>
      </c>
      <c r="D2881">
        <v>4867.05</v>
      </c>
      <c r="E2881">
        <v>4920.62</v>
      </c>
      <c r="F2881">
        <v>4915.51</v>
      </c>
      <c r="G2881">
        <v>4852.17</v>
      </c>
      <c r="H2881">
        <v>4781.7299999999996</v>
      </c>
      <c r="I2881">
        <v>4993.04</v>
      </c>
      <c r="J2881">
        <v>5022.76</v>
      </c>
      <c r="K2881">
        <v>4740.6000000000004</v>
      </c>
      <c r="L2881">
        <v>4881.68</v>
      </c>
    </row>
    <row r="2882" spans="1:12" x14ac:dyDescent="0.25">
      <c r="A2882" s="43">
        <v>41935</v>
      </c>
      <c r="B2882">
        <v>4976.17</v>
      </c>
      <c r="C2882">
        <v>5008.91</v>
      </c>
      <c r="D2882">
        <v>4946.41</v>
      </c>
      <c r="E2882">
        <v>4970.22</v>
      </c>
      <c r="F2882">
        <v>4981.43</v>
      </c>
      <c r="G2882">
        <v>4852.17</v>
      </c>
      <c r="H2882">
        <v>4781.7299999999996</v>
      </c>
      <c r="I2882">
        <v>4993.04</v>
      </c>
      <c r="J2882">
        <v>5018.72</v>
      </c>
      <c r="K2882">
        <v>4737.8500000000004</v>
      </c>
      <c r="L2882">
        <v>4878.28</v>
      </c>
    </row>
    <row r="2883" spans="1:12" x14ac:dyDescent="0.25">
      <c r="A2883" s="43">
        <v>41934</v>
      </c>
      <c r="B2883">
        <v>4946.41</v>
      </c>
      <c r="C2883">
        <v>4960.3</v>
      </c>
      <c r="D2883">
        <v>4907.72</v>
      </c>
      <c r="E2883">
        <v>4949.3900000000003</v>
      </c>
      <c r="F2883">
        <v>4936.1000000000004</v>
      </c>
      <c r="G2883">
        <v>4852.17</v>
      </c>
      <c r="H2883">
        <v>4781.7299999999996</v>
      </c>
      <c r="I2883">
        <v>4993.04</v>
      </c>
      <c r="J2883">
        <v>5007.01</v>
      </c>
      <c r="K2883">
        <v>4739.01</v>
      </c>
      <c r="L2883">
        <v>4873.01</v>
      </c>
    </row>
    <row r="2884" spans="1:12" x14ac:dyDescent="0.25">
      <c r="A2884" s="43">
        <v>41933</v>
      </c>
      <c r="B2884">
        <v>4960.3</v>
      </c>
      <c r="C2884">
        <v>4980.1400000000003</v>
      </c>
      <c r="D2884">
        <v>4902.76</v>
      </c>
      <c r="E2884">
        <v>4942.4399999999996</v>
      </c>
      <c r="F2884">
        <v>4936.45</v>
      </c>
      <c r="G2884">
        <v>4852.17</v>
      </c>
      <c r="H2884">
        <v>4781.7299999999996</v>
      </c>
      <c r="I2884">
        <v>4993.04</v>
      </c>
      <c r="J2884">
        <v>4999.75</v>
      </c>
      <c r="K2884">
        <v>4729.1000000000004</v>
      </c>
      <c r="L2884">
        <v>4864.42</v>
      </c>
    </row>
    <row r="2885" spans="1:12" x14ac:dyDescent="0.25">
      <c r="A2885" s="43">
        <v>41932</v>
      </c>
      <c r="B2885">
        <v>4871.01</v>
      </c>
      <c r="C2885">
        <v>4914.66</v>
      </c>
      <c r="D2885">
        <v>4861.09</v>
      </c>
      <c r="E2885">
        <v>4906.7299999999996</v>
      </c>
      <c r="F2885">
        <v>4895.03</v>
      </c>
      <c r="G2885">
        <v>4852.17</v>
      </c>
      <c r="H2885">
        <v>4781.7299999999996</v>
      </c>
      <c r="I2885">
        <v>4993.04</v>
      </c>
      <c r="J2885">
        <v>4990.05</v>
      </c>
      <c r="K2885">
        <v>4728.2299999999996</v>
      </c>
      <c r="L2885">
        <v>4859.1400000000003</v>
      </c>
    </row>
    <row r="2886" spans="1:12" x14ac:dyDescent="0.25">
      <c r="A2886" s="43">
        <v>41929</v>
      </c>
      <c r="B2886">
        <v>4873</v>
      </c>
      <c r="C2886">
        <v>4906.7299999999996</v>
      </c>
      <c r="D2886">
        <v>4827.3599999999997</v>
      </c>
      <c r="E2886">
        <v>4852.17</v>
      </c>
      <c r="F2886">
        <v>4868.18</v>
      </c>
      <c r="G2886">
        <v>4845.22</v>
      </c>
      <c r="H2886">
        <v>4741.05</v>
      </c>
      <c r="I2886">
        <v>4864.07</v>
      </c>
      <c r="J2886">
        <v>4984.91</v>
      </c>
      <c r="K2886">
        <v>4724.0600000000004</v>
      </c>
      <c r="L2886">
        <v>4854.4799999999996</v>
      </c>
    </row>
    <row r="2887" spans="1:12" x14ac:dyDescent="0.25">
      <c r="A2887" s="43">
        <v>41928</v>
      </c>
      <c r="B2887">
        <v>4972.2</v>
      </c>
      <c r="C2887">
        <v>4993.04</v>
      </c>
      <c r="D2887">
        <v>4892.84</v>
      </c>
      <c r="E2887">
        <v>4930.54</v>
      </c>
      <c r="F2887">
        <v>4928.7</v>
      </c>
      <c r="G2887">
        <v>4845.22</v>
      </c>
      <c r="H2887">
        <v>4741.05</v>
      </c>
      <c r="I2887">
        <v>4864.07</v>
      </c>
      <c r="J2887">
        <v>4987.12</v>
      </c>
      <c r="K2887">
        <v>4712.1000000000004</v>
      </c>
      <c r="L2887">
        <v>4849.6099999999997</v>
      </c>
    </row>
    <row r="2888" spans="1:12" x14ac:dyDescent="0.25">
      <c r="A2888" s="43">
        <v>41927</v>
      </c>
      <c r="B2888">
        <v>4797.6000000000004</v>
      </c>
      <c r="C2888">
        <v>4909.7</v>
      </c>
      <c r="D2888">
        <v>4797.6000000000004</v>
      </c>
      <c r="E2888">
        <v>4892.84</v>
      </c>
      <c r="F2888">
        <v>4855.9799999999996</v>
      </c>
      <c r="G2888">
        <v>4845.22</v>
      </c>
      <c r="H2888">
        <v>4741.05</v>
      </c>
      <c r="I2888">
        <v>4864.07</v>
      </c>
      <c r="J2888">
        <v>4979.38</v>
      </c>
      <c r="K2888">
        <v>4701.75</v>
      </c>
      <c r="L2888">
        <v>4840.5600000000004</v>
      </c>
    </row>
    <row r="2889" spans="1:12" x14ac:dyDescent="0.25">
      <c r="A2889" s="43">
        <v>41926</v>
      </c>
      <c r="B2889">
        <v>4792.6400000000003</v>
      </c>
      <c r="C2889">
        <v>4797.6000000000004</v>
      </c>
      <c r="D2889">
        <v>4764.8599999999997</v>
      </c>
      <c r="E2889">
        <v>4790.66</v>
      </c>
      <c r="F2889">
        <v>4782.5</v>
      </c>
      <c r="G2889">
        <v>4845.22</v>
      </c>
      <c r="H2889">
        <v>4741.05</v>
      </c>
      <c r="I2889">
        <v>4864.07</v>
      </c>
      <c r="J2889">
        <v>4976.17</v>
      </c>
      <c r="K2889">
        <v>4689.63</v>
      </c>
      <c r="L2889">
        <v>4832.8999999999996</v>
      </c>
    </row>
    <row r="2890" spans="1:12" x14ac:dyDescent="0.25">
      <c r="A2890" s="43">
        <v>41925</v>
      </c>
      <c r="B2890">
        <v>4781.7299999999996</v>
      </c>
      <c r="C2890">
        <v>4785.7</v>
      </c>
      <c r="D2890">
        <v>4746.01</v>
      </c>
      <c r="E2890">
        <v>4773.79</v>
      </c>
      <c r="F2890">
        <v>4767.07</v>
      </c>
      <c r="G2890">
        <v>4845.22</v>
      </c>
      <c r="H2890">
        <v>4741.05</v>
      </c>
      <c r="I2890">
        <v>4864.07</v>
      </c>
      <c r="J2890">
        <v>4982.83</v>
      </c>
      <c r="K2890">
        <v>4673.2700000000004</v>
      </c>
      <c r="L2890">
        <v>4828.05</v>
      </c>
    </row>
    <row r="2891" spans="1:12" x14ac:dyDescent="0.25">
      <c r="A2891" s="43">
        <v>41922</v>
      </c>
      <c r="B2891">
        <v>4819.43</v>
      </c>
      <c r="C2891">
        <v>4854.1499999999996</v>
      </c>
      <c r="D2891">
        <v>4789.67</v>
      </c>
      <c r="E2891">
        <v>4845.22</v>
      </c>
      <c r="F2891">
        <v>4812.2299999999996</v>
      </c>
      <c r="G2891">
        <v>4920.62</v>
      </c>
      <c r="H2891">
        <v>4919.7700000000004</v>
      </c>
      <c r="I2891">
        <v>5013.87</v>
      </c>
      <c r="J2891">
        <v>4986.59</v>
      </c>
      <c r="K2891">
        <v>4663</v>
      </c>
      <c r="L2891">
        <v>4824.79</v>
      </c>
    </row>
    <row r="2892" spans="1:12" x14ac:dyDescent="0.25">
      <c r="A2892" s="43">
        <v>41921</v>
      </c>
      <c r="B2892">
        <v>4718.24</v>
      </c>
      <c r="C2892">
        <v>4799.59</v>
      </c>
      <c r="D2892">
        <v>4710.3</v>
      </c>
      <c r="E2892">
        <v>4787.68</v>
      </c>
      <c r="F2892">
        <v>4766.87</v>
      </c>
      <c r="G2892">
        <v>4920.62</v>
      </c>
      <c r="H2892">
        <v>4919.7700000000004</v>
      </c>
      <c r="I2892">
        <v>5013.87</v>
      </c>
      <c r="J2892">
        <v>4987.26</v>
      </c>
      <c r="K2892">
        <v>4648.46</v>
      </c>
      <c r="L2892">
        <v>4817.8599999999997</v>
      </c>
    </row>
    <row r="2893" spans="1:12" x14ac:dyDescent="0.25">
      <c r="A2893" s="43">
        <v>41920</v>
      </c>
      <c r="B2893">
        <v>4787.68</v>
      </c>
      <c r="C2893">
        <v>4855.1400000000003</v>
      </c>
      <c r="D2893">
        <v>4740.0600000000004</v>
      </c>
      <c r="E2893">
        <v>4748</v>
      </c>
      <c r="F2893">
        <v>4795.7700000000004</v>
      </c>
      <c r="G2893">
        <v>4920.62</v>
      </c>
      <c r="H2893">
        <v>4919.7700000000004</v>
      </c>
      <c r="I2893">
        <v>5013.87</v>
      </c>
      <c r="J2893">
        <v>4998.5600000000004</v>
      </c>
      <c r="K2893">
        <v>4620.95</v>
      </c>
      <c r="L2893">
        <v>4809.75</v>
      </c>
    </row>
    <row r="2894" spans="1:12" x14ac:dyDescent="0.25">
      <c r="A2894" s="43">
        <v>41919</v>
      </c>
      <c r="B2894">
        <v>4846.21</v>
      </c>
      <c r="C2894">
        <v>4846.21</v>
      </c>
      <c r="D2894">
        <v>4773.79</v>
      </c>
      <c r="E2894">
        <v>4795.62</v>
      </c>
      <c r="F2894">
        <v>4804.99</v>
      </c>
      <c r="G2894">
        <v>4920.62</v>
      </c>
      <c r="H2894">
        <v>4919.7700000000004</v>
      </c>
      <c r="I2894">
        <v>5013.87</v>
      </c>
      <c r="J2894">
        <v>5010.1899999999996</v>
      </c>
      <c r="K2894">
        <v>4594.97</v>
      </c>
      <c r="L2894">
        <v>4802.58</v>
      </c>
    </row>
    <row r="2895" spans="1:12" x14ac:dyDescent="0.25">
      <c r="A2895" s="43">
        <v>41918</v>
      </c>
      <c r="B2895">
        <v>4741.05</v>
      </c>
      <c r="C2895">
        <v>4864.07</v>
      </c>
      <c r="D2895">
        <v>4732.13</v>
      </c>
      <c r="E2895">
        <v>4851.17</v>
      </c>
      <c r="F2895">
        <v>4814.8</v>
      </c>
      <c r="G2895">
        <v>4920.62</v>
      </c>
      <c r="H2895">
        <v>4919.7700000000004</v>
      </c>
      <c r="I2895">
        <v>5013.87</v>
      </c>
      <c r="J2895">
        <v>5018.2700000000004</v>
      </c>
      <c r="K2895">
        <v>4567.49</v>
      </c>
      <c r="L2895">
        <v>4792.88</v>
      </c>
    </row>
    <row r="2896" spans="1:12" x14ac:dyDescent="0.25">
      <c r="A2896" s="43">
        <v>41915</v>
      </c>
      <c r="B2896">
        <v>5000.97</v>
      </c>
      <c r="C2896">
        <v>5013.87</v>
      </c>
      <c r="D2896">
        <v>4911.6899999999996</v>
      </c>
      <c r="E2896">
        <v>4920.62</v>
      </c>
      <c r="F2896">
        <v>4973.57</v>
      </c>
      <c r="G2896">
        <v>4852.72</v>
      </c>
      <c r="H2896">
        <v>4783.67</v>
      </c>
      <c r="I2896">
        <v>4894.75</v>
      </c>
      <c r="J2896">
        <v>5022.45</v>
      </c>
      <c r="K2896">
        <v>4535.04</v>
      </c>
      <c r="L2896">
        <v>4778.74</v>
      </c>
    </row>
    <row r="2897" spans="1:12" x14ac:dyDescent="0.25">
      <c r="A2897" s="43">
        <v>41914</v>
      </c>
      <c r="B2897">
        <v>4953.3599999999997</v>
      </c>
      <c r="C2897">
        <v>4997.01</v>
      </c>
      <c r="D2897">
        <v>4939.47</v>
      </c>
      <c r="E2897">
        <v>4994.03</v>
      </c>
      <c r="F2897">
        <v>4964.7700000000004</v>
      </c>
      <c r="G2897">
        <v>4852.72</v>
      </c>
      <c r="H2897">
        <v>4783.67</v>
      </c>
      <c r="I2897">
        <v>4894.75</v>
      </c>
      <c r="J2897">
        <v>5017.92</v>
      </c>
      <c r="K2897">
        <v>4499.46</v>
      </c>
      <c r="L2897">
        <v>4758.6899999999996</v>
      </c>
    </row>
    <row r="2898" spans="1:12" x14ac:dyDescent="0.25">
      <c r="A2898" s="43">
        <v>41913</v>
      </c>
      <c r="B2898">
        <v>4926.57</v>
      </c>
      <c r="C2898">
        <v>4979.1499999999996</v>
      </c>
      <c r="D2898">
        <v>4901.7700000000004</v>
      </c>
      <c r="E2898">
        <v>4964.2700000000004</v>
      </c>
      <c r="F2898">
        <v>4940.6000000000004</v>
      </c>
      <c r="G2898">
        <v>4852.72</v>
      </c>
      <c r="H2898">
        <v>4783.67</v>
      </c>
      <c r="I2898">
        <v>4894.75</v>
      </c>
      <c r="J2898">
        <v>4990.7700000000004</v>
      </c>
      <c r="K2898">
        <v>4478.95</v>
      </c>
      <c r="L2898">
        <v>4734.8599999999997</v>
      </c>
    </row>
    <row r="2899" spans="1:12" x14ac:dyDescent="0.25">
      <c r="A2899" s="43">
        <v>41912</v>
      </c>
      <c r="B2899">
        <v>4910.7</v>
      </c>
      <c r="C2899">
        <v>4929.55</v>
      </c>
      <c r="D2899">
        <v>4889.8599999999997</v>
      </c>
      <c r="E2899">
        <v>4894.82</v>
      </c>
      <c r="F2899">
        <v>4910.21</v>
      </c>
      <c r="G2899">
        <v>4852.72</v>
      </c>
      <c r="H2899">
        <v>4783.67</v>
      </c>
      <c r="I2899">
        <v>4894.75</v>
      </c>
      <c r="J2899">
        <v>4963.2299999999996</v>
      </c>
      <c r="K2899">
        <v>4461.01</v>
      </c>
      <c r="L2899">
        <v>4712.12</v>
      </c>
    </row>
    <row r="2900" spans="1:12" x14ac:dyDescent="0.25">
      <c r="A2900" s="43">
        <v>41911</v>
      </c>
      <c r="B2900">
        <v>4919.7700000000004</v>
      </c>
      <c r="C2900">
        <v>4963.8100000000004</v>
      </c>
      <c r="D2900">
        <v>4892.75</v>
      </c>
      <c r="E2900">
        <v>4902.76</v>
      </c>
      <c r="F2900">
        <v>4918.2</v>
      </c>
      <c r="G2900">
        <v>4852.72</v>
      </c>
      <c r="H2900">
        <v>4783.67</v>
      </c>
      <c r="I2900">
        <v>4894.75</v>
      </c>
      <c r="J2900">
        <v>4942.45</v>
      </c>
      <c r="K2900">
        <v>4445.05</v>
      </c>
      <c r="L2900">
        <v>4693.75</v>
      </c>
    </row>
    <row r="2901" spans="1:12" x14ac:dyDescent="0.25">
      <c r="A2901" s="43">
        <v>41908</v>
      </c>
      <c r="B2901">
        <v>4858.7299999999996</v>
      </c>
      <c r="C2901">
        <v>4894.75</v>
      </c>
      <c r="D2901">
        <v>4826.7</v>
      </c>
      <c r="E2901">
        <v>4852.72</v>
      </c>
      <c r="F2901">
        <v>4862.96</v>
      </c>
      <c r="G2901">
        <v>4754.6499999999996</v>
      </c>
      <c r="H2901">
        <v>4714.62</v>
      </c>
      <c r="I2901">
        <v>4789.67</v>
      </c>
      <c r="J2901">
        <v>4913.93</v>
      </c>
      <c r="K2901">
        <v>4436.4399999999996</v>
      </c>
      <c r="L2901">
        <v>4675.1899999999996</v>
      </c>
    </row>
    <row r="2902" spans="1:12" x14ac:dyDescent="0.25">
      <c r="A2902" s="43">
        <v>41907</v>
      </c>
      <c r="B2902">
        <v>4797.68</v>
      </c>
      <c r="C2902">
        <v>4876.74</v>
      </c>
      <c r="D2902">
        <v>4797.68</v>
      </c>
      <c r="E2902">
        <v>4864.7299999999996</v>
      </c>
      <c r="F2902">
        <v>4836.92</v>
      </c>
      <c r="G2902">
        <v>4754.6499999999996</v>
      </c>
      <c r="H2902">
        <v>4714.62</v>
      </c>
      <c r="I2902">
        <v>4789.67</v>
      </c>
      <c r="J2902">
        <v>4892.2700000000004</v>
      </c>
      <c r="K2902">
        <v>4424.18</v>
      </c>
      <c r="L2902">
        <v>4658.22</v>
      </c>
    </row>
    <row r="2903" spans="1:12" x14ac:dyDescent="0.25">
      <c r="A2903" s="43">
        <v>41906</v>
      </c>
      <c r="B2903">
        <v>4811.6899999999996</v>
      </c>
      <c r="C2903">
        <v>4847.72</v>
      </c>
      <c r="D2903">
        <v>4772.66</v>
      </c>
      <c r="E2903">
        <v>4777.66</v>
      </c>
      <c r="F2903">
        <v>4819.05</v>
      </c>
      <c r="G2903">
        <v>4754.6499999999996</v>
      </c>
      <c r="H2903">
        <v>4714.62</v>
      </c>
      <c r="I2903">
        <v>4789.67</v>
      </c>
      <c r="J2903">
        <v>4861.82</v>
      </c>
      <c r="K2903">
        <v>4420.6000000000004</v>
      </c>
      <c r="L2903">
        <v>4641.21</v>
      </c>
    </row>
    <row r="2904" spans="1:12" x14ac:dyDescent="0.25">
      <c r="A2904" s="43">
        <v>41905</v>
      </c>
      <c r="B2904">
        <v>4797.68</v>
      </c>
      <c r="C2904">
        <v>4841.71</v>
      </c>
      <c r="D2904">
        <v>4789.67</v>
      </c>
      <c r="E2904">
        <v>4836.71</v>
      </c>
      <c r="F2904">
        <v>4817.99</v>
      </c>
      <c r="G2904">
        <v>4754.6499999999996</v>
      </c>
      <c r="H2904">
        <v>4714.62</v>
      </c>
      <c r="I2904">
        <v>4789.67</v>
      </c>
      <c r="J2904">
        <v>4844.74</v>
      </c>
      <c r="K2904">
        <v>4414.07</v>
      </c>
      <c r="L2904">
        <v>4629.41</v>
      </c>
    </row>
    <row r="2905" spans="1:12" x14ac:dyDescent="0.25">
      <c r="A2905" s="43">
        <v>41904</v>
      </c>
      <c r="B2905">
        <v>4783.67</v>
      </c>
      <c r="C2905">
        <v>4816.6899999999996</v>
      </c>
      <c r="D2905">
        <v>4779.67</v>
      </c>
      <c r="E2905">
        <v>4813.6899999999996</v>
      </c>
      <c r="F2905">
        <v>4795.6499999999996</v>
      </c>
      <c r="G2905">
        <v>4754.6499999999996</v>
      </c>
      <c r="H2905">
        <v>4714.62</v>
      </c>
      <c r="I2905">
        <v>4789.67</v>
      </c>
      <c r="J2905">
        <v>4810.42</v>
      </c>
      <c r="K2905">
        <v>4421.82</v>
      </c>
      <c r="L2905">
        <v>4616.12</v>
      </c>
    </row>
    <row r="2906" spans="1:12" x14ac:dyDescent="0.25">
      <c r="A2906" s="43">
        <v>41901</v>
      </c>
      <c r="B2906">
        <v>4748.6400000000003</v>
      </c>
      <c r="C2906">
        <v>4789.67</v>
      </c>
      <c r="D2906">
        <v>4719.62</v>
      </c>
      <c r="E2906">
        <v>4754.6499999999996</v>
      </c>
      <c r="F2906">
        <v>4755.12</v>
      </c>
      <c r="G2906">
        <v>4706.6099999999997</v>
      </c>
      <c r="H2906">
        <v>4517.46</v>
      </c>
      <c r="I2906">
        <v>4719.62</v>
      </c>
      <c r="J2906">
        <v>4779</v>
      </c>
      <c r="K2906">
        <v>4434.71</v>
      </c>
      <c r="L2906">
        <v>4606.8500000000004</v>
      </c>
    </row>
    <row r="2907" spans="1:12" x14ac:dyDescent="0.25">
      <c r="A2907" s="43">
        <v>41900</v>
      </c>
      <c r="B2907">
        <v>4728.63</v>
      </c>
      <c r="C2907">
        <v>4773.66</v>
      </c>
      <c r="D2907">
        <v>4728.63</v>
      </c>
      <c r="E2907">
        <v>4749.6400000000003</v>
      </c>
      <c r="F2907">
        <v>4752.54</v>
      </c>
      <c r="G2907">
        <v>4706.6099999999997</v>
      </c>
      <c r="H2907">
        <v>4517.46</v>
      </c>
      <c r="I2907">
        <v>4719.62</v>
      </c>
      <c r="J2907">
        <v>4757.6899999999996</v>
      </c>
      <c r="K2907">
        <v>4441.18</v>
      </c>
      <c r="L2907">
        <v>4599.43</v>
      </c>
    </row>
    <row r="2908" spans="1:12" x14ac:dyDescent="0.25">
      <c r="A2908" s="43">
        <v>41899</v>
      </c>
      <c r="B2908">
        <v>4687.6000000000004</v>
      </c>
      <c r="C2908">
        <v>4751.6400000000003</v>
      </c>
      <c r="D2908">
        <v>4673.58</v>
      </c>
      <c r="E2908">
        <v>4739.63</v>
      </c>
      <c r="F2908">
        <v>4706.9399999999996</v>
      </c>
      <c r="G2908">
        <v>4706.6099999999997</v>
      </c>
      <c r="H2908">
        <v>4517.46</v>
      </c>
      <c r="I2908">
        <v>4719.62</v>
      </c>
      <c r="J2908">
        <v>4734.2299999999996</v>
      </c>
      <c r="K2908">
        <v>4449.29</v>
      </c>
      <c r="L2908">
        <v>4591.76</v>
      </c>
    </row>
    <row r="2909" spans="1:12" x14ac:dyDescent="0.25">
      <c r="A2909" s="43">
        <v>41898</v>
      </c>
      <c r="B2909">
        <v>4704.6099999999997</v>
      </c>
      <c r="C2909">
        <v>4708.6099999999997</v>
      </c>
      <c r="D2909">
        <v>4658.57</v>
      </c>
      <c r="E2909">
        <v>4693.6000000000004</v>
      </c>
      <c r="F2909">
        <v>4686.24</v>
      </c>
      <c r="G2909">
        <v>4706.6099999999997</v>
      </c>
      <c r="H2909">
        <v>4517.46</v>
      </c>
      <c r="I2909">
        <v>4719.62</v>
      </c>
      <c r="J2909">
        <v>4709.0200000000004</v>
      </c>
      <c r="K2909">
        <v>4458.43</v>
      </c>
      <c r="L2909">
        <v>4583.72</v>
      </c>
    </row>
    <row r="2910" spans="1:12" x14ac:dyDescent="0.25">
      <c r="A2910" s="43">
        <v>41897</v>
      </c>
      <c r="B2910">
        <v>4714.62</v>
      </c>
      <c r="C2910">
        <v>4725.62</v>
      </c>
      <c r="D2910">
        <v>4683.59</v>
      </c>
      <c r="E2910">
        <v>4708.6099999999997</v>
      </c>
      <c r="F2910">
        <v>4705.92</v>
      </c>
      <c r="G2910">
        <v>4706.6099999999997</v>
      </c>
      <c r="H2910">
        <v>4517.46</v>
      </c>
      <c r="I2910">
        <v>4719.62</v>
      </c>
      <c r="J2910">
        <v>4691.8900000000003</v>
      </c>
      <c r="K2910">
        <v>4461.16</v>
      </c>
      <c r="L2910">
        <v>4576.53</v>
      </c>
    </row>
    <row r="2911" spans="1:12" x14ac:dyDescent="0.25">
      <c r="A2911" s="43">
        <v>41894</v>
      </c>
      <c r="B2911">
        <v>4628.55</v>
      </c>
      <c r="C2911">
        <v>4719.62</v>
      </c>
      <c r="D2911">
        <v>4624.55</v>
      </c>
      <c r="E2911">
        <v>4706.6099999999997</v>
      </c>
      <c r="F2911">
        <v>4669.9799999999996</v>
      </c>
      <c r="G2911">
        <v>4519.47</v>
      </c>
      <c r="H2911">
        <v>4511.46</v>
      </c>
      <c r="I2911">
        <v>4553.49</v>
      </c>
      <c r="J2911">
        <v>4668.16</v>
      </c>
      <c r="K2911">
        <v>4471.7299999999996</v>
      </c>
      <c r="L2911">
        <v>4569.95</v>
      </c>
    </row>
    <row r="2912" spans="1:12" x14ac:dyDescent="0.25">
      <c r="A2912" s="43">
        <v>41893</v>
      </c>
      <c r="B2912">
        <v>4618.54</v>
      </c>
      <c r="C2912">
        <v>4631.55</v>
      </c>
      <c r="D2912">
        <v>4591.5200000000004</v>
      </c>
      <c r="E2912">
        <v>4625.55</v>
      </c>
      <c r="F2912">
        <v>4606.1099999999997</v>
      </c>
      <c r="G2912">
        <v>4519.47</v>
      </c>
      <c r="H2912">
        <v>4511.46</v>
      </c>
      <c r="I2912">
        <v>4553.49</v>
      </c>
      <c r="J2912">
        <v>4639.58</v>
      </c>
      <c r="K2912">
        <v>4487.6499999999996</v>
      </c>
      <c r="L2912">
        <v>4563.6099999999997</v>
      </c>
    </row>
    <row r="2913" spans="1:12" x14ac:dyDescent="0.25">
      <c r="A2913" s="43">
        <v>41892</v>
      </c>
      <c r="B2913">
        <v>4607.53</v>
      </c>
      <c r="C2913">
        <v>4630.55</v>
      </c>
      <c r="D2913">
        <v>4599.53</v>
      </c>
      <c r="E2913">
        <v>4604.53</v>
      </c>
      <c r="F2913">
        <v>4617.55</v>
      </c>
      <c r="G2913">
        <v>4519.47</v>
      </c>
      <c r="H2913">
        <v>4511.46</v>
      </c>
      <c r="I2913">
        <v>4553.49</v>
      </c>
      <c r="J2913">
        <v>4634.1499999999996</v>
      </c>
      <c r="K2913">
        <v>4490.03</v>
      </c>
      <c r="L2913">
        <v>4562.09</v>
      </c>
    </row>
    <row r="2914" spans="1:12" x14ac:dyDescent="0.25">
      <c r="A2914" s="43">
        <v>41891</v>
      </c>
      <c r="B2914">
        <v>4584.5200000000004</v>
      </c>
      <c r="C2914">
        <v>4613.54</v>
      </c>
      <c r="D2914">
        <v>4576.51</v>
      </c>
      <c r="E2914">
        <v>4601.53</v>
      </c>
      <c r="F2914">
        <v>4593.87</v>
      </c>
      <c r="G2914">
        <v>4519.47</v>
      </c>
      <c r="H2914">
        <v>4511.46</v>
      </c>
      <c r="I2914">
        <v>4553.49</v>
      </c>
      <c r="J2914">
        <v>4638.6099999999997</v>
      </c>
      <c r="K2914">
        <v>4487.87</v>
      </c>
      <c r="L2914">
        <v>4563.24</v>
      </c>
    </row>
    <row r="2915" spans="1:12" x14ac:dyDescent="0.25">
      <c r="A2915" s="43">
        <v>41890</v>
      </c>
      <c r="B2915">
        <v>4517.46</v>
      </c>
      <c r="C2915">
        <v>4577.51</v>
      </c>
      <c r="D2915">
        <v>4515.46</v>
      </c>
      <c r="E2915">
        <v>4568.5</v>
      </c>
      <c r="F2915">
        <v>4547.49</v>
      </c>
      <c r="G2915">
        <v>4519.47</v>
      </c>
      <c r="H2915">
        <v>4511.46</v>
      </c>
      <c r="I2915">
        <v>4553.49</v>
      </c>
      <c r="J2915">
        <v>4642.88</v>
      </c>
      <c r="K2915">
        <v>4485.9799999999996</v>
      </c>
      <c r="L2915">
        <v>4564.43</v>
      </c>
    </row>
    <row r="2916" spans="1:12" x14ac:dyDescent="0.25">
      <c r="A2916" s="43">
        <v>41887</v>
      </c>
      <c r="B2916">
        <v>4526.47</v>
      </c>
      <c r="C2916">
        <v>4532.4799999999996</v>
      </c>
      <c r="D2916">
        <v>4499.45</v>
      </c>
      <c r="E2916">
        <v>4519.47</v>
      </c>
      <c r="F2916">
        <v>4516.59</v>
      </c>
      <c r="G2916">
        <v>4513.46</v>
      </c>
      <c r="H2916">
        <v>4604.2</v>
      </c>
      <c r="I2916">
        <v>4633.47</v>
      </c>
      <c r="J2916">
        <v>4649.55</v>
      </c>
      <c r="K2916">
        <v>4484.7</v>
      </c>
      <c r="L2916">
        <v>4567.12</v>
      </c>
    </row>
    <row r="2917" spans="1:12" x14ac:dyDescent="0.25">
      <c r="A2917" s="43">
        <v>41886</v>
      </c>
      <c r="B2917">
        <v>4523.47</v>
      </c>
      <c r="C2917">
        <v>4553.49</v>
      </c>
      <c r="D2917">
        <v>4488.4399999999996</v>
      </c>
      <c r="E2917">
        <v>4517.46</v>
      </c>
      <c r="F2917">
        <v>4508.93</v>
      </c>
      <c r="G2917">
        <v>4513.46</v>
      </c>
      <c r="H2917">
        <v>4604.2</v>
      </c>
      <c r="I2917">
        <v>4633.47</v>
      </c>
      <c r="J2917">
        <v>4656.83</v>
      </c>
      <c r="K2917">
        <v>4488.72</v>
      </c>
      <c r="L2917">
        <v>4572.7700000000004</v>
      </c>
    </row>
    <row r="2918" spans="1:12" x14ac:dyDescent="0.25">
      <c r="A2918" s="43">
        <v>41885</v>
      </c>
      <c r="B2918">
        <v>4513.46</v>
      </c>
      <c r="C2918">
        <v>4514.46</v>
      </c>
      <c r="D2918">
        <v>4489.4399999999996</v>
      </c>
      <c r="E2918">
        <v>4509.46</v>
      </c>
      <c r="F2918">
        <v>4502.21</v>
      </c>
      <c r="G2918">
        <v>4513.46</v>
      </c>
      <c r="H2918">
        <v>4604.2</v>
      </c>
      <c r="I2918">
        <v>4633.47</v>
      </c>
      <c r="J2918">
        <v>4670.16</v>
      </c>
      <c r="K2918">
        <v>4490.51</v>
      </c>
      <c r="L2918">
        <v>4580.34</v>
      </c>
    </row>
    <row r="2919" spans="1:12" x14ac:dyDescent="0.25">
      <c r="A2919" s="43">
        <v>41884</v>
      </c>
      <c r="B2919">
        <v>4546.49</v>
      </c>
      <c r="C2919">
        <v>4551.49</v>
      </c>
      <c r="D2919">
        <v>4514.46</v>
      </c>
      <c r="E2919">
        <v>4527.47</v>
      </c>
      <c r="F2919">
        <v>4536.82</v>
      </c>
      <c r="G2919">
        <v>4513.46</v>
      </c>
      <c r="H2919">
        <v>4604.2</v>
      </c>
      <c r="I2919">
        <v>4633.47</v>
      </c>
      <c r="J2919">
        <v>4670.96</v>
      </c>
      <c r="K2919">
        <v>4500.7</v>
      </c>
      <c r="L2919">
        <v>4585.83</v>
      </c>
    </row>
    <row r="2920" spans="1:12" x14ac:dyDescent="0.25">
      <c r="A2920" s="43">
        <v>41883</v>
      </c>
      <c r="B2920">
        <v>4511.46</v>
      </c>
      <c r="C2920">
        <v>4535.4799999999996</v>
      </c>
      <c r="D2920">
        <v>4500.45</v>
      </c>
      <c r="E2920">
        <v>4531.4799999999996</v>
      </c>
      <c r="F2920">
        <v>4516.2</v>
      </c>
      <c r="G2920">
        <v>4513.46</v>
      </c>
      <c r="H2920">
        <v>4604.2</v>
      </c>
      <c r="I2920">
        <v>4633.47</v>
      </c>
      <c r="J2920">
        <v>4675.04</v>
      </c>
      <c r="K2920">
        <v>4507.7299999999996</v>
      </c>
      <c r="L2920">
        <v>4591.38</v>
      </c>
    </row>
    <row r="2921" spans="1:12" x14ac:dyDescent="0.25">
      <c r="A2921" s="43">
        <v>41880</v>
      </c>
      <c r="B2921">
        <v>4524.47</v>
      </c>
      <c r="C2921">
        <v>4532.4799999999996</v>
      </c>
      <c r="D2921">
        <v>4506.46</v>
      </c>
      <c r="E2921">
        <v>4513.46</v>
      </c>
      <c r="F2921">
        <v>4517.96</v>
      </c>
      <c r="G2921">
        <v>4606.22</v>
      </c>
      <c r="H2921">
        <v>4570.8999999999996</v>
      </c>
      <c r="I2921">
        <v>4621.3599999999997</v>
      </c>
      <c r="J2921">
        <v>4673.43</v>
      </c>
      <c r="K2921">
        <v>4515.3999999999996</v>
      </c>
      <c r="L2921">
        <v>4594.42</v>
      </c>
    </row>
    <row r="2922" spans="1:12" x14ac:dyDescent="0.25">
      <c r="A2922" s="43">
        <v>41879</v>
      </c>
      <c r="B2922">
        <v>4554.75</v>
      </c>
      <c r="C2922">
        <v>4567.87</v>
      </c>
      <c r="D2922">
        <v>4517.41</v>
      </c>
      <c r="E2922">
        <v>4524.47</v>
      </c>
      <c r="F2922">
        <v>4539.8599999999997</v>
      </c>
      <c r="G2922">
        <v>4606.22</v>
      </c>
      <c r="H2922">
        <v>4570.8999999999996</v>
      </c>
      <c r="I2922">
        <v>4621.3599999999997</v>
      </c>
      <c r="J2922">
        <v>4668.1499999999996</v>
      </c>
      <c r="K2922">
        <v>4528.55</v>
      </c>
      <c r="L2922">
        <v>4598.3500000000004</v>
      </c>
    </row>
    <row r="2923" spans="1:12" x14ac:dyDescent="0.25">
      <c r="A2923" s="43">
        <v>41878</v>
      </c>
      <c r="B2923">
        <v>4559.79</v>
      </c>
      <c r="C2923">
        <v>4577.96</v>
      </c>
      <c r="D2923">
        <v>4531.53</v>
      </c>
      <c r="E2923">
        <v>4541.63</v>
      </c>
      <c r="F2923">
        <v>4562.1099999999997</v>
      </c>
      <c r="G2923">
        <v>4606.22</v>
      </c>
      <c r="H2923">
        <v>4570.8999999999996</v>
      </c>
      <c r="I2923">
        <v>4621.3599999999997</v>
      </c>
      <c r="J2923">
        <v>4663.54</v>
      </c>
      <c r="K2923">
        <v>4541.43</v>
      </c>
      <c r="L2923">
        <v>4602.49</v>
      </c>
    </row>
    <row r="2924" spans="1:12" x14ac:dyDescent="0.25">
      <c r="A2924" s="43">
        <v>41877</v>
      </c>
      <c r="B2924">
        <v>4620.3500000000004</v>
      </c>
      <c r="C2924">
        <v>4625.3999999999996</v>
      </c>
      <c r="D2924">
        <v>4567.87</v>
      </c>
      <c r="E2924">
        <v>4570.8999999999996</v>
      </c>
      <c r="F2924">
        <v>4595.54</v>
      </c>
      <c r="G2924">
        <v>4606.22</v>
      </c>
      <c r="H2924">
        <v>4570.8999999999996</v>
      </c>
      <c r="I2924">
        <v>4621.3599999999997</v>
      </c>
      <c r="J2924">
        <v>4660.13</v>
      </c>
      <c r="K2924">
        <v>4548.07</v>
      </c>
      <c r="L2924">
        <v>4604.1000000000004</v>
      </c>
    </row>
    <row r="2925" spans="1:12" x14ac:dyDescent="0.25">
      <c r="A2925" s="43">
        <v>41876</v>
      </c>
      <c r="B2925">
        <v>4604.2</v>
      </c>
      <c r="C2925">
        <v>4633.47</v>
      </c>
      <c r="D2925">
        <v>4601.17</v>
      </c>
      <c r="E2925">
        <v>4628.42</v>
      </c>
      <c r="F2925">
        <v>4619.0600000000004</v>
      </c>
      <c r="G2925">
        <v>4606.22</v>
      </c>
      <c r="H2925">
        <v>4570.8999999999996</v>
      </c>
      <c r="I2925">
        <v>4621.3599999999997</v>
      </c>
      <c r="J2925">
        <v>4663.59</v>
      </c>
      <c r="K2925">
        <v>4541.55</v>
      </c>
      <c r="L2925">
        <v>4602.57</v>
      </c>
    </row>
    <row r="2926" spans="1:12" x14ac:dyDescent="0.25">
      <c r="A2926" s="43">
        <v>41873</v>
      </c>
      <c r="B2926">
        <v>4593.1000000000004</v>
      </c>
      <c r="C2926">
        <v>4621.3599999999997</v>
      </c>
      <c r="D2926">
        <v>4592.09</v>
      </c>
      <c r="E2926">
        <v>4606.22</v>
      </c>
      <c r="F2926">
        <v>4608.1499999999996</v>
      </c>
      <c r="G2926">
        <v>4579.9799999999996</v>
      </c>
      <c r="H2926">
        <v>4616.3100000000004</v>
      </c>
      <c r="I2926">
        <v>4647.6000000000004</v>
      </c>
      <c r="J2926">
        <v>4665.0600000000004</v>
      </c>
      <c r="K2926">
        <v>4530.26</v>
      </c>
      <c r="L2926">
        <v>4597.66</v>
      </c>
    </row>
    <row r="2927" spans="1:12" x14ac:dyDescent="0.25">
      <c r="A2927" s="43">
        <v>41872</v>
      </c>
      <c r="B2927">
        <v>4572.91</v>
      </c>
      <c r="C2927">
        <v>4596.13</v>
      </c>
      <c r="D2927">
        <v>4558.78</v>
      </c>
      <c r="E2927">
        <v>4596.13</v>
      </c>
      <c r="F2927">
        <v>4574.5</v>
      </c>
      <c r="G2927">
        <v>4579.9799999999996</v>
      </c>
      <c r="H2927">
        <v>4616.3100000000004</v>
      </c>
      <c r="I2927">
        <v>4647.6000000000004</v>
      </c>
      <c r="J2927">
        <v>4665.33</v>
      </c>
      <c r="K2927">
        <v>4524.21</v>
      </c>
      <c r="L2927">
        <v>4594.7700000000004</v>
      </c>
    </row>
    <row r="2928" spans="1:12" x14ac:dyDescent="0.25">
      <c r="A2928" s="43">
        <v>41871</v>
      </c>
      <c r="B2928">
        <v>4561.8100000000004</v>
      </c>
      <c r="C2928">
        <v>4585.0200000000004</v>
      </c>
      <c r="D2928">
        <v>4556.7700000000004</v>
      </c>
      <c r="E2928">
        <v>4578.97</v>
      </c>
      <c r="F2928">
        <v>4569.16</v>
      </c>
      <c r="G2928">
        <v>4579.9799999999996</v>
      </c>
      <c r="H2928">
        <v>4616.3100000000004</v>
      </c>
      <c r="I2928">
        <v>4647.6000000000004</v>
      </c>
      <c r="J2928">
        <v>4666.6899999999996</v>
      </c>
      <c r="K2928">
        <v>4516.96</v>
      </c>
      <c r="L2928">
        <v>4591.82</v>
      </c>
    </row>
    <row r="2929" spans="1:12" x14ac:dyDescent="0.25">
      <c r="A2929" s="43">
        <v>41870</v>
      </c>
      <c r="B2929">
        <v>4579.9799999999996</v>
      </c>
      <c r="C2929">
        <v>4590.07</v>
      </c>
      <c r="D2929">
        <v>4549.7</v>
      </c>
      <c r="E2929">
        <v>4549.7</v>
      </c>
      <c r="F2929">
        <v>4571.38</v>
      </c>
      <c r="G2929">
        <v>4579.9799999999996</v>
      </c>
      <c r="H2929">
        <v>4616.3100000000004</v>
      </c>
      <c r="I2929">
        <v>4647.6000000000004</v>
      </c>
      <c r="J2929">
        <v>4668.72</v>
      </c>
      <c r="K2929">
        <v>4510.1499999999996</v>
      </c>
      <c r="L2929">
        <v>4589.43</v>
      </c>
    </row>
    <row r="2930" spans="1:12" x14ac:dyDescent="0.25">
      <c r="A2930" s="43">
        <v>41869</v>
      </c>
      <c r="B2930">
        <v>4570.8999999999996</v>
      </c>
      <c r="C2930">
        <v>4589.0600000000004</v>
      </c>
      <c r="D2930">
        <v>4564.84</v>
      </c>
      <c r="E2930">
        <v>4576.95</v>
      </c>
      <c r="F2930">
        <v>4579.0200000000004</v>
      </c>
      <c r="G2930">
        <v>4579.9799999999996</v>
      </c>
      <c r="H2930">
        <v>4616.3100000000004</v>
      </c>
      <c r="I2930">
        <v>4647.6000000000004</v>
      </c>
      <c r="J2930">
        <v>4670.84</v>
      </c>
      <c r="K2930">
        <v>4505.3599999999997</v>
      </c>
      <c r="L2930">
        <v>4588.1000000000004</v>
      </c>
    </row>
    <row r="2931" spans="1:12" x14ac:dyDescent="0.25">
      <c r="A2931" s="43">
        <v>41866</v>
      </c>
      <c r="B2931">
        <v>4590.07</v>
      </c>
      <c r="C2931">
        <v>4616.3100000000004</v>
      </c>
      <c r="D2931">
        <v>4577.96</v>
      </c>
      <c r="E2931">
        <v>4579.9799999999996</v>
      </c>
      <c r="F2931">
        <v>4597.33</v>
      </c>
      <c r="G2931">
        <v>4632.46</v>
      </c>
      <c r="H2931">
        <v>4593.1000000000004</v>
      </c>
      <c r="I2931">
        <v>4686.96</v>
      </c>
      <c r="J2931">
        <v>4671.38</v>
      </c>
      <c r="K2931">
        <v>4501.3599999999997</v>
      </c>
      <c r="L2931">
        <v>4586.37</v>
      </c>
    </row>
    <row r="2932" spans="1:12" x14ac:dyDescent="0.25">
      <c r="A2932" s="43">
        <v>41865</v>
      </c>
      <c r="B2932">
        <v>4618.33</v>
      </c>
      <c r="C2932">
        <v>4628.42</v>
      </c>
      <c r="D2932">
        <v>4593.1000000000004</v>
      </c>
      <c r="E2932">
        <v>4595.12</v>
      </c>
      <c r="F2932">
        <v>4605.25</v>
      </c>
      <c r="G2932">
        <v>4632.46</v>
      </c>
      <c r="H2932">
        <v>4593.1000000000004</v>
      </c>
      <c r="I2932">
        <v>4686.96</v>
      </c>
      <c r="J2932">
        <v>4671.21</v>
      </c>
      <c r="K2932">
        <v>4498.99</v>
      </c>
      <c r="L2932">
        <v>4585.1000000000004</v>
      </c>
    </row>
    <row r="2933" spans="1:12" x14ac:dyDescent="0.25">
      <c r="A2933" s="43">
        <v>41864</v>
      </c>
      <c r="B2933">
        <v>4614.29</v>
      </c>
      <c r="C2933">
        <v>4647.6000000000004</v>
      </c>
      <c r="D2933">
        <v>4590.07</v>
      </c>
      <c r="E2933">
        <v>4627.41</v>
      </c>
      <c r="F2933">
        <v>4616.33</v>
      </c>
      <c r="G2933">
        <v>4632.46</v>
      </c>
      <c r="H2933">
        <v>4593.1000000000004</v>
      </c>
      <c r="I2933">
        <v>4686.96</v>
      </c>
      <c r="J2933">
        <v>4673.8</v>
      </c>
      <c r="K2933">
        <v>4498.96</v>
      </c>
      <c r="L2933">
        <v>4586.38</v>
      </c>
    </row>
    <row r="2934" spans="1:12" x14ac:dyDescent="0.25">
      <c r="A2934" s="43">
        <v>41863</v>
      </c>
      <c r="B2934">
        <v>4632.46</v>
      </c>
      <c r="C2934">
        <v>4638.5200000000004</v>
      </c>
      <c r="D2934">
        <v>4612.2700000000004</v>
      </c>
      <c r="E2934">
        <v>4625.3999999999996</v>
      </c>
      <c r="F2934">
        <v>4622.88</v>
      </c>
      <c r="G2934">
        <v>4632.46</v>
      </c>
      <c r="H2934">
        <v>4593.1000000000004</v>
      </c>
      <c r="I2934">
        <v>4686.96</v>
      </c>
      <c r="J2934">
        <v>4669.25</v>
      </c>
      <c r="K2934">
        <v>4495.5200000000004</v>
      </c>
      <c r="L2934">
        <v>4582.38</v>
      </c>
    </row>
    <row r="2935" spans="1:12" x14ac:dyDescent="0.25">
      <c r="A2935" s="43">
        <v>41862</v>
      </c>
      <c r="B2935">
        <v>4616.3100000000004</v>
      </c>
      <c r="C2935">
        <v>4633.47</v>
      </c>
      <c r="D2935">
        <v>4611.2700000000004</v>
      </c>
      <c r="E2935">
        <v>4622.37</v>
      </c>
      <c r="F2935">
        <v>4623.1099999999997</v>
      </c>
      <c r="G2935">
        <v>4632.46</v>
      </c>
      <c r="H2935">
        <v>4593.1000000000004</v>
      </c>
      <c r="I2935">
        <v>4686.96</v>
      </c>
      <c r="J2935">
        <v>4664.5600000000004</v>
      </c>
      <c r="K2935">
        <v>4491.49</v>
      </c>
      <c r="L2935">
        <v>4578.03</v>
      </c>
    </row>
    <row r="2936" spans="1:12" x14ac:dyDescent="0.25">
      <c r="A2936" s="43">
        <v>41859</v>
      </c>
      <c r="B2936">
        <v>4654.66</v>
      </c>
      <c r="C2936">
        <v>4686.96</v>
      </c>
      <c r="D2936">
        <v>4632.46</v>
      </c>
      <c r="E2936">
        <v>4632.46</v>
      </c>
      <c r="F2936">
        <v>4662.68</v>
      </c>
      <c r="G2936">
        <v>4592.09</v>
      </c>
      <c r="H2936">
        <v>4548.46</v>
      </c>
      <c r="I2936">
        <v>4644.57</v>
      </c>
      <c r="J2936">
        <v>4659.8900000000003</v>
      </c>
      <c r="K2936">
        <v>4486.84</v>
      </c>
      <c r="L2936">
        <v>4573.3599999999997</v>
      </c>
    </row>
    <row r="2937" spans="1:12" x14ac:dyDescent="0.25">
      <c r="A2937" s="43">
        <v>41858</v>
      </c>
      <c r="B2937">
        <v>4629.43</v>
      </c>
      <c r="C2937">
        <v>4672.83</v>
      </c>
      <c r="D2937">
        <v>4618.33</v>
      </c>
      <c r="E2937">
        <v>4668.79</v>
      </c>
      <c r="F2937">
        <v>4644.95</v>
      </c>
      <c r="G2937">
        <v>4592.09</v>
      </c>
      <c r="H2937">
        <v>4548.46</v>
      </c>
      <c r="I2937">
        <v>4644.57</v>
      </c>
      <c r="J2937">
        <v>4651.88</v>
      </c>
      <c r="K2937">
        <v>4486.6499999999996</v>
      </c>
      <c r="L2937">
        <v>4569.2700000000004</v>
      </c>
    </row>
    <row r="2938" spans="1:12" x14ac:dyDescent="0.25">
      <c r="A2938" s="43">
        <v>41857</v>
      </c>
      <c r="B2938">
        <v>4654.66</v>
      </c>
      <c r="C2938">
        <v>4667.78</v>
      </c>
      <c r="D2938">
        <v>4616.3100000000004</v>
      </c>
      <c r="E2938">
        <v>4619.34</v>
      </c>
      <c r="F2938">
        <v>4634.38</v>
      </c>
      <c r="G2938">
        <v>4592.09</v>
      </c>
      <c r="H2938">
        <v>4548.46</v>
      </c>
      <c r="I2938">
        <v>4644.57</v>
      </c>
      <c r="J2938">
        <v>4632.47</v>
      </c>
      <c r="K2938">
        <v>4494.34</v>
      </c>
      <c r="L2938">
        <v>4563.3999999999996</v>
      </c>
    </row>
    <row r="2939" spans="1:12" x14ac:dyDescent="0.25">
      <c r="A2939" s="43">
        <v>41856</v>
      </c>
      <c r="B2939">
        <v>4603.1899999999996</v>
      </c>
      <c r="C2939">
        <v>4650.63</v>
      </c>
      <c r="D2939">
        <v>4600.16</v>
      </c>
      <c r="E2939">
        <v>4638.5200000000004</v>
      </c>
      <c r="F2939">
        <v>4631.47</v>
      </c>
      <c r="G2939">
        <v>4592.09</v>
      </c>
      <c r="H2939">
        <v>4548.46</v>
      </c>
      <c r="I2939">
        <v>4644.57</v>
      </c>
      <c r="J2939">
        <v>4624.17</v>
      </c>
      <c r="K2939">
        <v>4494.7299999999996</v>
      </c>
      <c r="L2939">
        <v>4559.45</v>
      </c>
    </row>
    <row r="2940" spans="1:12" x14ac:dyDescent="0.25">
      <c r="A2940" s="43">
        <v>41855</v>
      </c>
      <c r="B2940">
        <v>4593.1000000000004</v>
      </c>
      <c r="C2940">
        <v>4608.24</v>
      </c>
      <c r="D2940">
        <v>4573.92</v>
      </c>
      <c r="E2940">
        <v>4592.09</v>
      </c>
      <c r="F2940">
        <v>4592.9399999999996</v>
      </c>
      <c r="G2940">
        <v>4592.09</v>
      </c>
      <c r="H2940">
        <v>4548.46</v>
      </c>
      <c r="I2940">
        <v>4644.57</v>
      </c>
      <c r="J2940">
        <v>4609.6899999999996</v>
      </c>
      <c r="K2940">
        <v>4502.04</v>
      </c>
      <c r="L2940">
        <v>4555.8599999999997</v>
      </c>
    </row>
    <row r="2941" spans="1:12" x14ac:dyDescent="0.25">
      <c r="A2941" s="43">
        <v>41852</v>
      </c>
      <c r="B2941">
        <v>4625.3999999999996</v>
      </c>
      <c r="C2941">
        <v>4644.57</v>
      </c>
      <c r="D2941">
        <v>4579.9799999999996</v>
      </c>
      <c r="E2941">
        <v>4592.09</v>
      </c>
      <c r="F2941">
        <v>4607.24</v>
      </c>
      <c r="G2941">
        <v>4548.46</v>
      </c>
      <c r="H2941">
        <v>4548.46</v>
      </c>
      <c r="I2941">
        <v>4558.6499999999996</v>
      </c>
      <c r="J2941">
        <v>4604.88</v>
      </c>
      <c r="K2941">
        <v>4502.28</v>
      </c>
      <c r="L2941">
        <v>4553.58</v>
      </c>
    </row>
    <row r="2942" spans="1:12" x14ac:dyDescent="0.25">
      <c r="A2942" s="43">
        <v>41851</v>
      </c>
      <c r="B2942">
        <v>4595.12</v>
      </c>
      <c r="C2942">
        <v>4630.4399999999996</v>
      </c>
      <c r="D2942">
        <v>4586.03</v>
      </c>
      <c r="E2942">
        <v>4607.2299999999996</v>
      </c>
      <c r="F2942">
        <v>4612.3</v>
      </c>
      <c r="G2942">
        <v>4548.46</v>
      </c>
      <c r="H2942">
        <v>4548.46</v>
      </c>
      <c r="I2942">
        <v>4558.6499999999996</v>
      </c>
      <c r="J2942">
        <v>4599.41</v>
      </c>
      <c r="K2942">
        <v>4502.2700000000004</v>
      </c>
      <c r="L2942">
        <v>4550.84</v>
      </c>
    </row>
    <row r="2943" spans="1:12" x14ac:dyDescent="0.25">
      <c r="A2943" s="43">
        <v>41850</v>
      </c>
      <c r="B2943">
        <v>4556.6099999999997</v>
      </c>
      <c r="C2943">
        <v>4606.51</v>
      </c>
      <c r="D2943">
        <v>4550.5</v>
      </c>
      <c r="E2943">
        <v>4573.92</v>
      </c>
      <c r="F2943">
        <v>4580.1899999999996</v>
      </c>
      <c r="G2943">
        <v>4548.46</v>
      </c>
      <c r="H2943">
        <v>4548.46</v>
      </c>
      <c r="I2943">
        <v>4558.6499999999996</v>
      </c>
      <c r="J2943">
        <v>4590.34</v>
      </c>
      <c r="K2943">
        <v>4506.99</v>
      </c>
      <c r="L2943">
        <v>4548.67</v>
      </c>
    </row>
    <row r="2944" spans="1:12" x14ac:dyDescent="0.25">
      <c r="A2944" s="43">
        <v>41849</v>
      </c>
      <c r="B2944">
        <v>4538.28</v>
      </c>
      <c r="C2944">
        <v>4551.5200000000004</v>
      </c>
      <c r="D2944">
        <v>4534.2</v>
      </c>
      <c r="E2944">
        <v>4540.3100000000004</v>
      </c>
      <c r="F2944">
        <v>4543.2700000000004</v>
      </c>
      <c r="G2944">
        <v>4548.46</v>
      </c>
      <c r="H2944">
        <v>4548.46</v>
      </c>
      <c r="I2944">
        <v>4558.6499999999996</v>
      </c>
      <c r="J2944">
        <v>4587.47</v>
      </c>
      <c r="K2944">
        <v>4504.87</v>
      </c>
      <c r="L2944">
        <v>4546.17</v>
      </c>
    </row>
    <row r="2945" spans="1:12" x14ac:dyDescent="0.25">
      <c r="A2945" s="43">
        <v>41848</v>
      </c>
      <c r="B2945">
        <v>4548.46</v>
      </c>
      <c r="C2945">
        <v>4557.63</v>
      </c>
      <c r="D2945">
        <v>4529.1099999999997</v>
      </c>
      <c r="E2945">
        <v>4530.13</v>
      </c>
      <c r="F2945">
        <v>4545.5200000000004</v>
      </c>
      <c r="G2945">
        <v>4548.46</v>
      </c>
      <c r="H2945">
        <v>4548.46</v>
      </c>
      <c r="I2945">
        <v>4558.6499999999996</v>
      </c>
      <c r="J2945">
        <v>4587.93</v>
      </c>
      <c r="K2945">
        <v>4505.43</v>
      </c>
      <c r="L2945">
        <v>4546.68</v>
      </c>
    </row>
    <row r="2946" spans="1:12" x14ac:dyDescent="0.25">
      <c r="A2946" s="43">
        <v>41845</v>
      </c>
      <c r="B2946">
        <v>4544.3900000000003</v>
      </c>
      <c r="C2946">
        <v>4554.57</v>
      </c>
      <c r="D2946">
        <v>4539.3</v>
      </c>
      <c r="E2946">
        <v>4548.46</v>
      </c>
      <c r="F2946">
        <v>4546.3599999999997</v>
      </c>
      <c r="G2946">
        <v>4554.57</v>
      </c>
      <c r="H2946">
        <v>4547.4399999999996</v>
      </c>
      <c r="I2946">
        <v>4622.8100000000004</v>
      </c>
      <c r="J2946">
        <v>4588.8</v>
      </c>
      <c r="K2946">
        <v>4503.13</v>
      </c>
      <c r="L2946">
        <v>4545.97</v>
      </c>
    </row>
    <row r="2947" spans="1:12" x14ac:dyDescent="0.25">
      <c r="A2947" s="43">
        <v>41844</v>
      </c>
      <c r="B2947">
        <v>4523</v>
      </c>
      <c r="C2947">
        <v>4538.28</v>
      </c>
      <c r="D2947">
        <v>4520.96</v>
      </c>
      <c r="E2947">
        <v>4537.26</v>
      </c>
      <c r="F2947">
        <v>4530.4799999999996</v>
      </c>
      <c r="G2947">
        <v>4554.57</v>
      </c>
      <c r="H2947">
        <v>4547.4399999999996</v>
      </c>
      <c r="I2947">
        <v>4622.8100000000004</v>
      </c>
      <c r="J2947">
        <v>4588.7</v>
      </c>
      <c r="K2947">
        <v>4500.59</v>
      </c>
      <c r="L2947">
        <v>4544.6499999999996</v>
      </c>
    </row>
    <row r="2948" spans="1:12" x14ac:dyDescent="0.25">
      <c r="A2948" s="43">
        <v>41843</v>
      </c>
      <c r="B2948">
        <v>4528.09</v>
      </c>
      <c r="C2948">
        <v>4539.3</v>
      </c>
      <c r="D2948">
        <v>4521.9799999999996</v>
      </c>
      <c r="E2948">
        <v>4531.1499999999996</v>
      </c>
      <c r="F2948">
        <v>4532.51</v>
      </c>
      <c r="G2948">
        <v>4554.57</v>
      </c>
      <c r="H2948">
        <v>4547.4399999999996</v>
      </c>
      <c r="I2948">
        <v>4622.8100000000004</v>
      </c>
      <c r="J2948">
        <v>4588.8999999999996</v>
      </c>
      <c r="K2948">
        <v>4501.03</v>
      </c>
      <c r="L2948">
        <v>4544.96</v>
      </c>
    </row>
    <row r="2949" spans="1:12" x14ac:dyDescent="0.25">
      <c r="A2949" s="43">
        <v>41842</v>
      </c>
      <c r="B2949">
        <v>4541.33</v>
      </c>
      <c r="C2949">
        <v>4542.3500000000004</v>
      </c>
      <c r="D2949">
        <v>4509.76</v>
      </c>
      <c r="E2949">
        <v>4523</v>
      </c>
      <c r="F2949">
        <v>4523</v>
      </c>
      <c r="G2949">
        <v>4554.57</v>
      </c>
      <c r="H2949">
        <v>4547.4399999999996</v>
      </c>
      <c r="I2949">
        <v>4622.8100000000004</v>
      </c>
      <c r="J2949">
        <v>4594.12</v>
      </c>
      <c r="K2949">
        <v>4501.07</v>
      </c>
      <c r="L2949">
        <v>4547.59</v>
      </c>
    </row>
    <row r="2950" spans="1:12" x14ac:dyDescent="0.25">
      <c r="A2950" s="43">
        <v>41841</v>
      </c>
      <c r="B2950">
        <v>4548.46</v>
      </c>
      <c r="C2950">
        <v>4558.6499999999996</v>
      </c>
      <c r="D2950">
        <v>4534.2</v>
      </c>
      <c r="E2950">
        <v>4542.3500000000004</v>
      </c>
      <c r="F2950">
        <v>4545.7700000000004</v>
      </c>
      <c r="G2950">
        <v>4554.57</v>
      </c>
      <c r="H2950">
        <v>4547.4399999999996</v>
      </c>
      <c r="I2950">
        <v>4622.8100000000004</v>
      </c>
      <c r="J2950">
        <v>4595.78</v>
      </c>
      <c r="K2950">
        <v>4503.93</v>
      </c>
      <c r="L2950">
        <v>4549.8599999999997</v>
      </c>
    </row>
    <row r="2951" spans="1:12" x14ac:dyDescent="0.25">
      <c r="A2951" s="43">
        <v>41838</v>
      </c>
      <c r="B2951">
        <v>4593.2700000000004</v>
      </c>
      <c r="C2951">
        <v>4593.2700000000004</v>
      </c>
      <c r="D2951">
        <v>4549.4799999999996</v>
      </c>
      <c r="E2951">
        <v>4554.57</v>
      </c>
      <c r="F2951">
        <v>4568.5600000000004</v>
      </c>
      <c r="G2951">
        <v>4550.5</v>
      </c>
      <c r="H2951">
        <v>4547.4399999999996</v>
      </c>
      <c r="I2951">
        <v>4566.79</v>
      </c>
      <c r="J2951">
        <v>4603.2</v>
      </c>
      <c r="K2951">
        <v>4502.1899999999996</v>
      </c>
      <c r="L2951">
        <v>4552.7</v>
      </c>
    </row>
    <row r="2952" spans="1:12" x14ac:dyDescent="0.25">
      <c r="A2952" s="43">
        <v>41837</v>
      </c>
      <c r="B2952">
        <v>4560.68</v>
      </c>
      <c r="C2952">
        <v>4622.8100000000004</v>
      </c>
      <c r="D2952">
        <v>4554.57</v>
      </c>
      <c r="E2952">
        <v>4620.7700000000004</v>
      </c>
      <c r="F2952">
        <v>4588.07</v>
      </c>
      <c r="G2952">
        <v>4550.5</v>
      </c>
      <c r="H2952">
        <v>4547.4399999999996</v>
      </c>
      <c r="I2952">
        <v>4566.79</v>
      </c>
      <c r="J2952">
        <v>4608.1000000000004</v>
      </c>
      <c r="K2952">
        <v>4501.1400000000003</v>
      </c>
      <c r="L2952">
        <v>4554.62</v>
      </c>
    </row>
    <row r="2953" spans="1:12" x14ac:dyDescent="0.25">
      <c r="A2953" s="43">
        <v>41836</v>
      </c>
      <c r="B2953">
        <v>4542.3500000000004</v>
      </c>
      <c r="C2953">
        <v>4558.6499999999996</v>
      </c>
      <c r="D2953">
        <v>4527.07</v>
      </c>
      <c r="E2953">
        <v>4547.4399999999996</v>
      </c>
      <c r="F2953">
        <v>4542.45</v>
      </c>
      <c r="G2953">
        <v>4550.5</v>
      </c>
      <c r="H2953">
        <v>4547.4399999999996</v>
      </c>
      <c r="I2953">
        <v>4566.79</v>
      </c>
      <c r="J2953">
        <v>4623.53</v>
      </c>
      <c r="K2953">
        <v>4490.22</v>
      </c>
      <c r="L2953">
        <v>4556.88</v>
      </c>
    </row>
    <row r="2954" spans="1:12" x14ac:dyDescent="0.25">
      <c r="A2954" s="43">
        <v>41835</v>
      </c>
      <c r="B2954">
        <v>4529.1099999999997</v>
      </c>
      <c r="C2954">
        <v>4556.6099999999997</v>
      </c>
      <c r="D2954">
        <v>4523</v>
      </c>
      <c r="E2954">
        <v>4538.28</v>
      </c>
      <c r="F2954">
        <v>4542.68</v>
      </c>
      <c r="G2954">
        <v>4550.5</v>
      </c>
      <c r="H2954">
        <v>4547.4399999999996</v>
      </c>
      <c r="I2954">
        <v>4566.79</v>
      </c>
      <c r="J2954">
        <v>4630.45</v>
      </c>
      <c r="K2954">
        <v>4489.6000000000004</v>
      </c>
      <c r="L2954">
        <v>4560.03</v>
      </c>
    </row>
    <row r="2955" spans="1:12" x14ac:dyDescent="0.25">
      <c r="A2955" s="43">
        <v>41834</v>
      </c>
      <c r="B2955">
        <v>4547.4399999999996</v>
      </c>
      <c r="C2955">
        <v>4549.4799999999996</v>
      </c>
      <c r="D2955">
        <v>4524.0200000000004</v>
      </c>
      <c r="E2955">
        <v>4529.1099999999997</v>
      </c>
      <c r="F2955">
        <v>4536.68</v>
      </c>
      <c r="G2955">
        <v>4550.5</v>
      </c>
      <c r="H2955">
        <v>4547.4399999999996</v>
      </c>
      <c r="I2955">
        <v>4566.79</v>
      </c>
      <c r="J2955">
        <v>4633.84</v>
      </c>
      <c r="K2955">
        <v>4491.68</v>
      </c>
      <c r="L2955">
        <v>4562.76</v>
      </c>
    </row>
    <row r="2956" spans="1:12" x14ac:dyDescent="0.25">
      <c r="A2956" s="43">
        <v>41831</v>
      </c>
      <c r="B2956">
        <v>4550.5</v>
      </c>
      <c r="C2956">
        <v>4559.66</v>
      </c>
      <c r="D2956">
        <v>4542.3500000000004</v>
      </c>
      <c r="E2956">
        <v>4550.5</v>
      </c>
      <c r="F2956">
        <v>4551.41</v>
      </c>
      <c r="G2956">
        <v>4546.42</v>
      </c>
      <c r="H2956">
        <v>4519.9399999999996</v>
      </c>
      <c r="I2956">
        <v>4609.57</v>
      </c>
      <c r="J2956">
        <v>4639.95</v>
      </c>
      <c r="K2956">
        <v>4494.22</v>
      </c>
      <c r="L2956">
        <v>4567.08</v>
      </c>
    </row>
    <row r="2957" spans="1:12" x14ac:dyDescent="0.25">
      <c r="A2957" s="43">
        <v>41830</v>
      </c>
      <c r="B2957">
        <v>4547.4399999999996</v>
      </c>
      <c r="C2957">
        <v>4561.7</v>
      </c>
      <c r="D2957">
        <v>4541.33</v>
      </c>
      <c r="E2957">
        <v>4551.5200000000004</v>
      </c>
      <c r="F2957">
        <v>4552.7299999999996</v>
      </c>
      <c r="G2957">
        <v>4546.42</v>
      </c>
      <c r="H2957">
        <v>4519.9399999999996</v>
      </c>
      <c r="I2957">
        <v>4609.57</v>
      </c>
      <c r="J2957">
        <v>4642.26</v>
      </c>
      <c r="K2957">
        <v>4495.95</v>
      </c>
      <c r="L2957">
        <v>4569.1000000000004</v>
      </c>
    </row>
    <row r="2958" spans="1:12" x14ac:dyDescent="0.25">
      <c r="A2958" s="43">
        <v>41828</v>
      </c>
      <c r="B2958">
        <v>4560.68</v>
      </c>
      <c r="C2958">
        <v>4565.78</v>
      </c>
      <c r="D2958">
        <v>4532.17</v>
      </c>
      <c r="E2958">
        <v>4540.3100000000004</v>
      </c>
      <c r="F2958">
        <v>4543.67</v>
      </c>
      <c r="G2958">
        <v>4546.42</v>
      </c>
      <c r="H2958">
        <v>4519.9399999999996</v>
      </c>
      <c r="I2958">
        <v>4609.57</v>
      </c>
      <c r="J2958">
        <v>4647.34</v>
      </c>
      <c r="K2958">
        <v>4497.07</v>
      </c>
      <c r="L2958">
        <v>4572.2</v>
      </c>
    </row>
    <row r="2959" spans="1:12" x14ac:dyDescent="0.25">
      <c r="A2959" s="43">
        <v>41827</v>
      </c>
      <c r="B2959">
        <v>4547.4399999999996</v>
      </c>
      <c r="C2959">
        <v>4566.79</v>
      </c>
      <c r="D2959">
        <v>4536.24</v>
      </c>
      <c r="E2959">
        <v>4566.79</v>
      </c>
      <c r="F2959">
        <v>4554.8100000000004</v>
      </c>
      <c r="G2959">
        <v>4546.42</v>
      </c>
      <c r="H2959">
        <v>4519.9399999999996</v>
      </c>
      <c r="I2959">
        <v>4609.57</v>
      </c>
      <c r="J2959">
        <v>4659.1099999999997</v>
      </c>
      <c r="K2959">
        <v>4496.5200000000004</v>
      </c>
      <c r="L2959">
        <v>4577.82</v>
      </c>
    </row>
    <row r="2960" spans="1:12" x14ac:dyDescent="0.25">
      <c r="A2960" s="43">
        <v>41824</v>
      </c>
      <c r="B2960">
        <v>4540.3100000000004</v>
      </c>
      <c r="C2960">
        <v>4548.46</v>
      </c>
      <c r="D2960">
        <v>4539.3</v>
      </c>
      <c r="E2960">
        <v>4546.42</v>
      </c>
      <c r="F2960">
        <v>4544.9799999999996</v>
      </c>
      <c r="G2960">
        <v>4515.87</v>
      </c>
      <c r="H2960">
        <v>4587.83</v>
      </c>
      <c r="I2960">
        <v>4589.88</v>
      </c>
      <c r="J2960">
        <v>4676.8100000000004</v>
      </c>
      <c r="K2960">
        <v>4490.49</v>
      </c>
      <c r="L2960">
        <v>4583.6499999999996</v>
      </c>
    </row>
    <row r="2961" spans="1:12" x14ac:dyDescent="0.25">
      <c r="A2961" s="43">
        <v>41823</v>
      </c>
      <c r="B2961">
        <v>4563.74</v>
      </c>
      <c r="C2961">
        <v>4609.57</v>
      </c>
      <c r="D2961">
        <v>4536.24</v>
      </c>
      <c r="E2961">
        <v>4537.26</v>
      </c>
      <c r="F2961">
        <v>4572.96</v>
      </c>
      <c r="G2961">
        <v>4515.87</v>
      </c>
      <c r="H2961">
        <v>4587.83</v>
      </c>
      <c r="I2961">
        <v>4589.88</v>
      </c>
      <c r="J2961">
        <v>4700.01</v>
      </c>
      <c r="K2961">
        <v>4484.28</v>
      </c>
      <c r="L2961">
        <v>4592.1499999999996</v>
      </c>
    </row>
    <row r="2962" spans="1:12" x14ac:dyDescent="0.25">
      <c r="A2962" s="43">
        <v>41822</v>
      </c>
      <c r="B2962">
        <v>4524.0200000000004</v>
      </c>
      <c r="C2962">
        <v>4569.8500000000004</v>
      </c>
      <c r="D2962">
        <v>4524.0200000000004</v>
      </c>
      <c r="E2962">
        <v>4563.74</v>
      </c>
      <c r="F2962">
        <v>4549.47</v>
      </c>
      <c r="G2962">
        <v>4515.87</v>
      </c>
      <c r="H2962">
        <v>4587.83</v>
      </c>
      <c r="I2962">
        <v>4589.88</v>
      </c>
      <c r="J2962">
        <v>4719.57</v>
      </c>
      <c r="K2962">
        <v>4483.03</v>
      </c>
      <c r="L2962">
        <v>4601.3</v>
      </c>
    </row>
    <row r="2963" spans="1:12" x14ac:dyDescent="0.25">
      <c r="A2963" s="43">
        <v>41821</v>
      </c>
      <c r="B2963">
        <v>4554.57</v>
      </c>
      <c r="C2963">
        <v>4561.7</v>
      </c>
      <c r="D2963">
        <v>4518.93</v>
      </c>
      <c r="E2963">
        <v>4524.0200000000004</v>
      </c>
      <c r="F2963">
        <v>4532.3100000000004</v>
      </c>
      <c r="G2963">
        <v>4515.87</v>
      </c>
      <c r="H2963">
        <v>4587.83</v>
      </c>
      <c r="I2963">
        <v>4589.88</v>
      </c>
      <c r="J2963">
        <v>4736.3500000000004</v>
      </c>
      <c r="K2963">
        <v>4481.7299999999996</v>
      </c>
      <c r="L2963">
        <v>4609.04</v>
      </c>
    </row>
    <row r="2964" spans="1:12" x14ac:dyDescent="0.25">
      <c r="A2964" s="43">
        <v>41820</v>
      </c>
      <c r="B2964">
        <v>4519.9399999999996</v>
      </c>
      <c r="C2964">
        <v>4553.55</v>
      </c>
      <c r="D2964">
        <v>4513.83</v>
      </c>
      <c r="E2964">
        <v>4550.5</v>
      </c>
      <c r="F2964">
        <v>4532.3100000000004</v>
      </c>
      <c r="G2964">
        <v>4515.87</v>
      </c>
      <c r="H2964">
        <v>4587.83</v>
      </c>
      <c r="I2964">
        <v>4589.88</v>
      </c>
      <c r="J2964">
        <v>4737.09</v>
      </c>
      <c r="K2964">
        <v>4493.12</v>
      </c>
      <c r="L2964">
        <v>4615.1099999999997</v>
      </c>
    </row>
    <row r="2965" spans="1:12" x14ac:dyDescent="0.25">
      <c r="A2965" s="43">
        <v>41817</v>
      </c>
      <c r="B2965">
        <v>4511.76</v>
      </c>
      <c r="C2965">
        <v>4540.54</v>
      </c>
      <c r="D2965">
        <v>4502.51</v>
      </c>
      <c r="E2965">
        <v>4515.87</v>
      </c>
      <c r="F2965">
        <v>4522.51</v>
      </c>
      <c r="G2965">
        <v>4599.1400000000003</v>
      </c>
      <c r="H2965">
        <v>4599.1400000000003</v>
      </c>
      <c r="I2965">
        <v>4669.04</v>
      </c>
      <c r="J2965">
        <v>4736.4399999999996</v>
      </c>
      <c r="K2965">
        <v>4499.66</v>
      </c>
      <c r="L2965">
        <v>4618.05</v>
      </c>
    </row>
    <row r="2966" spans="1:12" x14ac:dyDescent="0.25">
      <c r="A2966" s="43">
        <v>41816</v>
      </c>
      <c r="B2966">
        <v>4542.6000000000004</v>
      </c>
      <c r="C2966">
        <v>4554.93</v>
      </c>
      <c r="D2966">
        <v>4511.76</v>
      </c>
      <c r="E2966">
        <v>4522.04</v>
      </c>
      <c r="F2966">
        <v>4538.62</v>
      </c>
      <c r="G2966">
        <v>4599.1400000000003</v>
      </c>
      <c r="H2966">
        <v>4599.1400000000003</v>
      </c>
      <c r="I2966">
        <v>4669.04</v>
      </c>
      <c r="J2966">
        <v>4732.33</v>
      </c>
      <c r="K2966">
        <v>4514.8900000000003</v>
      </c>
      <c r="L2966">
        <v>4623.6099999999997</v>
      </c>
    </row>
    <row r="2967" spans="1:12" x14ac:dyDescent="0.25">
      <c r="A2967" s="43">
        <v>41815</v>
      </c>
      <c r="B2967">
        <v>4556.99</v>
      </c>
      <c r="C2967">
        <v>4556.99</v>
      </c>
      <c r="D2967">
        <v>4528.21</v>
      </c>
      <c r="E2967">
        <v>4543.63</v>
      </c>
      <c r="F2967">
        <v>4542.8500000000004</v>
      </c>
      <c r="G2967">
        <v>4599.1400000000003</v>
      </c>
      <c r="H2967">
        <v>4599.1400000000003</v>
      </c>
      <c r="I2967">
        <v>4669.04</v>
      </c>
      <c r="J2967">
        <v>4727.96</v>
      </c>
      <c r="K2967">
        <v>4531.2</v>
      </c>
      <c r="L2967">
        <v>4629.58</v>
      </c>
    </row>
    <row r="2968" spans="1:12" x14ac:dyDescent="0.25">
      <c r="A2968" s="43">
        <v>41814</v>
      </c>
      <c r="B2968">
        <v>4565.21</v>
      </c>
      <c r="C2968">
        <v>4586.8</v>
      </c>
      <c r="D2968">
        <v>4563.16</v>
      </c>
      <c r="E2968">
        <v>4583.72</v>
      </c>
      <c r="F2968">
        <v>4577.24</v>
      </c>
      <c r="G2968">
        <v>4599.1400000000003</v>
      </c>
      <c r="H2968">
        <v>4599.1400000000003</v>
      </c>
      <c r="I2968">
        <v>4669.04</v>
      </c>
      <c r="J2968">
        <v>4723.6400000000003</v>
      </c>
      <c r="K2968">
        <v>4542.41</v>
      </c>
      <c r="L2968">
        <v>4633.03</v>
      </c>
    </row>
    <row r="2969" spans="1:12" x14ac:dyDescent="0.25">
      <c r="A2969" s="43">
        <v>41813</v>
      </c>
      <c r="B2969">
        <v>4587.83</v>
      </c>
      <c r="C2969">
        <v>4589.88</v>
      </c>
      <c r="D2969">
        <v>4565.21</v>
      </c>
      <c r="E2969">
        <v>4568.3</v>
      </c>
      <c r="F2969">
        <v>4574.1499999999996</v>
      </c>
      <c r="G2969">
        <v>4599.1400000000003</v>
      </c>
      <c r="H2969">
        <v>4599.1400000000003</v>
      </c>
      <c r="I2969">
        <v>4669.04</v>
      </c>
      <c r="J2969">
        <v>4722.79</v>
      </c>
      <c r="K2969">
        <v>4546.25</v>
      </c>
      <c r="L2969">
        <v>4634.5200000000004</v>
      </c>
    </row>
    <row r="2970" spans="1:12" x14ac:dyDescent="0.25">
      <c r="A2970" s="43">
        <v>41810</v>
      </c>
      <c r="B2970">
        <v>4604.28</v>
      </c>
      <c r="C2970">
        <v>4621.75</v>
      </c>
      <c r="D2970">
        <v>4589.88</v>
      </c>
      <c r="E2970">
        <v>4599.1400000000003</v>
      </c>
      <c r="F2970">
        <v>4606.84</v>
      </c>
      <c r="G2970">
        <v>4592.97</v>
      </c>
      <c r="H2970">
        <v>4628.95</v>
      </c>
      <c r="I2970">
        <v>4639.2299999999996</v>
      </c>
      <c r="J2970">
        <v>4720.88</v>
      </c>
      <c r="K2970">
        <v>4550.72</v>
      </c>
      <c r="L2970">
        <v>4635.8</v>
      </c>
    </row>
    <row r="2971" spans="1:12" x14ac:dyDescent="0.25">
      <c r="A2971" s="43">
        <v>41808</v>
      </c>
      <c r="B2971">
        <v>4657.7299999999996</v>
      </c>
      <c r="C2971">
        <v>4664.93</v>
      </c>
      <c r="D2971">
        <v>4590.91</v>
      </c>
      <c r="E2971">
        <v>4592.97</v>
      </c>
      <c r="F2971">
        <v>4626.3500000000004</v>
      </c>
      <c r="G2971">
        <v>4592.97</v>
      </c>
      <c r="H2971">
        <v>4628.95</v>
      </c>
      <c r="I2971">
        <v>4639.2299999999996</v>
      </c>
      <c r="J2971">
        <v>4721.26</v>
      </c>
      <c r="K2971">
        <v>4549.5</v>
      </c>
      <c r="L2971">
        <v>4635.38</v>
      </c>
    </row>
    <row r="2972" spans="1:12" x14ac:dyDescent="0.25">
      <c r="A2972" s="43">
        <v>41807</v>
      </c>
      <c r="B2972">
        <v>4604.28</v>
      </c>
      <c r="C2972">
        <v>4669.04</v>
      </c>
      <c r="D2972">
        <v>4604.28</v>
      </c>
      <c r="E2972">
        <v>4665.95</v>
      </c>
      <c r="F2972">
        <v>4638.3599999999997</v>
      </c>
      <c r="G2972">
        <v>4592.97</v>
      </c>
      <c r="H2972">
        <v>4628.95</v>
      </c>
      <c r="I2972">
        <v>4639.2299999999996</v>
      </c>
      <c r="J2972">
        <v>4720.96</v>
      </c>
      <c r="K2972">
        <v>4550.51</v>
      </c>
      <c r="L2972">
        <v>4635.74</v>
      </c>
    </row>
    <row r="2973" spans="1:12" x14ac:dyDescent="0.25">
      <c r="A2973" s="43">
        <v>41806</v>
      </c>
      <c r="B2973">
        <v>4599.1400000000003</v>
      </c>
      <c r="C2973">
        <v>4618.67</v>
      </c>
      <c r="D2973">
        <v>4594</v>
      </c>
      <c r="E2973">
        <v>4610.4399999999996</v>
      </c>
      <c r="F2973">
        <v>4607.83</v>
      </c>
      <c r="G2973">
        <v>4592.97</v>
      </c>
      <c r="H2973">
        <v>4628.95</v>
      </c>
      <c r="I2973">
        <v>4639.2299999999996</v>
      </c>
      <c r="J2973">
        <v>4718.49</v>
      </c>
      <c r="K2973">
        <v>4544.84</v>
      </c>
      <c r="L2973">
        <v>4631.67</v>
      </c>
    </row>
    <row r="2974" spans="1:12" x14ac:dyDescent="0.25">
      <c r="A2974" s="43">
        <v>41803</v>
      </c>
      <c r="B2974">
        <v>4619.7</v>
      </c>
      <c r="C2974">
        <v>4626.8900000000003</v>
      </c>
      <c r="D2974">
        <v>4584.74</v>
      </c>
      <c r="E2974">
        <v>4592.97</v>
      </c>
      <c r="F2974">
        <v>4609.2</v>
      </c>
      <c r="G2974">
        <v>4652.59</v>
      </c>
      <c r="H2974">
        <v>4646.42</v>
      </c>
      <c r="I2974">
        <v>4744.08</v>
      </c>
      <c r="J2974">
        <v>4718.5200000000004</v>
      </c>
      <c r="K2974">
        <v>4544.1899999999996</v>
      </c>
      <c r="L2974">
        <v>4631.3599999999997</v>
      </c>
    </row>
    <row r="2975" spans="1:12" x14ac:dyDescent="0.25">
      <c r="A2975" s="43">
        <v>41801</v>
      </c>
      <c r="B2975">
        <v>4592.97</v>
      </c>
      <c r="C2975">
        <v>4620.72</v>
      </c>
      <c r="D2975">
        <v>4592.97</v>
      </c>
      <c r="E2975">
        <v>4615.58</v>
      </c>
      <c r="F2975">
        <v>4611.22</v>
      </c>
      <c r="G2975">
        <v>4652.59</v>
      </c>
      <c r="H2975">
        <v>4646.42</v>
      </c>
      <c r="I2975">
        <v>4744.08</v>
      </c>
      <c r="J2975">
        <v>4718.1899999999996</v>
      </c>
      <c r="K2975">
        <v>4546.58</v>
      </c>
      <c r="L2975">
        <v>4632.3900000000003</v>
      </c>
    </row>
    <row r="2976" spans="1:12" x14ac:dyDescent="0.25">
      <c r="A2976" s="43">
        <v>41800</v>
      </c>
      <c r="B2976">
        <v>4613.53</v>
      </c>
      <c r="C2976">
        <v>4620.72</v>
      </c>
      <c r="D2976">
        <v>4588.8599999999997</v>
      </c>
      <c r="E2976">
        <v>4590.91</v>
      </c>
      <c r="F2976">
        <v>4606.47</v>
      </c>
      <c r="G2976">
        <v>4652.59</v>
      </c>
      <c r="H2976">
        <v>4646.42</v>
      </c>
      <c r="I2976">
        <v>4744.08</v>
      </c>
      <c r="J2976">
        <v>4719.01</v>
      </c>
      <c r="K2976">
        <v>4542.45</v>
      </c>
      <c r="L2976">
        <v>4630.7299999999996</v>
      </c>
    </row>
    <row r="2977" spans="1:12" x14ac:dyDescent="0.25">
      <c r="A2977" s="43">
        <v>41799</v>
      </c>
      <c r="B2977">
        <v>4628.95</v>
      </c>
      <c r="C2977">
        <v>4639.2299999999996</v>
      </c>
      <c r="D2977">
        <v>4599.1400000000003</v>
      </c>
      <c r="E2977">
        <v>4613.53</v>
      </c>
      <c r="F2977">
        <v>4616.3100000000004</v>
      </c>
      <c r="G2977">
        <v>4652.59</v>
      </c>
      <c r="H2977">
        <v>4646.42</v>
      </c>
      <c r="I2977">
        <v>4744.08</v>
      </c>
      <c r="J2977">
        <v>4718.63</v>
      </c>
      <c r="K2977">
        <v>4544.4799999999996</v>
      </c>
      <c r="L2977">
        <v>4631.55</v>
      </c>
    </row>
    <row r="2978" spans="1:12" x14ac:dyDescent="0.25">
      <c r="A2978" s="43">
        <v>41796</v>
      </c>
      <c r="B2978">
        <v>4675.21</v>
      </c>
      <c r="C2978">
        <v>4675.21</v>
      </c>
      <c r="D2978">
        <v>4633.0600000000004</v>
      </c>
      <c r="E2978">
        <v>4652.59</v>
      </c>
      <c r="F2978">
        <v>4649.5200000000004</v>
      </c>
      <c r="G2978">
        <v>4645.3900000000003</v>
      </c>
      <c r="H2978">
        <v>4611.49</v>
      </c>
      <c r="I2978">
        <v>4659.1099999999997</v>
      </c>
      <c r="J2978">
        <v>4718.62</v>
      </c>
      <c r="K2978">
        <v>4544.18</v>
      </c>
      <c r="L2978">
        <v>4631.3999999999996</v>
      </c>
    </row>
    <row r="2979" spans="1:12" x14ac:dyDescent="0.25">
      <c r="A2979" s="43">
        <v>41795</v>
      </c>
      <c r="B2979">
        <v>4702.96</v>
      </c>
      <c r="C2979">
        <v>4718.38</v>
      </c>
      <c r="D2979">
        <v>4676.2299999999996</v>
      </c>
      <c r="E2979">
        <v>4683.43</v>
      </c>
      <c r="F2979">
        <v>4698.2299999999996</v>
      </c>
      <c r="G2979">
        <v>4645.3900000000003</v>
      </c>
      <c r="H2979">
        <v>4611.49</v>
      </c>
      <c r="I2979">
        <v>4659.1099999999997</v>
      </c>
      <c r="J2979">
        <v>4716.38</v>
      </c>
      <c r="K2979">
        <v>4541.8900000000003</v>
      </c>
      <c r="L2979">
        <v>4629.1400000000003</v>
      </c>
    </row>
    <row r="2980" spans="1:12" x14ac:dyDescent="0.25">
      <c r="A2980" s="43">
        <v>41794</v>
      </c>
      <c r="B2980">
        <v>4721.46</v>
      </c>
      <c r="C2980">
        <v>4744.08</v>
      </c>
      <c r="D2980">
        <v>4696.79</v>
      </c>
      <c r="E2980">
        <v>4716.32</v>
      </c>
      <c r="F2980">
        <v>4723.91</v>
      </c>
      <c r="G2980">
        <v>4645.3900000000003</v>
      </c>
      <c r="H2980">
        <v>4611.49</v>
      </c>
      <c r="I2980">
        <v>4659.1099999999997</v>
      </c>
      <c r="J2980">
        <v>4709.58</v>
      </c>
      <c r="K2980">
        <v>4542.22</v>
      </c>
      <c r="L2980">
        <v>4625.8999999999996</v>
      </c>
    </row>
    <row r="2981" spans="1:12" x14ac:dyDescent="0.25">
      <c r="A2981" s="43">
        <v>41793</v>
      </c>
      <c r="B2981">
        <v>4685.49</v>
      </c>
      <c r="C2981">
        <v>4727.63</v>
      </c>
      <c r="D2981">
        <v>4675.21</v>
      </c>
      <c r="E2981">
        <v>4720.4399999999996</v>
      </c>
      <c r="F2981">
        <v>4699.7299999999996</v>
      </c>
      <c r="G2981">
        <v>4645.3900000000003</v>
      </c>
      <c r="H2981">
        <v>4611.49</v>
      </c>
      <c r="I2981">
        <v>4659.1099999999997</v>
      </c>
      <c r="J2981">
        <v>4693.8999999999996</v>
      </c>
      <c r="K2981">
        <v>4548.5600000000004</v>
      </c>
      <c r="L2981">
        <v>4621.2299999999996</v>
      </c>
    </row>
    <row r="2982" spans="1:12" x14ac:dyDescent="0.25">
      <c r="A2982" s="43">
        <v>41792</v>
      </c>
      <c r="B2982">
        <v>4646.42</v>
      </c>
      <c r="C2982">
        <v>4718.38</v>
      </c>
      <c r="D2982">
        <v>4646.42</v>
      </c>
      <c r="E2982">
        <v>4718.38</v>
      </c>
      <c r="F2982">
        <v>4692.46</v>
      </c>
      <c r="G2982">
        <v>4645.3900000000003</v>
      </c>
      <c r="H2982">
        <v>4611.49</v>
      </c>
      <c r="I2982">
        <v>4659.1099999999997</v>
      </c>
      <c r="J2982">
        <v>4676.3999999999996</v>
      </c>
      <c r="K2982">
        <v>4559.1000000000004</v>
      </c>
      <c r="L2982">
        <v>4617.75</v>
      </c>
    </row>
    <row r="2983" spans="1:12" x14ac:dyDescent="0.25">
      <c r="A2983" s="43">
        <v>41789</v>
      </c>
      <c r="B2983">
        <v>4613.53</v>
      </c>
      <c r="C2983">
        <v>4655.67</v>
      </c>
      <c r="D2983">
        <v>4609.42</v>
      </c>
      <c r="E2983">
        <v>4645.3900000000003</v>
      </c>
      <c r="F2983">
        <v>4640.53</v>
      </c>
      <c r="G2983">
        <v>4613.5600000000004</v>
      </c>
      <c r="H2983">
        <v>4603.2</v>
      </c>
      <c r="I2983">
        <v>4616.66</v>
      </c>
      <c r="J2983">
        <v>4664.47</v>
      </c>
      <c r="K2983">
        <v>4567.79</v>
      </c>
      <c r="L2983">
        <v>4616.13</v>
      </c>
    </row>
    <row r="2984" spans="1:12" x14ac:dyDescent="0.25">
      <c r="A2984" s="43">
        <v>41788</v>
      </c>
      <c r="B2984">
        <v>4627.0200000000004</v>
      </c>
      <c r="C2984">
        <v>4630.12</v>
      </c>
      <c r="D2984">
        <v>4591.8100000000004</v>
      </c>
      <c r="E2984">
        <v>4609.42</v>
      </c>
      <c r="F2984">
        <v>4609.05</v>
      </c>
      <c r="G2984">
        <v>4613.5600000000004</v>
      </c>
      <c r="H2984">
        <v>4603.2</v>
      </c>
      <c r="I2984">
        <v>4616.66</v>
      </c>
      <c r="J2984">
        <v>4662.67</v>
      </c>
      <c r="K2984">
        <v>4568.38</v>
      </c>
      <c r="L2984">
        <v>4615.5200000000004</v>
      </c>
    </row>
    <row r="2985" spans="1:12" x14ac:dyDescent="0.25">
      <c r="A2985" s="43">
        <v>41787</v>
      </c>
      <c r="B2985">
        <v>4650.83</v>
      </c>
      <c r="C2985">
        <v>4659.1099999999997</v>
      </c>
      <c r="D2985">
        <v>4627.0200000000004</v>
      </c>
      <c r="E2985">
        <v>4627.0200000000004</v>
      </c>
      <c r="F2985">
        <v>4641.6899999999996</v>
      </c>
      <c r="G2985">
        <v>4613.5600000000004</v>
      </c>
      <c r="H2985">
        <v>4603.2</v>
      </c>
      <c r="I2985">
        <v>4616.66</v>
      </c>
      <c r="J2985">
        <v>4669.6099999999997</v>
      </c>
      <c r="K2985">
        <v>4566.82</v>
      </c>
      <c r="L2985">
        <v>4618.22</v>
      </c>
    </row>
    <row r="2986" spans="1:12" x14ac:dyDescent="0.25">
      <c r="A2986" s="43">
        <v>41786</v>
      </c>
      <c r="B2986">
        <v>4621.84</v>
      </c>
      <c r="C2986">
        <v>4654.97</v>
      </c>
      <c r="D2986">
        <v>4621.84</v>
      </c>
      <c r="E2986">
        <v>4641.51</v>
      </c>
      <c r="F2986">
        <v>4638.8599999999997</v>
      </c>
      <c r="G2986">
        <v>4613.5600000000004</v>
      </c>
      <c r="H2986">
        <v>4603.2</v>
      </c>
      <c r="I2986">
        <v>4616.66</v>
      </c>
      <c r="J2986">
        <v>4676.32</v>
      </c>
      <c r="K2986">
        <v>4564.3599999999997</v>
      </c>
      <c r="L2986">
        <v>4620.34</v>
      </c>
    </row>
    <row r="2987" spans="1:12" x14ac:dyDescent="0.25">
      <c r="A2987" s="43">
        <v>41785</v>
      </c>
      <c r="B2987">
        <v>4611.49</v>
      </c>
      <c r="C2987">
        <v>4619.7700000000004</v>
      </c>
      <c r="D2987">
        <v>4602.17</v>
      </c>
      <c r="E2987">
        <v>4612.5200000000004</v>
      </c>
      <c r="F2987">
        <v>4609.79</v>
      </c>
      <c r="G2987">
        <v>4613.5600000000004</v>
      </c>
      <c r="H2987">
        <v>4603.2</v>
      </c>
      <c r="I2987">
        <v>4616.66</v>
      </c>
      <c r="J2987">
        <v>4676.5600000000004</v>
      </c>
      <c r="K2987">
        <v>4564.3100000000004</v>
      </c>
      <c r="L2987">
        <v>4620.43</v>
      </c>
    </row>
    <row r="2988" spans="1:12" x14ac:dyDescent="0.25">
      <c r="A2988" s="43">
        <v>41782</v>
      </c>
      <c r="B2988">
        <v>4599.0600000000004</v>
      </c>
      <c r="C2988">
        <v>4616.66</v>
      </c>
      <c r="D2988">
        <v>4591.8100000000004</v>
      </c>
      <c r="E2988">
        <v>4613.5600000000004</v>
      </c>
      <c r="F2988">
        <v>4605.2</v>
      </c>
      <c r="G2988">
        <v>4604.24</v>
      </c>
      <c r="H2988">
        <v>4609.42</v>
      </c>
      <c r="I2988">
        <v>4633.2299999999996</v>
      </c>
      <c r="J2988">
        <v>4687.7299999999996</v>
      </c>
      <c r="K2988">
        <v>4560.82</v>
      </c>
      <c r="L2988">
        <v>4624.2700000000004</v>
      </c>
    </row>
    <row r="2989" spans="1:12" x14ac:dyDescent="0.25">
      <c r="A2989" s="43">
        <v>41781</v>
      </c>
      <c r="B2989">
        <v>4588.71</v>
      </c>
      <c r="C2989">
        <v>4606.3100000000004</v>
      </c>
      <c r="D2989">
        <v>4570.07</v>
      </c>
      <c r="E2989">
        <v>4593.8900000000003</v>
      </c>
      <c r="F2989">
        <v>4591.53</v>
      </c>
      <c r="G2989">
        <v>4604.24</v>
      </c>
      <c r="H2989">
        <v>4609.42</v>
      </c>
      <c r="I2989">
        <v>4633.2299999999996</v>
      </c>
      <c r="J2989">
        <v>4688.32</v>
      </c>
      <c r="K2989">
        <v>4561.74</v>
      </c>
      <c r="L2989">
        <v>4625.03</v>
      </c>
    </row>
    <row r="2990" spans="1:12" x14ac:dyDescent="0.25">
      <c r="A2990" s="43">
        <v>41780</v>
      </c>
      <c r="B2990">
        <v>4598.03</v>
      </c>
      <c r="C2990">
        <v>4603.2</v>
      </c>
      <c r="D2990">
        <v>4581.46</v>
      </c>
      <c r="E2990">
        <v>4590.78</v>
      </c>
      <c r="F2990">
        <v>4591.83</v>
      </c>
      <c r="G2990">
        <v>4604.24</v>
      </c>
      <c r="H2990">
        <v>4609.42</v>
      </c>
      <c r="I2990">
        <v>4633.2299999999996</v>
      </c>
      <c r="J2990">
        <v>4689.49</v>
      </c>
      <c r="K2990">
        <v>4565.42</v>
      </c>
      <c r="L2990">
        <v>4627.46</v>
      </c>
    </row>
    <row r="2991" spans="1:12" x14ac:dyDescent="0.25">
      <c r="A2991" s="43">
        <v>41779</v>
      </c>
      <c r="B2991">
        <v>4599.0600000000004</v>
      </c>
      <c r="C2991">
        <v>4612.5200000000004</v>
      </c>
      <c r="D2991">
        <v>4589.74</v>
      </c>
      <c r="E2991">
        <v>4600.1000000000004</v>
      </c>
      <c r="F2991">
        <v>4603.1099999999997</v>
      </c>
      <c r="G2991">
        <v>4604.24</v>
      </c>
      <c r="H2991">
        <v>4609.42</v>
      </c>
      <c r="I2991">
        <v>4633.2299999999996</v>
      </c>
      <c r="J2991">
        <v>4696.41</v>
      </c>
      <c r="K2991">
        <v>4567.83</v>
      </c>
      <c r="L2991">
        <v>4632.12</v>
      </c>
    </row>
    <row r="2992" spans="1:12" x14ac:dyDescent="0.25">
      <c r="A2992" s="43">
        <v>41778</v>
      </c>
      <c r="B2992">
        <v>4603.2</v>
      </c>
      <c r="C2992">
        <v>4610.45</v>
      </c>
      <c r="D2992">
        <v>4579.3900000000003</v>
      </c>
      <c r="E2992">
        <v>4584.57</v>
      </c>
      <c r="F2992">
        <v>4592.49</v>
      </c>
      <c r="G2992">
        <v>4604.24</v>
      </c>
      <c r="H2992">
        <v>4609.42</v>
      </c>
      <c r="I2992">
        <v>4633.2299999999996</v>
      </c>
      <c r="J2992">
        <v>4702.2299999999996</v>
      </c>
      <c r="K2992">
        <v>4570.2</v>
      </c>
      <c r="L2992">
        <v>4636.21</v>
      </c>
    </row>
    <row r="2993" spans="1:12" x14ac:dyDescent="0.25">
      <c r="A2993" s="43">
        <v>41775</v>
      </c>
      <c r="B2993">
        <v>4614.59</v>
      </c>
      <c r="C2993">
        <v>4614.59</v>
      </c>
      <c r="D2993">
        <v>4591.8100000000004</v>
      </c>
      <c r="E2993">
        <v>4604.24</v>
      </c>
      <c r="F2993">
        <v>4600.6099999999997</v>
      </c>
      <c r="G2993">
        <v>4607.3500000000004</v>
      </c>
      <c r="H2993">
        <v>4652.8999999999996</v>
      </c>
      <c r="I2993">
        <v>4694.32</v>
      </c>
      <c r="J2993">
        <v>4708.8100000000004</v>
      </c>
      <c r="K2993">
        <v>4575.03</v>
      </c>
      <c r="L2993">
        <v>4641.92</v>
      </c>
    </row>
    <row r="2994" spans="1:12" x14ac:dyDescent="0.25">
      <c r="A2994" s="43">
        <v>41774</v>
      </c>
      <c r="B2994">
        <v>4589.74</v>
      </c>
      <c r="C2994">
        <v>4633.2299999999996</v>
      </c>
      <c r="D2994">
        <v>4586.6400000000003</v>
      </c>
      <c r="E2994">
        <v>4613.5600000000004</v>
      </c>
      <c r="F2994">
        <v>4613.9799999999996</v>
      </c>
      <c r="G2994">
        <v>4607.3500000000004</v>
      </c>
      <c r="H2994">
        <v>4652.8999999999996</v>
      </c>
      <c r="I2994">
        <v>4694.32</v>
      </c>
      <c r="J2994">
        <v>4711.3</v>
      </c>
      <c r="K2994">
        <v>4579.4799999999996</v>
      </c>
      <c r="L2994">
        <v>4645.3900000000003</v>
      </c>
    </row>
    <row r="2995" spans="1:12" x14ac:dyDescent="0.25">
      <c r="A2995" s="43">
        <v>41773</v>
      </c>
      <c r="B2995">
        <v>4613.5600000000004</v>
      </c>
      <c r="C2995">
        <v>4617.7</v>
      </c>
      <c r="D2995">
        <v>4578.3599999999997</v>
      </c>
      <c r="E2995">
        <v>4582.5</v>
      </c>
      <c r="F2995">
        <v>4599.1099999999997</v>
      </c>
      <c r="G2995">
        <v>4607.3500000000004</v>
      </c>
      <c r="H2995">
        <v>4652.8999999999996</v>
      </c>
      <c r="I2995">
        <v>4694.32</v>
      </c>
      <c r="J2995">
        <v>4711.03</v>
      </c>
      <c r="K2995">
        <v>4582.3100000000004</v>
      </c>
      <c r="L2995">
        <v>4646.67</v>
      </c>
    </row>
    <row r="2996" spans="1:12" x14ac:dyDescent="0.25">
      <c r="A2996" s="43">
        <v>41772</v>
      </c>
      <c r="B2996">
        <v>4609.42</v>
      </c>
      <c r="C2996">
        <v>4618.7299999999996</v>
      </c>
      <c r="D2996">
        <v>4590.78</v>
      </c>
      <c r="E2996">
        <v>4607.3500000000004</v>
      </c>
      <c r="F2996">
        <v>4603.0600000000004</v>
      </c>
      <c r="G2996">
        <v>4607.3500000000004</v>
      </c>
      <c r="H2996">
        <v>4652.8999999999996</v>
      </c>
      <c r="I2996">
        <v>4694.32</v>
      </c>
      <c r="J2996">
        <v>4707.3100000000004</v>
      </c>
      <c r="K2996">
        <v>4592.8500000000004</v>
      </c>
      <c r="L2996">
        <v>4650.08</v>
      </c>
    </row>
    <row r="2997" spans="1:12" x14ac:dyDescent="0.25">
      <c r="A2997" s="43">
        <v>41771</v>
      </c>
      <c r="B2997">
        <v>4609.42</v>
      </c>
      <c r="C2997">
        <v>4625.9799999999996</v>
      </c>
      <c r="D2997">
        <v>4600.1000000000004</v>
      </c>
      <c r="E2997">
        <v>4610.45</v>
      </c>
      <c r="F2997">
        <v>4616.57</v>
      </c>
      <c r="G2997">
        <v>4607.3500000000004</v>
      </c>
      <c r="H2997">
        <v>4652.8999999999996</v>
      </c>
      <c r="I2997">
        <v>4694.32</v>
      </c>
      <c r="J2997">
        <v>4705.96</v>
      </c>
      <c r="K2997">
        <v>4596.13</v>
      </c>
      <c r="L2997">
        <v>4651.05</v>
      </c>
    </row>
    <row r="2998" spans="1:12" x14ac:dyDescent="0.25">
      <c r="A2998" s="43">
        <v>41768</v>
      </c>
      <c r="B2998">
        <v>4624.95</v>
      </c>
      <c r="C2998">
        <v>4633.2299999999996</v>
      </c>
      <c r="D2998">
        <v>4604.24</v>
      </c>
      <c r="E2998">
        <v>4607.3500000000004</v>
      </c>
      <c r="F2998">
        <v>4622.41</v>
      </c>
      <c r="G2998">
        <v>4633.2299999999996</v>
      </c>
      <c r="H2998">
        <v>4690.33</v>
      </c>
      <c r="I2998">
        <v>4690.33</v>
      </c>
      <c r="J2998">
        <v>4709.21</v>
      </c>
      <c r="K2998">
        <v>4590.45</v>
      </c>
      <c r="L2998">
        <v>4649.83</v>
      </c>
    </row>
    <row r="2999" spans="1:12" x14ac:dyDescent="0.25">
      <c r="A2999" s="43">
        <v>41767</v>
      </c>
      <c r="B2999">
        <v>4612.5200000000004</v>
      </c>
      <c r="C2999">
        <v>4622.88</v>
      </c>
      <c r="D2999">
        <v>4585.6000000000004</v>
      </c>
      <c r="E2999">
        <v>4618.7299999999996</v>
      </c>
      <c r="F2999">
        <v>4605.53</v>
      </c>
      <c r="G2999">
        <v>4633.2299999999996</v>
      </c>
      <c r="H2999">
        <v>4690.33</v>
      </c>
      <c r="I2999">
        <v>4690.33</v>
      </c>
      <c r="J2999">
        <v>4708.09</v>
      </c>
      <c r="K2999">
        <v>4593.1899999999996</v>
      </c>
      <c r="L2999">
        <v>4650.6400000000003</v>
      </c>
    </row>
    <row r="3000" spans="1:12" x14ac:dyDescent="0.25">
      <c r="A3000" s="43">
        <v>41766</v>
      </c>
      <c r="B3000">
        <v>4654.97</v>
      </c>
      <c r="C3000">
        <v>4661.18</v>
      </c>
      <c r="D3000">
        <v>4619.7700000000004</v>
      </c>
      <c r="E3000">
        <v>4622.88</v>
      </c>
      <c r="F3000">
        <v>4641.6899999999996</v>
      </c>
      <c r="G3000">
        <v>4633.2299999999996</v>
      </c>
      <c r="H3000">
        <v>4690.33</v>
      </c>
      <c r="I3000">
        <v>4690.33</v>
      </c>
      <c r="J3000">
        <v>4708.1400000000003</v>
      </c>
      <c r="K3000">
        <v>4596.96</v>
      </c>
      <c r="L3000">
        <v>4652.55</v>
      </c>
    </row>
    <row r="3001" spans="1:12" x14ac:dyDescent="0.25">
      <c r="A3001" s="43">
        <v>41765</v>
      </c>
      <c r="B3001">
        <v>4679.82</v>
      </c>
      <c r="C3001">
        <v>4679.82</v>
      </c>
      <c r="D3001">
        <v>4640.4799999999996</v>
      </c>
      <c r="E3001">
        <v>4650.83</v>
      </c>
      <c r="F3001">
        <v>4656.3900000000003</v>
      </c>
      <c r="G3001">
        <v>4633.2299999999996</v>
      </c>
      <c r="H3001">
        <v>4690.33</v>
      </c>
      <c r="I3001">
        <v>4690.33</v>
      </c>
      <c r="J3001">
        <v>4712.83</v>
      </c>
      <c r="K3001">
        <v>4599.43</v>
      </c>
      <c r="L3001">
        <v>4656.13</v>
      </c>
    </row>
    <row r="3002" spans="1:12" x14ac:dyDescent="0.25">
      <c r="A3002" s="43">
        <v>41764</v>
      </c>
      <c r="B3002">
        <v>4652.8999999999996</v>
      </c>
      <c r="C3002">
        <v>4694.32</v>
      </c>
      <c r="D3002">
        <v>4637.37</v>
      </c>
      <c r="E3002">
        <v>4686.03</v>
      </c>
      <c r="F3002">
        <v>4664.2299999999996</v>
      </c>
      <c r="G3002">
        <v>4633.2299999999996</v>
      </c>
      <c r="H3002">
        <v>4690.33</v>
      </c>
      <c r="I3002">
        <v>4690.33</v>
      </c>
      <c r="J3002">
        <v>4744.5</v>
      </c>
      <c r="K3002">
        <v>4581.72</v>
      </c>
      <c r="L3002">
        <v>4663.1099999999997</v>
      </c>
    </row>
    <row r="3003" spans="1:12" x14ac:dyDescent="0.25">
      <c r="A3003" s="43">
        <v>41761</v>
      </c>
      <c r="B3003">
        <v>4657.04</v>
      </c>
      <c r="C3003">
        <v>4686.03</v>
      </c>
      <c r="D3003">
        <v>4624.95</v>
      </c>
      <c r="E3003">
        <v>4633.2299999999996</v>
      </c>
      <c r="F3003">
        <v>4643.22</v>
      </c>
      <c r="G3003">
        <v>4689.29</v>
      </c>
      <c r="H3003">
        <v>4679.8999999999996</v>
      </c>
      <c r="I3003">
        <v>4708.07</v>
      </c>
      <c r="J3003">
        <v>4760.66</v>
      </c>
      <c r="K3003">
        <v>4573.92</v>
      </c>
      <c r="L3003">
        <v>4667.29</v>
      </c>
    </row>
    <row r="3004" spans="1:12" x14ac:dyDescent="0.25">
      <c r="A3004" s="43">
        <v>41759</v>
      </c>
      <c r="B3004">
        <v>4669.47</v>
      </c>
      <c r="C3004">
        <v>4686.03</v>
      </c>
      <c r="D3004">
        <v>4651.87</v>
      </c>
      <c r="E3004">
        <v>4663.25</v>
      </c>
      <c r="F3004">
        <v>4668.0600000000004</v>
      </c>
      <c r="G3004">
        <v>4689.29</v>
      </c>
      <c r="H3004">
        <v>4679.8999999999996</v>
      </c>
      <c r="I3004">
        <v>4708.07</v>
      </c>
      <c r="J3004">
        <v>4772.54</v>
      </c>
      <c r="K3004">
        <v>4574.12</v>
      </c>
      <c r="L3004">
        <v>4673.33</v>
      </c>
    </row>
    <row r="3005" spans="1:12" x14ac:dyDescent="0.25">
      <c r="A3005" s="43">
        <v>41758</v>
      </c>
      <c r="B3005">
        <v>4634</v>
      </c>
      <c r="C3005">
        <v>4669.47</v>
      </c>
      <c r="D3005">
        <v>4610</v>
      </c>
      <c r="E3005">
        <v>4669.47</v>
      </c>
      <c r="F3005">
        <v>4640.72</v>
      </c>
      <c r="G3005">
        <v>4689.29</v>
      </c>
      <c r="H3005">
        <v>4679.8999999999996</v>
      </c>
      <c r="I3005">
        <v>4708.07</v>
      </c>
      <c r="J3005">
        <v>4788.55</v>
      </c>
      <c r="K3005">
        <v>4569.79</v>
      </c>
      <c r="L3005">
        <v>4679.17</v>
      </c>
    </row>
    <row r="3006" spans="1:12" x14ac:dyDescent="0.25">
      <c r="A3006" s="43">
        <v>41757</v>
      </c>
      <c r="B3006">
        <v>4690.33</v>
      </c>
      <c r="C3006">
        <v>4690.33</v>
      </c>
      <c r="D3006">
        <v>4640.26</v>
      </c>
      <c r="E3006">
        <v>4643.3900000000003</v>
      </c>
      <c r="F3006">
        <v>4665.67</v>
      </c>
      <c r="G3006">
        <v>4689.29</v>
      </c>
      <c r="H3006">
        <v>4679.8999999999996</v>
      </c>
      <c r="I3006">
        <v>4708.07</v>
      </c>
      <c r="J3006">
        <v>4797.2</v>
      </c>
      <c r="K3006">
        <v>4569.49</v>
      </c>
      <c r="L3006">
        <v>4683.34</v>
      </c>
    </row>
    <row r="3007" spans="1:12" x14ac:dyDescent="0.25">
      <c r="A3007" s="43">
        <v>41754</v>
      </c>
      <c r="B3007">
        <v>4654.8599999999997</v>
      </c>
      <c r="C3007">
        <v>4694.5</v>
      </c>
      <c r="D3007">
        <v>4648.6000000000004</v>
      </c>
      <c r="E3007">
        <v>4689.29</v>
      </c>
      <c r="F3007">
        <v>4670.95</v>
      </c>
      <c r="G3007">
        <v>4681.99</v>
      </c>
      <c r="H3007">
        <v>4656.95</v>
      </c>
      <c r="I3007">
        <v>4721.63</v>
      </c>
      <c r="J3007">
        <v>4804.6400000000003</v>
      </c>
      <c r="K3007">
        <v>4572.79</v>
      </c>
      <c r="L3007">
        <v>4688.71</v>
      </c>
    </row>
    <row r="3008" spans="1:12" x14ac:dyDescent="0.25">
      <c r="A3008" s="43">
        <v>41753</v>
      </c>
      <c r="B3008">
        <v>4636.08</v>
      </c>
      <c r="C3008">
        <v>4659.03</v>
      </c>
      <c r="D3008">
        <v>4626.6899999999996</v>
      </c>
      <c r="E3008">
        <v>4628.78</v>
      </c>
      <c r="F3008">
        <v>4642.34</v>
      </c>
      <c r="G3008">
        <v>4681.99</v>
      </c>
      <c r="H3008">
        <v>4656.95</v>
      </c>
      <c r="I3008">
        <v>4721.63</v>
      </c>
      <c r="J3008">
        <v>4831.9399999999996</v>
      </c>
      <c r="K3008">
        <v>4561.41</v>
      </c>
      <c r="L3008">
        <v>4696.68</v>
      </c>
    </row>
    <row r="3009" spans="1:12" x14ac:dyDescent="0.25">
      <c r="A3009" s="43">
        <v>41752</v>
      </c>
      <c r="B3009">
        <v>4694.5</v>
      </c>
      <c r="C3009">
        <v>4701.8100000000004</v>
      </c>
      <c r="D3009">
        <v>4642.34</v>
      </c>
      <c r="E3009">
        <v>4642.34</v>
      </c>
      <c r="F3009">
        <v>4676.12</v>
      </c>
      <c r="G3009">
        <v>4681.99</v>
      </c>
      <c r="H3009">
        <v>4656.95</v>
      </c>
      <c r="I3009">
        <v>4721.63</v>
      </c>
      <c r="J3009">
        <v>4858.8100000000004</v>
      </c>
      <c r="K3009">
        <v>4558.32</v>
      </c>
      <c r="L3009">
        <v>4708.5600000000004</v>
      </c>
    </row>
    <row r="3010" spans="1:12" x14ac:dyDescent="0.25">
      <c r="A3010" s="43">
        <v>41751</v>
      </c>
      <c r="B3010">
        <v>4679.8999999999996</v>
      </c>
      <c r="C3010">
        <v>4708.07</v>
      </c>
      <c r="D3010">
        <v>4675.7299999999996</v>
      </c>
      <c r="E3010">
        <v>4684.07</v>
      </c>
      <c r="F3010">
        <v>4694.79</v>
      </c>
      <c r="G3010">
        <v>4681.99</v>
      </c>
      <c r="H3010">
        <v>4656.95</v>
      </c>
      <c r="I3010">
        <v>4721.63</v>
      </c>
      <c r="J3010">
        <v>4888.51</v>
      </c>
      <c r="K3010">
        <v>4553.8599999999997</v>
      </c>
      <c r="L3010">
        <v>4721.18</v>
      </c>
    </row>
    <row r="3011" spans="1:12" x14ac:dyDescent="0.25">
      <c r="A3011" s="43">
        <v>41746</v>
      </c>
      <c r="B3011">
        <v>4687.2</v>
      </c>
      <c r="C3011">
        <v>4721.63</v>
      </c>
      <c r="D3011">
        <v>4673.6400000000003</v>
      </c>
      <c r="E3011">
        <v>4681.99</v>
      </c>
      <c r="F3011">
        <v>4701.2700000000004</v>
      </c>
      <c r="G3011">
        <v>4650.6899999999996</v>
      </c>
      <c r="H3011">
        <v>4713.28</v>
      </c>
      <c r="I3011">
        <v>4719.54</v>
      </c>
      <c r="J3011">
        <v>4915.93</v>
      </c>
      <c r="K3011">
        <v>4548.25</v>
      </c>
      <c r="L3011">
        <v>4732.09</v>
      </c>
    </row>
    <row r="3012" spans="1:12" x14ac:dyDescent="0.25">
      <c r="A3012" s="43">
        <v>41745</v>
      </c>
      <c r="B3012">
        <v>4664.25</v>
      </c>
      <c r="C3012">
        <v>4701.8100000000004</v>
      </c>
      <c r="D3012">
        <v>4655.8999999999996</v>
      </c>
      <c r="E3012">
        <v>4698.68</v>
      </c>
      <c r="F3012">
        <v>4682.6400000000003</v>
      </c>
      <c r="G3012">
        <v>4650.6899999999996</v>
      </c>
      <c r="H3012">
        <v>4713.28</v>
      </c>
      <c r="I3012">
        <v>4719.54</v>
      </c>
      <c r="J3012">
        <v>4940.46</v>
      </c>
      <c r="K3012">
        <v>4546.16</v>
      </c>
      <c r="L3012">
        <v>4743.3100000000004</v>
      </c>
    </row>
    <row r="3013" spans="1:12" x14ac:dyDescent="0.25">
      <c r="A3013" s="43">
        <v>41744</v>
      </c>
      <c r="B3013">
        <v>4642.34</v>
      </c>
      <c r="C3013">
        <v>4693.46</v>
      </c>
      <c r="D3013">
        <v>4634</v>
      </c>
      <c r="E3013">
        <v>4673.6400000000003</v>
      </c>
      <c r="F3013">
        <v>4672.1499999999996</v>
      </c>
      <c r="G3013">
        <v>4650.6899999999996</v>
      </c>
      <c r="H3013">
        <v>4713.28</v>
      </c>
      <c r="I3013">
        <v>4719.54</v>
      </c>
      <c r="J3013">
        <v>4972.83</v>
      </c>
      <c r="K3013">
        <v>4539.6000000000004</v>
      </c>
      <c r="L3013">
        <v>4756.22</v>
      </c>
    </row>
    <row r="3014" spans="1:12" x14ac:dyDescent="0.25">
      <c r="A3014" s="43">
        <v>41743</v>
      </c>
      <c r="B3014">
        <v>4656.95</v>
      </c>
      <c r="C3014">
        <v>4659.03</v>
      </c>
      <c r="D3014">
        <v>4623.5600000000004</v>
      </c>
      <c r="E3014">
        <v>4639.21</v>
      </c>
      <c r="F3014">
        <v>4635.3100000000004</v>
      </c>
      <c r="G3014">
        <v>4650.6899999999996</v>
      </c>
      <c r="H3014">
        <v>4713.28</v>
      </c>
      <c r="I3014">
        <v>4719.54</v>
      </c>
      <c r="J3014">
        <v>4993.4399999999996</v>
      </c>
      <c r="K3014">
        <v>4543.95</v>
      </c>
      <c r="L3014">
        <v>4768.6899999999996</v>
      </c>
    </row>
    <row r="3015" spans="1:12" x14ac:dyDescent="0.25">
      <c r="A3015" s="43">
        <v>41740</v>
      </c>
      <c r="B3015">
        <v>4636.08</v>
      </c>
      <c r="C3015">
        <v>4661.12</v>
      </c>
      <c r="D3015">
        <v>4611.05</v>
      </c>
      <c r="E3015">
        <v>4650.6899999999996</v>
      </c>
      <c r="F3015">
        <v>4632.82</v>
      </c>
      <c r="G3015">
        <v>4694.5</v>
      </c>
      <c r="H3015">
        <v>4763.3599999999997</v>
      </c>
      <c r="I3015">
        <v>4807.17</v>
      </c>
      <c r="J3015">
        <v>5015.71</v>
      </c>
      <c r="K3015">
        <v>4553.6499999999996</v>
      </c>
      <c r="L3015">
        <v>4784.68</v>
      </c>
    </row>
    <row r="3016" spans="1:12" x14ac:dyDescent="0.25">
      <c r="A3016" s="43">
        <v>41739</v>
      </c>
      <c r="B3016">
        <v>4583.92</v>
      </c>
      <c r="C3016">
        <v>4638.17</v>
      </c>
      <c r="D3016">
        <v>4577.66</v>
      </c>
      <c r="E3016">
        <v>4626.6899999999996</v>
      </c>
      <c r="F3016">
        <v>4607.58</v>
      </c>
      <c r="G3016">
        <v>4694.5</v>
      </c>
      <c r="H3016">
        <v>4763.3599999999997</v>
      </c>
      <c r="I3016">
        <v>4807.17</v>
      </c>
      <c r="J3016">
        <v>5033.83</v>
      </c>
      <c r="K3016">
        <v>4566.04</v>
      </c>
      <c r="L3016">
        <v>4799.9399999999996</v>
      </c>
    </row>
    <row r="3017" spans="1:12" x14ac:dyDescent="0.25">
      <c r="A3017" s="43">
        <v>41738</v>
      </c>
      <c r="B3017">
        <v>4617.3100000000004</v>
      </c>
      <c r="C3017">
        <v>4655.8999999999996</v>
      </c>
      <c r="D3017">
        <v>4586.01</v>
      </c>
      <c r="E3017">
        <v>4586.01</v>
      </c>
      <c r="F3017">
        <v>4629.1000000000004</v>
      </c>
      <c r="G3017">
        <v>4694.5</v>
      </c>
      <c r="H3017">
        <v>4763.3599999999997</v>
      </c>
      <c r="I3017">
        <v>4807.17</v>
      </c>
      <c r="J3017">
        <v>5052.09</v>
      </c>
      <c r="K3017">
        <v>4584.2700000000004</v>
      </c>
      <c r="L3017">
        <v>4818.18</v>
      </c>
    </row>
    <row r="3018" spans="1:12" x14ac:dyDescent="0.25">
      <c r="A3018" s="43">
        <v>41737</v>
      </c>
      <c r="B3018">
        <v>4634</v>
      </c>
      <c r="C3018">
        <v>4638.17</v>
      </c>
      <c r="D3018">
        <v>4602.7</v>
      </c>
      <c r="E3018">
        <v>4623.5600000000004</v>
      </c>
      <c r="F3018">
        <v>4621.12</v>
      </c>
      <c r="G3018">
        <v>4694.5</v>
      </c>
      <c r="H3018">
        <v>4763.3599999999997</v>
      </c>
      <c r="I3018">
        <v>4807.17</v>
      </c>
      <c r="J3018">
        <v>5055.5200000000004</v>
      </c>
      <c r="K3018">
        <v>4619.91</v>
      </c>
      <c r="L3018">
        <v>4837.72</v>
      </c>
    </row>
    <row r="3019" spans="1:12" x14ac:dyDescent="0.25">
      <c r="A3019" s="43">
        <v>41736</v>
      </c>
      <c r="B3019">
        <v>4713.28</v>
      </c>
      <c r="C3019">
        <v>4719.54</v>
      </c>
      <c r="D3019">
        <v>4643.3900000000003</v>
      </c>
      <c r="E3019">
        <v>4656.95</v>
      </c>
      <c r="F3019">
        <v>4676.87</v>
      </c>
      <c r="G3019">
        <v>4694.5</v>
      </c>
      <c r="H3019">
        <v>4763.3599999999997</v>
      </c>
      <c r="I3019">
        <v>4807.17</v>
      </c>
      <c r="J3019">
        <v>5061.55</v>
      </c>
      <c r="K3019">
        <v>4651.41</v>
      </c>
      <c r="L3019">
        <v>4856.4799999999996</v>
      </c>
    </row>
    <row r="3020" spans="1:12" x14ac:dyDescent="0.25">
      <c r="A3020" s="43">
        <v>41733</v>
      </c>
      <c r="B3020">
        <v>4777.96</v>
      </c>
      <c r="C3020">
        <v>4777.96</v>
      </c>
      <c r="D3020">
        <v>4694.5</v>
      </c>
      <c r="E3020">
        <v>4694.5</v>
      </c>
      <c r="F3020">
        <v>4715.84</v>
      </c>
      <c r="G3020">
        <v>4752.92</v>
      </c>
      <c r="H3020">
        <v>4890.6099999999997</v>
      </c>
      <c r="I3020">
        <v>4916.8900000000003</v>
      </c>
      <c r="J3020">
        <v>5061.6099999999997</v>
      </c>
      <c r="K3020">
        <v>4683.0200000000004</v>
      </c>
      <c r="L3020">
        <v>4872.32</v>
      </c>
    </row>
    <row r="3021" spans="1:12" x14ac:dyDescent="0.25">
      <c r="A3021" s="43">
        <v>41732</v>
      </c>
      <c r="B3021">
        <v>4777.96</v>
      </c>
      <c r="C3021">
        <v>4807.17</v>
      </c>
      <c r="D3021">
        <v>4774.83</v>
      </c>
      <c r="E3021">
        <v>4790.4799999999996</v>
      </c>
      <c r="F3021">
        <v>4791.8100000000004</v>
      </c>
      <c r="G3021">
        <v>4752.92</v>
      </c>
      <c r="H3021">
        <v>4890.6099999999997</v>
      </c>
      <c r="I3021">
        <v>4916.8900000000003</v>
      </c>
      <c r="J3021">
        <v>5058.8100000000004</v>
      </c>
      <c r="K3021">
        <v>4711.63</v>
      </c>
      <c r="L3021">
        <v>4885.22</v>
      </c>
    </row>
    <row r="3022" spans="1:12" x14ac:dyDescent="0.25">
      <c r="A3022" s="43">
        <v>41731</v>
      </c>
      <c r="B3022">
        <v>4757.1000000000004</v>
      </c>
      <c r="C3022">
        <v>4784.22</v>
      </c>
      <c r="D3022">
        <v>4748.75</v>
      </c>
      <c r="E3022">
        <v>4769.62</v>
      </c>
      <c r="F3022">
        <v>4771.8900000000003</v>
      </c>
      <c r="G3022">
        <v>4752.92</v>
      </c>
      <c r="H3022">
        <v>4890.6099999999997</v>
      </c>
      <c r="I3022">
        <v>4916.8900000000003</v>
      </c>
      <c r="J3022">
        <v>5059.68</v>
      </c>
      <c r="K3022">
        <v>4722.99</v>
      </c>
      <c r="L3022">
        <v>4891.33</v>
      </c>
    </row>
    <row r="3023" spans="1:12" x14ac:dyDescent="0.25">
      <c r="A3023" s="43">
        <v>41730</v>
      </c>
      <c r="B3023">
        <v>4774.83</v>
      </c>
      <c r="C3023">
        <v>4784.22</v>
      </c>
      <c r="D3023">
        <v>4739.3599999999997</v>
      </c>
      <c r="E3023">
        <v>4753.97</v>
      </c>
      <c r="F3023">
        <v>4757.22</v>
      </c>
      <c r="G3023">
        <v>4752.92</v>
      </c>
      <c r="H3023">
        <v>4890.6099999999997</v>
      </c>
      <c r="I3023">
        <v>4916.8900000000003</v>
      </c>
      <c r="J3023">
        <v>5057.03</v>
      </c>
      <c r="K3023">
        <v>4739.32</v>
      </c>
      <c r="L3023">
        <v>4898.17</v>
      </c>
    </row>
    <row r="3024" spans="1:12" x14ac:dyDescent="0.25">
      <c r="A3024" s="43">
        <v>41729</v>
      </c>
      <c r="B3024">
        <v>4763.3599999999997</v>
      </c>
      <c r="C3024">
        <v>4785.26</v>
      </c>
      <c r="D3024">
        <v>4733.1000000000004</v>
      </c>
      <c r="E3024">
        <v>4780.05</v>
      </c>
      <c r="F3024">
        <v>4762.8599999999997</v>
      </c>
      <c r="G3024">
        <v>4752.92</v>
      </c>
      <c r="H3024">
        <v>4890.6099999999997</v>
      </c>
      <c r="I3024">
        <v>4916.8900000000003</v>
      </c>
      <c r="J3024">
        <v>5055.6000000000004</v>
      </c>
      <c r="K3024">
        <v>4761.9799999999996</v>
      </c>
      <c r="L3024">
        <v>4908.79</v>
      </c>
    </row>
    <row r="3025" spans="1:12" x14ac:dyDescent="0.25">
      <c r="A3025" s="43">
        <v>41726</v>
      </c>
      <c r="B3025">
        <v>4746.62</v>
      </c>
      <c r="C3025">
        <v>4773.95</v>
      </c>
      <c r="D3025">
        <v>4732.95</v>
      </c>
      <c r="E3025">
        <v>4752.92</v>
      </c>
      <c r="F3025">
        <v>4756.1899999999996</v>
      </c>
      <c r="G3025">
        <v>4902.18</v>
      </c>
      <c r="H3025">
        <v>4952.63</v>
      </c>
      <c r="I3025">
        <v>4977.8500000000004</v>
      </c>
      <c r="J3025">
        <v>5049.88</v>
      </c>
      <c r="K3025">
        <v>4781.07</v>
      </c>
      <c r="L3025">
        <v>4915.47</v>
      </c>
    </row>
    <row r="3026" spans="1:12" x14ac:dyDescent="0.25">
      <c r="A3026" s="43">
        <v>41725</v>
      </c>
      <c r="B3026">
        <v>4842.2700000000004</v>
      </c>
      <c r="C3026">
        <v>4858.03</v>
      </c>
      <c r="D3026">
        <v>4750.82</v>
      </c>
      <c r="E3026">
        <v>4750.82</v>
      </c>
      <c r="F3026">
        <v>4794.97</v>
      </c>
      <c r="G3026">
        <v>4902.18</v>
      </c>
      <c r="H3026">
        <v>4952.63</v>
      </c>
      <c r="I3026">
        <v>4977.8500000000004</v>
      </c>
      <c r="J3026">
        <v>5041.33</v>
      </c>
      <c r="K3026">
        <v>4812.37</v>
      </c>
      <c r="L3026">
        <v>4926.8500000000004</v>
      </c>
    </row>
    <row r="3027" spans="1:12" x14ac:dyDescent="0.25">
      <c r="A3027" s="43">
        <v>41724</v>
      </c>
      <c r="B3027">
        <v>4849.62</v>
      </c>
      <c r="C3027">
        <v>4883.26</v>
      </c>
      <c r="D3027">
        <v>4826.5</v>
      </c>
      <c r="E3027">
        <v>4848.57</v>
      </c>
      <c r="F3027">
        <v>4857.8900000000003</v>
      </c>
      <c r="G3027">
        <v>4902.18</v>
      </c>
      <c r="H3027">
        <v>4952.63</v>
      </c>
      <c r="I3027">
        <v>4977.8500000000004</v>
      </c>
      <c r="J3027">
        <v>5019.03</v>
      </c>
      <c r="K3027">
        <v>4855.51</v>
      </c>
      <c r="L3027">
        <v>4937.2700000000004</v>
      </c>
    </row>
    <row r="3028" spans="1:12" x14ac:dyDescent="0.25">
      <c r="A3028" s="43">
        <v>41723</v>
      </c>
      <c r="B3028">
        <v>4912.6899999999996</v>
      </c>
      <c r="C3028">
        <v>4912.6899999999996</v>
      </c>
      <c r="D3028">
        <v>4841.21</v>
      </c>
      <c r="E3028">
        <v>4866.4399999999996</v>
      </c>
      <c r="F3028">
        <v>4867.01</v>
      </c>
      <c r="G3028">
        <v>4902.18</v>
      </c>
      <c r="H3028">
        <v>4952.63</v>
      </c>
      <c r="I3028">
        <v>4977.8500000000004</v>
      </c>
      <c r="J3028">
        <v>5014.54</v>
      </c>
      <c r="K3028">
        <v>4871.4799999999996</v>
      </c>
      <c r="L3028">
        <v>4943.01</v>
      </c>
    </row>
    <row r="3029" spans="1:12" x14ac:dyDescent="0.25">
      <c r="A3029" s="43">
        <v>41722</v>
      </c>
      <c r="B3029">
        <v>4890.6099999999997</v>
      </c>
      <c r="C3029">
        <v>4916.8900000000003</v>
      </c>
      <c r="D3029">
        <v>4879.05</v>
      </c>
      <c r="E3029">
        <v>4894.82</v>
      </c>
      <c r="F3029">
        <v>4897.45</v>
      </c>
      <c r="G3029">
        <v>4902.18</v>
      </c>
      <c r="H3029">
        <v>4952.63</v>
      </c>
      <c r="I3029">
        <v>4977.8500000000004</v>
      </c>
      <c r="J3029">
        <v>5013.7</v>
      </c>
      <c r="K3029">
        <v>4884.3599999999997</v>
      </c>
      <c r="L3029">
        <v>4949.03</v>
      </c>
    </row>
    <row r="3030" spans="1:12" x14ac:dyDescent="0.25">
      <c r="A3030" s="43">
        <v>41719</v>
      </c>
      <c r="B3030">
        <v>4914.79</v>
      </c>
      <c r="C3030">
        <v>4916.8900000000003</v>
      </c>
      <c r="D3030">
        <v>4884.3100000000004</v>
      </c>
      <c r="E3030">
        <v>4902.18</v>
      </c>
      <c r="F3030">
        <v>4898.63</v>
      </c>
      <c r="G3030">
        <v>4955.78</v>
      </c>
      <c r="H3030">
        <v>4952.63</v>
      </c>
      <c r="I3030">
        <v>5017.79</v>
      </c>
      <c r="J3030">
        <v>5025.12</v>
      </c>
      <c r="K3030">
        <v>4886.68</v>
      </c>
      <c r="L3030">
        <v>4955.8999999999996</v>
      </c>
    </row>
    <row r="3031" spans="1:12" x14ac:dyDescent="0.25">
      <c r="A3031" s="43">
        <v>41718</v>
      </c>
      <c r="B3031">
        <v>4956.83</v>
      </c>
      <c r="C3031">
        <v>4969.4399999999996</v>
      </c>
      <c r="D3031">
        <v>4894.82</v>
      </c>
      <c r="E3031">
        <v>4906.38</v>
      </c>
      <c r="F3031">
        <v>4926.5</v>
      </c>
      <c r="G3031">
        <v>4955.78</v>
      </c>
      <c r="H3031">
        <v>4952.63</v>
      </c>
      <c r="I3031">
        <v>5017.79</v>
      </c>
      <c r="J3031">
        <v>5048.6400000000003</v>
      </c>
      <c r="K3031">
        <v>4881.05</v>
      </c>
      <c r="L3031">
        <v>4964.84</v>
      </c>
    </row>
    <row r="3032" spans="1:12" x14ac:dyDescent="0.25">
      <c r="A3032" s="43">
        <v>41717</v>
      </c>
      <c r="B3032">
        <v>4927.3999999999996</v>
      </c>
      <c r="C3032">
        <v>4964.1899999999996</v>
      </c>
      <c r="D3032">
        <v>4904.28</v>
      </c>
      <c r="E3032">
        <v>4956.83</v>
      </c>
      <c r="F3032">
        <v>4930.6499999999996</v>
      </c>
      <c r="G3032">
        <v>4955.78</v>
      </c>
      <c r="H3032">
        <v>4952.63</v>
      </c>
      <c r="I3032">
        <v>5017.79</v>
      </c>
      <c r="J3032">
        <v>5068.5</v>
      </c>
      <c r="K3032">
        <v>4879.16</v>
      </c>
      <c r="L3032">
        <v>4973.83</v>
      </c>
    </row>
    <row r="3033" spans="1:12" x14ac:dyDescent="0.25">
      <c r="A3033" s="43">
        <v>41716</v>
      </c>
      <c r="B3033">
        <v>4956.83</v>
      </c>
      <c r="C3033">
        <v>4977.8500000000004</v>
      </c>
      <c r="D3033">
        <v>4923.2</v>
      </c>
      <c r="E3033">
        <v>4923.2</v>
      </c>
      <c r="F3033">
        <v>4952.37</v>
      </c>
      <c r="G3033">
        <v>4955.78</v>
      </c>
      <c r="H3033">
        <v>4952.63</v>
      </c>
      <c r="I3033">
        <v>5017.79</v>
      </c>
      <c r="J3033">
        <v>5084.37</v>
      </c>
      <c r="K3033">
        <v>4875.3900000000003</v>
      </c>
      <c r="L3033">
        <v>4979.88</v>
      </c>
    </row>
    <row r="3034" spans="1:12" x14ac:dyDescent="0.25">
      <c r="A3034" s="43">
        <v>41715</v>
      </c>
      <c r="B3034">
        <v>4952.63</v>
      </c>
      <c r="C3034">
        <v>4973.6499999999996</v>
      </c>
      <c r="D3034">
        <v>4944.22</v>
      </c>
      <c r="E3034">
        <v>4958.93</v>
      </c>
      <c r="F3034">
        <v>4959.99</v>
      </c>
      <c r="G3034">
        <v>4955.78</v>
      </c>
      <c r="H3034">
        <v>4952.63</v>
      </c>
      <c r="I3034">
        <v>5017.79</v>
      </c>
      <c r="J3034">
        <v>5096.49</v>
      </c>
      <c r="K3034">
        <v>4878.51</v>
      </c>
      <c r="L3034">
        <v>4987.5</v>
      </c>
    </row>
    <row r="3035" spans="1:12" x14ac:dyDescent="0.25">
      <c r="A3035" s="43">
        <v>41712</v>
      </c>
      <c r="B3035">
        <v>4982.0600000000004</v>
      </c>
      <c r="C3035">
        <v>5016.74</v>
      </c>
      <c r="D3035">
        <v>4954.7299999999996</v>
      </c>
      <c r="E3035">
        <v>4955.78</v>
      </c>
      <c r="F3035">
        <v>4986.49</v>
      </c>
      <c r="G3035">
        <v>4952.63</v>
      </c>
      <c r="H3035">
        <v>4959.9799999999996</v>
      </c>
      <c r="I3035">
        <v>4971.55</v>
      </c>
      <c r="J3035">
        <v>5110.5200000000004</v>
      </c>
      <c r="K3035">
        <v>4877.43</v>
      </c>
      <c r="L3035">
        <v>4993.97</v>
      </c>
    </row>
    <row r="3036" spans="1:12" x14ac:dyDescent="0.25">
      <c r="A3036" s="43">
        <v>41711</v>
      </c>
      <c r="B3036">
        <v>4965.24</v>
      </c>
      <c r="C3036">
        <v>5002.03</v>
      </c>
      <c r="D3036">
        <v>4941.07</v>
      </c>
      <c r="E3036">
        <v>4991.5200000000004</v>
      </c>
      <c r="F3036">
        <v>4972.71</v>
      </c>
      <c r="G3036">
        <v>4952.63</v>
      </c>
      <c r="H3036">
        <v>4959.9799999999996</v>
      </c>
      <c r="I3036">
        <v>4971.55</v>
      </c>
      <c r="J3036">
        <v>5139.28</v>
      </c>
      <c r="K3036">
        <v>4868.91</v>
      </c>
      <c r="L3036">
        <v>5004.1000000000004</v>
      </c>
    </row>
    <row r="3037" spans="1:12" x14ac:dyDescent="0.25">
      <c r="A3037" s="43">
        <v>41710</v>
      </c>
      <c r="B3037">
        <v>5007.28</v>
      </c>
      <c r="C3037">
        <v>5017.79</v>
      </c>
      <c r="D3037">
        <v>4975.75</v>
      </c>
      <c r="E3037">
        <v>4976.8</v>
      </c>
      <c r="F3037">
        <v>4998.16</v>
      </c>
      <c r="G3037">
        <v>4952.63</v>
      </c>
      <c r="H3037">
        <v>4959.9799999999996</v>
      </c>
      <c r="I3037">
        <v>4971.55</v>
      </c>
      <c r="J3037">
        <v>5152.17</v>
      </c>
      <c r="K3037">
        <v>4867.6099999999997</v>
      </c>
      <c r="L3037">
        <v>5009.8900000000003</v>
      </c>
    </row>
    <row r="3038" spans="1:12" x14ac:dyDescent="0.25">
      <c r="A3038" s="43">
        <v>41709</v>
      </c>
      <c r="B3038">
        <v>4985.21</v>
      </c>
      <c r="C3038">
        <v>5008.33</v>
      </c>
      <c r="D3038">
        <v>4945.2700000000004</v>
      </c>
      <c r="E3038">
        <v>4998.87</v>
      </c>
      <c r="F3038">
        <v>4972.84</v>
      </c>
      <c r="G3038">
        <v>4952.63</v>
      </c>
      <c r="H3038">
        <v>4959.9799999999996</v>
      </c>
      <c r="I3038">
        <v>4971.55</v>
      </c>
      <c r="J3038">
        <v>5167.8500000000004</v>
      </c>
      <c r="K3038">
        <v>4867.1099999999997</v>
      </c>
      <c r="L3038">
        <v>5017.4799999999996</v>
      </c>
    </row>
    <row r="3039" spans="1:12" x14ac:dyDescent="0.25">
      <c r="A3039" s="43">
        <v>41708</v>
      </c>
      <c r="B3039">
        <v>4952.63</v>
      </c>
      <c r="C3039">
        <v>4983.1099999999997</v>
      </c>
      <c r="D3039">
        <v>4922.1499999999996</v>
      </c>
      <c r="E3039">
        <v>4973.6499999999996</v>
      </c>
      <c r="F3039">
        <v>4956.4799999999996</v>
      </c>
      <c r="G3039">
        <v>4952.63</v>
      </c>
      <c r="H3039">
        <v>4959.9799999999996</v>
      </c>
      <c r="I3039">
        <v>4971.55</v>
      </c>
      <c r="J3039">
        <v>5172.3999999999996</v>
      </c>
      <c r="K3039">
        <v>4869.28</v>
      </c>
      <c r="L3039">
        <v>5020.84</v>
      </c>
    </row>
    <row r="3040" spans="1:12" x14ac:dyDescent="0.25">
      <c r="A3040" s="43">
        <v>41705</v>
      </c>
      <c r="B3040">
        <v>4913.74</v>
      </c>
      <c r="C3040">
        <v>4971.55</v>
      </c>
      <c r="D3040">
        <v>4912.6899999999996</v>
      </c>
      <c r="E3040">
        <v>4952.63</v>
      </c>
      <c r="F3040">
        <v>4949.8999999999996</v>
      </c>
      <c r="G3040">
        <v>4966.29</v>
      </c>
      <c r="H3040">
        <v>4980.41</v>
      </c>
      <c r="I3040">
        <v>4994.17</v>
      </c>
      <c r="J3040">
        <v>5177.55</v>
      </c>
      <c r="K3040">
        <v>4874.2299999999996</v>
      </c>
      <c r="L3040">
        <v>5025.8900000000003</v>
      </c>
    </row>
    <row r="3041" spans="1:12" x14ac:dyDescent="0.25">
      <c r="A3041" s="43">
        <v>41704</v>
      </c>
      <c r="B3041">
        <v>4895.87</v>
      </c>
      <c r="C3041">
        <v>4918.99</v>
      </c>
      <c r="D3041">
        <v>4872.75</v>
      </c>
      <c r="E3041">
        <v>4912.6899999999996</v>
      </c>
      <c r="F3041">
        <v>4895.0200000000004</v>
      </c>
      <c r="G3041">
        <v>4966.29</v>
      </c>
      <c r="H3041">
        <v>4980.41</v>
      </c>
      <c r="I3041">
        <v>4994.17</v>
      </c>
      <c r="J3041">
        <v>5187.3100000000004</v>
      </c>
      <c r="K3041">
        <v>4881.22</v>
      </c>
      <c r="L3041">
        <v>5034.26</v>
      </c>
    </row>
    <row r="3042" spans="1:12" x14ac:dyDescent="0.25">
      <c r="A3042" s="43">
        <v>41703</v>
      </c>
      <c r="B3042">
        <v>4959.9799999999996</v>
      </c>
      <c r="C3042">
        <v>4959.9799999999996</v>
      </c>
      <c r="D3042">
        <v>4903.2299999999996</v>
      </c>
      <c r="E3042">
        <v>4906.38</v>
      </c>
      <c r="F3042">
        <v>4923.2299999999996</v>
      </c>
      <c r="G3042">
        <v>4966.29</v>
      </c>
      <c r="H3042">
        <v>4980.41</v>
      </c>
      <c r="I3042">
        <v>4994.17</v>
      </c>
      <c r="J3042">
        <v>5192.29</v>
      </c>
      <c r="K3042">
        <v>4897.6099999999997</v>
      </c>
      <c r="L3042">
        <v>5044.95</v>
      </c>
    </row>
    <row r="3043" spans="1:12" x14ac:dyDescent="0.25">
      <c r="A3043" s="43">
        <v>41698</v>
      </c>
      <c r="B3043">
        <v>4906.38</v>
      </c>
      <c r="C3043">
        <v>4970.5</v>
      </c>
      <c r="D3043">
        <v>4896.92</v>
      </c>
      <c r="E3043">
        <v>4966.29</v>
      </c>
      <c r="F3043">
        <v>4940.26</v>
      </c>
      <c r="G3043">
        <v>4986.76</v>
      </c>
      <c r="H3043">
        <v>5075.66</v>
      </c>
      <c r="I3043">
        <v>5120.1099999999997</v>
      </c>
      <c r="J3043">
        <v>5207.97</v>
      </c>
      <c r="K3043">
        <v>4911.5600000000004</v>
      </c>
      <c r="L3043">
        <v>5059.7700000000004</v>
      </c>
    </row>
    <row r="3044" spans="1:12" x14ac:dyDescent="0.25">
      <c r="A3044" s="43">
        <v>41697</v>
      </c>
      <c r="B3044">
        <v>4993.1099999999997</v>
      </c>
      <c r="C3044">
        <v>4994.17</v>
      </c>
      <c r="D3044">
        <v>4906.33</v>
      </c>
      <c r="E3044">
        <v>4913.74</v>
      </c>
      <c r="F3044">
        <v>4945.28</v>
      </c>
      <c r="G3044">
        <v>4986.76</v>
      </c>
      <c r="H3044">
        <v>5075.66</v>
      </c>
      <c r="I3044">
        <v>5120.1099999999997</v>
      </c>
      <c r="J3044">
        <v>5215.2299999999996</v>
      </c>
      <c r="K3044">
        <v>4922.43</v>
      </c>
      <c r="L3044">
        <v>5068.83</v>
      </c>
    </row>
    <row r="3045" spans="1:12" x14ac:dyDescent="0.25">
      <c r="A3045" s="43">
        <v>41696</v>
      </c>
      <c r="B3045">
        <v>4958.1899999999996</v>
      </c>
      <c r="C3045">
        <v>4994.17</v>
      </c>
      <c r="D3045">
        <v>4943.37</v>
      </c>
      <c r="E3045">
        <v>4980.41</v>
      </c>
      <c r="F3045">
        <v>4973.33</v>
      </c>
      <c r="G3045">
        <v>4986.76</v>
      </c>
      <c r="H3045">
        <v>5075.66</v>
      </c>
      <c r="I3045">
        <v>5120.1099999999997</v>
      </c>
      <c r="J3045">
        <v>5211.49</v>
      </c>
      <c r="K3045">
        <v>4949.1400000000003</v>
      </c>
      <c r="L3045">
        <v>5080.32</v>
      </c>
    </row>
    <row r="3046" spans="1:12" x14ac:dyDescent="0.25">
      <c r="A3046" s="43">
        <v>41695</v>
      </c>
      <c r="B3046">
        <v>4959.25</v>
      </c>
      <c r="C3046">
        <v>4968.7700000000004</v>
      </c>
      <c r="D3046">
        <v>4937.0200000000004</v>
      </c>
      <c r="E3046">
        <v>4959.25</v>
      </c>
      <c r="F3046">
        <v>4952.6499999999996</v>
      </c>
      <c r="G3046">
        <v>4986.76</v>
      </c>
      <c r="H3046">
        <v>5075.66</v>
      </c>
      <c r="I3046">
        <v>5120.1099999999997</v>
      </c>
      <c r="J3046">
        <v>5224.1400000000003</v>
      </c>
      <c r="K3046">
        <v>4958.55</v>
      </c>
      <c r="L3046">
        <v>5091.34</v>
      </c>
    </row>
    <row r="3047" spans="1:12" x14ac:dyDescent="0.25">
      <c r="A3047" s="43">
        <v>41694</v>
      </c>
      <c r="B3047">
        <v>4980.41</v>
      </c>
      <c r="C3047">
        <v>4989.9399999999996</v>
      </c>
      <c r="D3047">
        <v>4938.08</v>
      </c>
      <c r="E3047">
        <v>4963.4799999999996</v>
      </c>
      <c r="F3047">
        <v>4960.04</v>
      </c>
      <c r="G3047">
        <v>4986.76</v>
      </c>
      <c r="H3047">
        <v>5075.66</v>
      </c>
      <c r="I3047">
        <v>5120.1099999999997</v>
      </c>
      <c r="J3047">
        <v>5224.28</v>
      </c>
      <c r="K3047">
        <v>4979.59</v>
      </c>
      <c r="L3047">
        <v>5101.9399999999996</v>
      </c>
    </row>
    <row r="3048" spans="1:12" x14ac:dyDescent="0.25">
      <c r="A3048" s="43">
        <v>41691</v>
      </c>
      <c r="B3048">
        <v>5030.1499999999996</v>
      </c>
      <c r="C3048">
        <v>5046.03</v>
      </c>
      <c r="D3048">
        <v>4975.12</v>
      </c>
      <c r="E3048">
        <v>4986.76</v>
      </c>
      <c r="F3048">
        <v>5006.16</v>
      </c>
      <c r="G3048">
        <v>5075.66</v>
      </c>
      <c r="H3048">
        <v>5082.01</v>
      </c>
      <c r="I3048">
        <v>5181.49</v>
      </c>
      <c r="J3048">
        <v>5221</v>
      </c>
      <c r="K3048">
        <v>5004.07</v>
      </c>
      <c r="L3048">
        <v>5112.53</v>
      </c>
    </row>
    <row r="3049" spans="1:12" x14ac:dyDescent="0.25">
      <c r="A3049" s="43">
        <v>41690</v>
      </c>
      <c r="B3049">
        <v>5082.01</v>
      </c>
      <c r="C3049">
        <v>5083.07</v>
      </c>
      <c r="D3049">
        <v>5016.3900000000003</v>
      </c>
      <c r="E3049">
        <v>5032.2700000000004</v>
      </c>
      <c r="F3049">
        <v>5046.46</v>
      </c>
      <c r="G3049">
        <v>5075.66</v>
      </c>
      <c r="H3049">
        <v>5082.01</v>
      </c>
      <c r="I3049">
        <v>5181.49</v>
      </c>
      <c r="J3049">
        <v>5211.2</v>
      </c>
      <c r="K3049">
        <v>5027.5</v>
      </c>
      <c r="L3049">
        <v>5119.3500000000004</v>
      </c>
    </row>
    <row r="3050" spans="1:12" x14ac:dyDescent="0.25">
      <c r="A3050" s="43">
        <v>41689</v>
      </c>
      <c r="B3050">
        <v>5111.6400000000003</v>
      </c>
      <c r="C3050">
        <v>5120.1099999999997</v>
      </c>
      <c r="D3050">
        <v>5062.96</v>
      </c>
      <c r="E3050">
        <v>5080.95</v>
      </c>
      <c r="F3050">
        <v>5085.3999999999996</v>
      </c>
      <c r="G3050">
        <v>5075.66</v>
      </c>
      <c r="H3050">
        <v>5082.01</v>
      </c>
      <c r="I3050">
        <v>5181.49</v>
      </c>
      <c r="J3050">
        <v>5206.7700000000004</v>
      </c>
      <c r="K3050">
        <v>5041.34</v>
      </c>
      <c r="L3050">
        <v>5124.05</v>
      </c>
    </row>
    <row r="3051" spans="1:12" x14ac:dyDescent="0.25">
      <c r="A3051" s="43">
        <v>41688</v>
      </c>
      <c r="B3051">
        <v>5083.07</v>
      </c>
      <c r="C3051">
        <v>5100</v>
      </c>
      <c r="D3051">
        <v>5069.3100000000004</v>
      </c>
      <c r="E3051">
        <v>5086.24</v>
      </c>
      <c r="F3051">
        <v>5086.0600000000004</v>
      </c>
      <c r="G3051">
        <v>5075.66</v>
      </c>
      <c r="H3051">
        <v>5082.01</v>
      </c>
      <c r="I3051">
        <v>5181.49</v>
      </c>
      <c r="J3051">
        <v>5207.42</v>
      </c>
      <c r="K3051">
        <v>5039.68</v>
      </c>
      <c r="L3051">
        <v>5123.55</v>
      </c>
    </row>
    <row r="3052" spans="1:12" x14ac:dyDescent="0.25">
      <c r="A3052" s="43">
        <v>41687</v>
      </c>
      <c r="B3052">
        <v>5075.66</v>
      </c>
      <c r="C3052">
        <v>5084.13</v>
      </c>
      <c r="D3052">
        <v>5056.6099999999997</v>
      </c>
      <c r="E3052">
        <v>5077.78</v>
      </c>
      <c r="F3052">
        <v>5070.62</v>
      </c>
      <c r="G3052">
        <v>5075.66</v>
      </c>
      <c r="H3052">
        <v>5082.01</v>
      </c>
      <c r="I3052">
        <v>5181.49</v>
      </c>
      <c r="J3052">
        <v>5210.37</v>
      </c>
      <c r="K3052">
        <v>5032.96</v>
      </c>
      <c r="L3052">
        <v>5121.66</v>
      </c>
    </row>
    <row r="3053" spans="1:12" x14ac:dyDescent="0.25">
      <c r="A3053" s="43">
        <v>41684</v>
      </c>
      <c r="B3053">
        <v>5096.83</v>
      </c>
      <c r="C3053">
        <v>5097.88</v>
      </c>
      <c r="D3053">
        <v>5059.78</v>
      </c>
      <c r="E3053">
        <v>5075.66</v>
      </c>
      <c r="F3053">
        <v>5077.42</v>
      </c>
      <c r="G3053">
        <v>5066.13</v>
      </c>
      <c r="H3053">
        <v>5153.97</v>
      </c>
      <c r="I3053">
        <v>5204.7700000000004</v>
      </c>
      <c r="J3053">
        <v>5217.38</v>
      </c>
      <c r="K3053">
        <v>5019.5</v>
      </c>
      <c r="L3053">
        <v>5118.4399999999996</v>
      </c>
    </row>
    <row r="3054" spans="1:12" x14ac:dyDescent="0.25">
      <c r="A3054" s="43">
        <v>41683</v>
      </c>
      <c r="B3054">
        <v>5181.49</v>
      </c>
      <c r="C3054">
        <v>5181.49</v>
      </c>
      <c r="D3054">
        <v>5087.3</v>
      </c>
      <c r="E3054">
        <v>5088.3599999999997</v>
      </c>
      <c r="F3054">
        <v>5137.01</v>
      </c>
      <c r="G3054">
        <v>5066.13</v>
      </c>
      <c r="H3054">
        <v>5153.97</v>
      </c>
      <c r="I3054">
        <v>5204.7700000000004</v>
      </c>
      <c r="J3054">
        <v>5222.8599999999997</v>
      </c>
      <c r="K3054">
        <v>5007.8999999999996</v>
      </c>
      <c r="L3054">
        <v>5115.38</v>
      </c>
    </row>
    <row r="3055" spans="1:12" x14ac:dyDescent="0.25">
      <c r="A3055" s="43">
        <v>41682</v>
      </c>
      <c r="B3055">
        <v>5105.29</v>
      </c>
      <c r="C3055">
        <v>5160.32</v>
      </c>
      <c r="D3055">
        <v>5100</v>
      </c>
      <c r="E3055">
        <v>5158.21</v>
      </c>
      <c r="F3055">
        <v>5130.1000000000004</v>
      </c>
      <c r="G3055">
        <v>5066.13</v>
      </c>
      <c r="H3055">
        <v>5153.97</v>
      </c>
      <c r="I3055">
        <v>5204.7700000000004</v>
      </c>
      <c r="J3055">
        <v>5223.7</v>
      </c>
      <c r="K3055">
        <v>5003.92</v>
      </c>
      <c r="L3055">
        <v>5113.8100000000004</v>
      </c>
    </row>
    <row r="3056" spans="1:12" x14ac:dyDescent="0.25">
      <c r="A3056" s="43">
        <v>41681</v>
      </c>
      <c r="B3056">
        <v>5108.47</v>
      </c>
      <c r="C3056">
        <v>5144.45</v>
      </c>
      <c r="D3056">
        <v>5098.9399999999996</v>
      </c>
      <c r="E3056">
        <v>5107.41</v>
      </c>
      <c r="F3056">
        <v>5120.99</v>
      </c>
      <c r="G3056">
        <v>5066.13</v>
      </c>
      <c r="H3056">
        <v>5153.97</v>
      </c>
      <c r="I3056">
        <v>5204.7700000000004</v>
      </c>
      <c r="J3056">
        <v>5219.5200000000004</v>
      </c>
      <c r="K3056">
        <v>4997.5600000000004</v>
      </c>
      <c r="L3056">
        <v>5108.54</v>
      </c>
    </row>
    <row r="3057" spans="1:12" x14ac:dyDescent="0.25">
      <c r="A3057" s="43">
        <v>41680</v>
      </c>
      <c r="B3057">
        <v>5082.01</v>
      </c>
      <c r="C3057">
        <v>5131.75</v>
      </c>
      <c r="D3057">
        <v>5072.4799999999996</v>
      </c>
      <c r="E3057">
        <v>5128.58</v>
      </c>
      <c r="F3057">
        <v>5103.05</v>
      </c>
      <c r="G3057">
        <v>5066.13</v>
      </c>
      <c r="H3057">
        <v>5153.97</v>
      </c>
      <c r="I3057">
        <v>5204.7700000000004</v>
      </c>
      <c r="J3057">
        <v>5220.25</v>
      </c>
      <c r="K3057">
        <v>4989.87</v>
      </c>
      <c r="L3057">
        <v>5105.0600000000004</v>
      </c>
    </row>
    <row r="3058" spans="1:12" x14ac:dyDescent="0.25">
      <c r="A3058" s="43">
        <v>41677</v>
      </c>
      <c r="B3058">
        <v>5074.6000000000004</v>
      </c>
      <c r="C3058">
        <v>5097.88</v>
      </c>
      <c r="D3058">
        <v>5046.03</v>
      </c>
      <c r="E3058">
        <v>5066.13</v>
      </c>
      <c r="F3058">
        <v>5072.47</v>
      </c>
      <c r="G3058">
        <v>5147.62</v>
      </c>
      <c r="H3058">
        <v>5130.6000000000004</v>
      </c>
      <c r="I3058">
        <v>5230.82</v>
      </c>
      <c r="J3058">
        <v>5218.05</v>
      </c>
      <c r="K3058">
        <v>4984.59</v>
      </c>
      <c r="L3058">
        <v>5101.32</v>
      </c>
    </row>
    <row r="3059" spans="1:12" x14ac:dyDescent="0.25">
      <c r="A3059" s="43">
        <v>41676</v>
      </c>
      <c r="B3059">
        <v>5110.58</v>
      </c>
      <c r="C3059">
        <v>5140.22</v>
      </c>
      <c r="D3059">
        <v>5060.84</v>
      </c>
      <c r="E3059">
        <v>5074.6000000000004</v>
      </c>
      <c r="F3059">
        <v>5097.83</v>
      </c>
      <c r="G3059">
        <v>5147.62</v>
      </c>
      <c r="H3059">
        <v>5130.6000000000004</v>
      </c>
      <c r="I3059">
        <v>5230.82</v>
      </c>
      <c r="J3059">
        <v>5218.24</v>
      </c>
      <c r="K3059">
        <v>4983.3900000000003</v>
      </c>
      <c r="L3059">
        <v>5100.8100000000004</v>
      </c>
    </row>
    <row r="3060" spans="1:12" x14ac:dyDescent="0.25">
      <c r="A3060" s="43">
        <v>41675</v>
      </c>
      <c r="B3060">
        <v>5132.8100000000004</v>
      </c>
      <c r="C3060">
        <v>5155.03</v>
      </c>
      <c r="D3060">
        <v>5098.9399999999996</v>
      </c>
      <c r="E3060">
        <v>5120.1099999999997</v>
      </c>
      <c r="F3060">
        <v>5127.05</v>
      </c>
      <c r="G3060">
        <v>5147.62</v>
      </c>
      <c r="H3060">
        <v>5130.6000000000004</v>
      </c>
      <c r="I3060">
        <v>5230.82</v>
      </c>
      <c r="J3060">
        <v>5220.68</v>
      </c>
      <c r="K3060">
        <v>4986.12</v>
      </c>
      <c r="L3060">
        <v>5103.3999999999996</v>
      </c>
    </row>
    <row r="3061" spans="1:12" x14ac:dyDescent="0.25">
      <c r="A3061" s="43">
        <v>41674</v>
      </c>
      <c r="B3061">
        <v>5182.55</v>
      </c>
      <c r="C3061">
        <v>5196.3100000000004</v>
      </c>
      <c r="D3061">
        <v>5125.3999999999996</v>
      </c>
      <c r="E3061">
        <v>5126.46</v>
      </c>
      <c r="F3061">
        <v>5152.99</v>
      </c>
      <c r="G3061">
        <v>5147.62</v>
      </c>
      <c r="H3061">
        <v>5130.6000000000004</v>
      </c>
      <c r="I3061">
        <v>5230.82</v>
      </c>
      <c r="J3061">
        <v>5223.45</v>
      </c>
      <c r="K3061">
        <v>4986.1000000000004</v>
      </c>
      <c r="L3061">
        <v>5104.78</v>
      </c>
    </row>
    <row r="3062" spans="1:12" x14ac:dyDescent="0.25">
      <c r="A3062" s="43">
        <v>41673</v>
      </c>
      <c r="B3062">
        <v>5153.97</v>
      </c>
      <c r="C3062">
        <v>5204.7700000000004</v>
      </c>
      <c r="D3062">
        <v>5117.99</v>
      </c>
      <c r="E3062">
        <v>5202.66</v>
      </c>
      <c r="F3062">
        <v>5163.91</v>
      </c>
      <c r="G3062">
        <v>5147.62</v>
      </c>
      <c r="H3062">
        <v>5130.6000000000004</v>
      </c>
      <c r="I3062">
        <v>5230.82</v>
      </c>
      <c r="J3062">
        <v>5221.3599999999997</v>
      </c>
      <c r="K3062">
        <v>4984.55</v>
      </c>
      <c r="L3062">
        <v>5102.96</v>
      </c>
    </row>
    <row r="3063" spans="1:12" x14ac:dyDescent="0.25">
      <c r="A3063" s="43">
        <v>41670</v>
      </c>
      <c r="B3063">
        <v>5138.1000000000004</v>
      </c>
      <c r="C3063">
        <v>5198.42</v>
      </c>
      <c r="D3063">
        <v>5123.28</v>
      </c>
      <c r="E3063">
        <v>5147.62</v>
      </c>
      <c r="F3063">
        <v>5164.8</v>
      </c>
      <c r="G3063">
        <v>5123.13</v>
      </c>
      <c r="H3063">
        <v>5003.72</v>
      </c>
      <c r="I3063">
        <v>5197.7700000000004</v>
      </c>
      <c r="J3063">
        <v>5207.62</v>
      </c>
      <c r="K3063">
        <v>4988.96</v>
      </c>
      <c r="L3063">
        <v>5098.29</v>
      </c>
    </row>
    <row r="3064" spans="1:12" x14ac:dyDescent="0.25">
      <c r="A3064" s="43">
        <v>41669</v>
      </c>
      <c r="B3064">
        <v>5209.5</v>
      </c>
      <c r="C3064">
        <v>5226.5600000000004</v>
      </c>
      <c r="D3064">
        <v>5140.1899999999996</v>
      </c>
      <c r="E3064">
        <v>5143.3900000000003</v>
      </c>
      <c r="F3064">
        <v>5165.1899999999996</v>
      </c>
      <c r="G3064">
        <v>5123.13</v>
      </c>
      <c r="H3064">
        <v>5003.72</v>
      </c>
      <c r="I3064">
        <v>5197.7700000000004</v>
      </c>
      <c r="J3064">
        <v>5204.1899999999996</v>
      </c>
      <c r="K3064">
        <v>4989.41</v>
      </c>
      <c r="L3064">
        <v>5096.8</v>
      </c>
    </row>
    <row r="3065" spans="1:12" x14ac:dyDescent="0.25">
      <c r="A3065" s="43">
        <v>41668</v>
      </c>
      <c r="B3065">
        <v>5180.71</v>
      </c>
      <c r="C3065">
        <v>5230.82</v>
      </c>
      <c r="D3065">
        <v>5175.38</v>
      </c>
      <c r="E3065">
        <v>5200.97</v>
      </c>
      <c r="F3065">
        <v>5206.01</v>
      </c>
      <c r="G3065">
        <v>5123.13</v>
      </c>
      <c r="H3065">
        <v>5003.72</v>
      </c>
      <c r="I3065">
        <v>5197.7700000000004</v>
      </c>
      <c r="J3065">
        <v>5202.34</v>
      </c>
      <c r="K3065">
        <v>4989.7700000000004</v>
      </c>
      <c r="L3065">
        <v>5096.05</v>
      </c>
    </row>
    <row r="3066" spans="1:12" x14ac:dyDescent="0.25">
      <c r="A3066" s="43">
        <v>41667</v>
      </c>
      <c r="B3066">
        <v>5148.72</v>
      </c>
      <c r="C3066">
        <v>5187.1099999999997</v>
      </c>
      <c r="D3066">
        <v>5132.7299999999996</v>
      </c>
      <c r="E3066">
        <v>5171.1099999999997</v>
      </c>
      <c r="F3066">
        <v>5167.41</v>
      </c>
      <c r="G3066">
        <v>5123.13</v>
      </c>
      <c r="H3066">
        <v>5003.72</v>
      </c>
      <c r="I3066">
        <v>5197.7700000000004</v>
      </c>
      <c r="J3066">
        <v>5184.8</v>
      </c>
      <c r="K3066">
        <v>4994.93</v>
      </c>
      <c r="L3066">
        <v>5089.87</v>
      </c>
    </row>
    <row r="3067" spans="1:12" x14ac:dyDescent="0.25">
      <c r="A3067" s="43">
        <v>41666</v>
      </c>
      <c r="B3067">
        <v>5130.6000000000004</v>
      </c>
      <c r="C3067">
        <v>5187.1099999999997</v>
      </c>
      <c r="D3067">
        <v>5106.07</v>
      </c>
      <c r="E3067">
        <v>5175.38</v>
      </c>
      <c r="F3067">
        <v>5152.8</v>
      </c>
      <c r="G3067">
        <v>5123.13</v>
      </c>
      <c r="H3067">
        <v>5003.72</v>
      </c>
      <c r="I3067">
        <v>5197.7700000000004</v>
      </c>
      <c r="J3067">
        <v>5173.33</v>
      </c>
      <c r="K3067">
        <v>4992.4399999999996</v>
      </c>
      <c r="L3067">
        <v>5082.88</v>
      </c>
    </row>
    <row r="3068" spans="1:12" x14ac:dyDescent="0.25">
      <c r="A3068" s="43">
        <v>41663</v>
      </c>
      <c r="B3068">
        <v>5170.05</v>
      </c>
      <c r="C3068">
        <v>5197.7700000000004</v>
      </c>
      <c r="D3068">
        <v>5115.67</v>
      </c>
      <c r="E3068">
        <v>5123.13</v>
      </c>
      <c r="F3068">
        <v>5154.25</v>
      </c>
      <c r="G3068">
        <v>5014.38</v>
      </c>
      <c r="H3068">
        <v>5065.5600000000004</v>
      </c>
      <c r="I3068">
        <v>5089.01</v>
      </c>
      <c r="J3068">
        <v>5157.51</v>
      </c>
      <c r="K3068">
        <v>4997.53</v>
      </c>
      <c r="L3068">
        <v>5077.5200000000004</v>
      </c>
    </row>
    <row r="3069" spans="1:12" x14ac:dyDescent="0.25">
      <c r="A3069" s="43">
        <v>41662</v>
      </c>
      <c r="B3069">
        <v>5085.82</v>
      </c>
      <c r="C3069">
        <v>5142.33</v>
      </c>
      <c r="D3069">
        <v>5065.5600000000004</v>
      </c>
      <c r="E3069">
        <v>5126.33</v>
      </c>
      <c r="F3069">
        <v>5101.8500000000004</v>
      </c>
      <c r="G3069">
        <v>5014.38</v>
      </c>
      <c r="H3069">
        <v>5065.5600000000004</v>
      </c>
      <c r="I3069">
        <v>5089.01</v>
      </c>
      <c r="J3069">
        <v>5152.72</v>
      </c>
      <c r="K3069">
        <v>4998.2</v>
      </c>
      <c r="L3069">
        <v>5075.46</v>
      </c>
    </row>
    <row r="3070" spans="1:12" x14ac:dyDescent="0.25">
      <c r="A3070" s="43">
        <v>41661</v>
      </c>
      <c r="B3070">
        <v>5053.83</v>
      </c>
      <c r="C3070">
        <v>5081.55</v>
      </c>
      <c r="D3070">
        <v>5033.57</v>
      </c>
      <c r="E3070">
        <v>5070.8900000000003</v>
      </c>
      <c r="F3070">
        <v>5058.6099999999997</v>
      </c>
      <c r="G3070">
        <v>5014.38</v>
      </c>
      <c r="H3070">
        <v>5065.5600000000004</v>
      </c>
      <c r="I3070">
        <v>5089.01</v>
      </c>
      <c r="J3070">
        <v>5154.97</v>
      </c>
      <c r="K3070">
        <v>4997.1000000000004</v>
      </c>
      <c r="L3070">
        <v>5076.04</v>
      </c>
    </row>
    <row r="3071" spans="1:12" x14ac:dyDescent="0.25">
      <c r="A3071" s="43">
        <v>41660</v>
      </c>
      <c r="B3071">
        <v>5017.58</v>
      </c>
      <c r="C3071">
        <v>5066.62</v>
      </c>
      <c r="D3071">
        <v>5017.58</v>
      </c>
      <c r="E3071">
        <v>5048.5</v>
      </c>
      <c r="F3071">
        <v>5050.1499999999996</v>
      </c>
      <c r="G3071">
        <v>5014.38</v>
      </c>
      <c r="H3071">
        <v>5065.5600000000004</v>
      </c>
      <c r="I3071">
        <v>5089.01</v>
      </c>
      <c r="J3071">
        <v>5155.3999999999996</v>
      </c>
      <c r="K3071">
        <v>4997.57</v>
      </c>
      <c r="L3071">
        <v>5076.49</v>
      </c>
    </row>
    <row r="3072" spans="1:12" x14ac:dyDescent="0.25">
      <c r="A3072" s="43">
        <v>41659</v>
      </c>
      <c r="B3072">
        <v>5003.72</v>
      </c>
      <c r="C3072">
        <v>5015.45</v>
      </c>
      <c r="D3072">
        <v>4982.3900000000003</v>
      </c>
      <c r="E3072">
        <v>5013.3100000000004</v>
      </c>
      <c r="F3072">
        <v>4998.72</v>
      </c>
      <c r="G3072">
        <v>5014.38</v>
      </c>
      <c r="H3072">
        <v>5065.5600000000004</v>
      </c>
      <c r="I3072">
        <v>5089.01</v>
      </c>
      <c r="J3072">
        <v>5156.09</v>
      </c>
      <c r="K3072">
        <v>4995.17</v>
      </c>
      <c r="L3072">
        <v>5075.63</v>
      </c>
    </row>
    <row r="3073" spans="1:12" x14ac:dyDescent="0.25">
      <c r="A3073" s="43">
        <v>41656</v>
      </c>
      <c r="B3073">
        <v>5049.5600000000004</v>
      </c>
      <c r="C3073">
        <v>5063.43</v>
      </c>
      <c r="D3073">
        <v>5010.12</v>
      </c>
      <c r="E3073">
        <v>5014.38</v>
      </c>
      <c r="F3073">
        <v>5042.1099999999997</v>
      </c>
      <c r="G3073">
        <v>5055.96</v>
      </c>
      <c r="H3073">
        <v>5109.2700000000004</v>
      </c>
      <c r="I3073">
        <v>5156.1899999999996</v>
      </c>
      <c r="J3073">
        <v>5157.09</v>
      </c>
      <c r="K3073">
        <v>4993.3</v>
      </c>
      <c r="L3073">
        <v>5075.1899999999996</v>
      </c>
    </row>
    <row r="3074" spans="1:12" x14ac:dyDescent="0.25">
      <c r="A3074" s="43">
        <v>41655</v>
      </c>
      <c r="B3074">
        <v>5027.17</v>
      </c>
      <c r="C3074">
        <v>5089.01</v>
      </c>
      <c r="D3074">
        <v>5020.78</v>
      </c>
      <c r="E3074">
        <v>5057.03</v>
      </c>
      <c r="F3074">
        <v>5064.13</v>
      </c>
      <c r="G3074">
        <v>5055.96</v>
      </c>
      <c r="H3074">
        <v>5109.2700000000004</v>
      </c>
      <c r="I3074">
        <v>5156.1899999999996</v>
      </c>
      <c r="J3074">
        <v>5156.42</v>
      </c>
      <c r="K3074">
        <v>4994.71</v>
      </c>
      <c r="L3074">
        <v>5075.5600000000004</v>
      </c>
    </row>
    <row r="3075" spans="1:12" x14ac:dyDescent="0.25">
      <c r="A3075" s="43">
        <v>41654</v>
      </c>
      <c r="B3075">
        <v>5045.3</v>
      </c>
      <c r="C3075">
        <v>5055.96</v>
      </c>
      <c r="D3075">
        <v>5015.45</v>
      </c>
      <c r="E3075">
        <v>5052.76</v>
      </c>
      <c r="F3075">
        <v>5034.91</v>
      </c>
      <c r="G3075">
        <v>5055.96</v>
      </c>
      <c r="H3075">
        <v>5109.2700000000004</v>
      </c>
      <c r="I3075">
        <v>5156.1899999999996</v>
      </c>
      <c r="J3075">
        <v>5157.12</v>
      </c>
      <c r="K3075">
        <v>4991.34</v>
      </c>
      <c r="L3075">
        <v>5074.2299999999996</v>
      </c>
    </row>
    <row r="3076" spans="1:12" x14ac:dyDescent="0.25">
      <c r="A3076" s="43">
        <v>41653</v>
      </c>
      <c r="B3076">
        <v>5062.3599999999997</v>
      </c>
      <c r="C3076">
        <v>5074.09</v>
      </c>
      <c r="D3076">
        <v>5032.51</v>
      </c>
      <c r="E3076">
        <v>5037.84</v>
      </c>
      <c r="F3076">
        <v>5052.21</v>
      </c>
      <c r="G3076">
        <v>5055.96</v>
      </c>
      <c r="H3076">
        <v>5109.2700000000004</v>
      </c>
      <c r="I3076">
        <v>5156.1899999999996</v>
      </c>
      <c r="J3076">
        <v>5157.1899999999996</v>
      </c>
      <c r="K3076">
        <v>4990.54</v>
      </c>
      <c r="L3076">
        <v>5073.8599999999997</v>
      </c>
    </row>
    <row r="3077" spans="1:12" x14ac:dyDescent="0.25">
      <c r="A3077" s="43">
        <v>41652</v>
      </c>
      <c r="B3077">
        <v>5065.5600000000004</v>
      </c>
      <c r="C3077">
        <v>5065.5600000000004</v>
      </c>
      <c r="D3077">
        <v>5013.3100000000004</v>
      </c>
      <c r="E3077">
        <v>5053.83</v>
      </c>
      <c r="F3077">
        <v>5039.84</v>
      </c>
      <c r="G3077">
        <v>5055.96</v>
      </c>
      <c r="H3077">
        <v>5109.2700000000004</v>
      </c>
      <c r="I3077">
        <v>5156.1899999999996</v>
      </c>
      <c r="J3077">
        <v>5156.9399999999996</v>
      </c>
      <c r="K3077">
        <v>4993.05</v>
      </c>
      <c r="L3077">
        <v>5074.99</v>
      </c>
    </row>
    <row r="3078" spans="1:12" x14ac:dyDescent="0.25">
      <c r="A3078" s="43">
        <v>41649</v>
      </c>
      <c r="B3078">
        <v>5124.2</v>
      </c>
      <c r="C3078">
        <v>5141.26</v>
      </c>
      <c r="D3078">
        <v>5055.96</v>
      </c>
      <c r="E3078">
        <v>5055.96</v>
      </c>
      <c r="F3078">
        <v>5091.18</v>
      </c>
      <c r="G3078">
        <v>5117.8</v>
      </c>
      <c r="H3078">
        <v>5019.71</v>
      </c>
      <c r="I3078">
        <v>5176.4399999999996</v>
      </c>
      <c r="J3078">
        <v>5162.22</v>
      </c>
      <c r="K3078">
        <v>4980.8</v>
      </c>
      <c r="L3078">
        <v>5071.51</v>
      </c>
    </row>
    <row r="3079" spans="1:12" x14ac:dyDescent="0.25">
      <c r="A3079" s="43">
        <v>41648</v>
      </c>
      <c r="B3079">
        <v>5136.99</v>
      </c>
      <c r="C3079">
        <v>5156.1899999999996</v>
      </c>
      <c r="D3079">
        <v>5125.2700000000004</v>
      </c>
      <c r="E3079">
        <v>5126.33</v>
      </c>
      <c r="F3079">
        <v>5140.47</v>
      </c>
      <c r="G3079">
        <v>5117.8</v>
      </c>
      <c r="H3079">
        <v>5019.71</v>
      </c>
      <c r="I3079">
        <v>5176.4399999999996</v>
      </c>
      <c r="J3079">
        <v>5163.9799999999996</v>
      </c>
      <c r="K3079">
        <v>4974</v>
      </c>
      <c r="L3079">
        <v>5068.99</v>
      </c>
    </row>
    <row r="3080" spans="1:12" x14ac:dyDescent="0.25">
      <c r="A3080" s="43">
        <v>41647</v>
      </c>
      <c r="B3080">
        <v>5098.6099999999997</v>
      </c>
      <c r="C3080">
        <v>5147.66</v>
      </c>
      <c r="D3080">
        <v>5080.49</v>
      </c>
      <c r="E3080">
        <v>5147.66</v>
      </c>
      <c r="F3080">
        <v>5111.78</v>
      </c>
      <c r="G3080">
        <v>5117.8</v>
      </c>
      <c r="H3080">
        <v>5019.71</v>
      </c>
      <c r="I3080">
        <v>5176.4399999999996</v>
      </c>
      <c r="J3080">
        <v>5156.6400000000003</v>
      </c>
      <c r="K3080">
        <v>4972.82</v>
      </c>
      <c r="L3080">
        <v>5064.7299999999996</v>
      </c>
    </row>
    <row r="3081" spans="1:12" x14ac:dyDescent="0.25">
      <c r="A3081" s="43">
        <v>41646</v>
      </c>
      <c r="B3081">
        <v>5099.68</v>
      </c>
      <c r="C3081">
        <v>5102.88</v>
      </c>
      <c r="D3081">
        <v>5057.03</v>
      </c>
      <c r="E3081">
        <v>5090.08</v>
      </c>
      <c r="F3081">
        <v>5080.92</v>
      </c>
      <c r="G3081">
        <v>5117.8</v>
      </c>
      <c r="H3081">
        <v>5019.71</v>
      </c>
      <c r="I3081">
        <v>5176.4399999999996</v>
      </c>
      <c r="J3081">
        <v>5147.1000000000004</v>
      </c>
      <c r="K3081">
        <v>4977.08</v>
      </c>
      <c r="L3081">
        <v>5062.09</v>
      </c>
    </row>
    <row r="3082" spans="1:12" x14ac:dyDescent="0.25">
      <c r="A3082" s="43">
        <v>41645</v>
      </c>
      <c r="B3082">
        <v>5109.2700000000004</v>
      </c>
      <c r="C3082">
        <v>5124.2</v>
      </c>
      <c r="D3082">
        <v>5087.95</v>
      </c>
      <c r="E3082">
        <v>5109.2700000000004</v>
      </c>
      <c r="F3082">
        <v>5105.88</v>
      </c>
      <c r="G3082">
        <v>5117.8</v>
      </c>
      <c r="H3082">
        <v>5019.71</v>
      </c>
      <c r="I3082">
        <v>5176.4399999999996</v>
      </c>
      <c r="J3082">
        <v>5162.76</v>
      </c>
      <c r="K3082">
        <v>4969.4399999999996</v>
      </c>
      <c r="L3082">
        <v>5066.1000000000004</v>
      </c>
    </row>
    <row r="3083" spans="1:12" x14ac:dyDescent="0.25">
      <c r="A3083" s="43">
        <v>41642</v>
      </c>
      <c r="B3083">
        <v>5118.87</v>
      </c>
      <c r="C3083">
        <v>5130.6000000000004</v>
      </c>
      <c r="D3083">
        <v>5087.95</v>
      </c>
      <c r="E3083">
        <v>5117.8</v>
      </c>
      <c r="F3083">
        <v>5105.58</v>
      </c>
      <c r="G3083">
        <v>5031.4399999999996</v>
      </c>
      <c r="H3083">
        <v>5120.71</v>
      </c>
      <c r="I3083">
        <v>5130.3900000000003</v>
      </c>
      <c r="J3083">
        <v>5166.1099999999997</v>
      </c>
      <c r="K3083">
        <v>4968.2</v>
      </c>
      <c r="L3083">
        <v>5067.1499999999996</v>
      </c>
    </row>
    <row r="3084" spans="1:12" x14ac:dyDescent="0.25">
      <c r="A3084" s="43">
        <v>41641</v>
      </c>
      <c r="B3084">
        <v>5109.2700000000004</v>
      </c>
      <c r="C3084">
        <v>5176.4399999999996</v>
      </c>
      <c r="D3084">
        <v>5101.8100000000004</v>
      </c>
      <c r="E3084">
        <v>5128.46</v>
      </c>
      <c r="F3084">
        <v>5145.1400000000003</v>
      </c>
      <c r="G3084">
        <v>5031.4399999999996</v>
      </c>
      <c r="H3084">
        <v>5120.71</v>
      </c>
      <c r="I3084">
        <v>5130.3900000000003</v>
      </c>
      <c r="J3084">
        <v>5163.6000000000004</v>
      </c>
      <c r="K3084">
        <v>4968.8500000000004</v>
      </c>
      <c r="L3084">
        <v>5066.22</v>
      </c>
    </row>
    <row r="3085" spans="1:12" x14ac:dyDescent="0.25">
      <c r="A3085" s="43">
        <v>41638</v>
      </c>
      <c r="B3085">
        <v>5019.71</v>
      </c>
      <c r="C3085">
        <v>5085.82</v>
      </c>
      <c r="D3085">
        <v>4989.8599999999997</v>
      </c>
      <c r="E3085">
        <v>5077.29</v>
      </c>
      <c r="F3085">
        <v>5050.08</v>
      </c>
      <c r="G3085">
        <v>5031.4399999999996</v>
      </c>
      <c r="H3085">
        <v>5120.71</v>
      </c>
      <c r="I3085">
        <v>5130.3900000000003</v>
      </c>
      <c r="J3085">
        <v>5156.08</v>
      </c>
      <c r="K3085">
        <v>4969.8999999999996</v>
      </c>
      <c r="L3085">
        <v>5062.99</v>
      </c>
    </row>
    <row r="3086" spans="1:12" x14ac:dyDescent="0.25">
      <c r="A3086" s="43">
        <v>41635</v>
      </c>
      <c r="B3086">
        <v>5068.01</v>
      </c>
      <c r="C3086">
        <v>5076.6099999999997</v>
      </c>
      <c r="D3086">
        <v>5028.21</v>
      </c>
      <c r="E3086">
        <v>5031.4399999999996</v>
      </c>
      <c r="F3086">
        <v>5057.42</v>
      </c>
      <c r="G3086">
        <v>5137.92</v>
      </c>
      <c r="H3086">
        <v>5036.82</v>
      </c>
      <c r="I3086">
        <v>5149.75</v>
      </c>
      <c r="J3086">
        <v>5154.7</v>
      </c>
      <c r="K3086">
        <v>4965.83</v>
      </c>
      <c r="L3086">
        <v>5060.26</v>
      </c>
    </row>
    <row r="3087" spans="1:12" x14ac:dyDescent="0.25">
      <c r="A3087" s="43">
        <v>41634</v>
      </c>
      <c r="B3087">
        <v>5087.37</v>
      </c>
      <c r="C3087">
        <v>5093.82</v>
      </c>
      <c r="D3087">
        <v>5051.87</v>
      </c>
      <c r="E3087">
        <v>5068.01</v>
      </c>
      <c r="F3087">
        <v>5067.49</v>
      </c>
      <c r="G3087">
        <v>5137.92</v>
      </c>
      <c r="H3087">
        <v>5036.82</v>
      </c>
      <c r="I3087">
        <v>5149.75</v>
      </c>
      <c r="J3087">
        <v>5154.8900000000003</v>
      </c>
      <c r="K3087">
        <v>4967.7</v>
      </c>
      <c r="L3087">
        <v>5061.3</v>
      </c>
    </row>
    <row r="3088" spans="1:12" x14ac:dyDescent="0.25">
      <c r="A3088" s="43">
        <v>41631</v>
      </c>
      <c r="B3088">
        <v>5120.71</v>
      </c>
      <c r="C3088">
        <v>5130.3900000000003</v>
      </c>
      <c r="D3088">
        <v>5078.76</v>
      </c>
      <c r="E3088">
        <v>5081.99</v>
      </c>
      <c r="F3088">
        <v>5103.83</v>
      </c>
      <c r="G3088">
        <v>5137.92</v>
      </c>
      <c r="H3088">
        <v>5036.82</v>
      </c>
      <c r="I3088">
        <v>5149.75</v>
      </c>
      <c r="J3088">
        <v>5157.3900000000003</v>
      </c>
      <c r="K3088">
        <v>4955.92</v>
      </c>
      <c r="L3088">
        <v>5056.6499999999996</v>
      </c>
    </row>
    <row r="3089" spans="1:12" x14ac:dyDescent="0.25">
      <c r="A3089" s="43">
        <v>41628</v>
      </c>
      <c r="B3089">
        <v>5091.67</v>
      </c>
      <c r="C3089">
        <v>5149.75</v>
      </c>
      <c r="D3089">
        <v>5091.67</v>
      </c>
      <c r="E3089">
        <v>5137.92</v>
      </c>
      <c r="F3089">
        <v>5129.32</v>
      </c>
      <c r="G3089">
        <v>5030.3599999999997</v>
      </c>
      <c r="H3089">
        <v>5036.82</v>
      </c>
      <c r="I3089">
        <v>5078.76</v>
      </c>
      <c r="J3089">
        <v>5157.72</v>
      </c>
      <c r="K3089">
        <v>4944.47</v>
      </c>
      <c r="L3089">
        <v>5051.1000000000004</v>
      </c>
    </row>
    <row r="3090" spans="1:12" x14ac:dyDescent="0.25">
      <c r="A3090" s="43">
        <v>41627</v>
      </c>
      <c r="B3090">
        <v>5065.8599999999997</v>
      </c>
      <c r="C3090">
        <v>5091.67</v>
      </c>
      <c r="D3090">
        <v>5050.8</v>
      </c>
      <c r="E3090">
        <v>5079.84</v>
      </c>
      <c r="F3090">
        <v>5071.3</v>
      </c>
      <c r="G3090">
        <v>5030.3599999999997</v>
      </c>
      <c r="H3090">
        <v>5036.82</v>
      </c>
      <c r="I3090">
        <v>5078.76</v>
      </c>
      <c r="J3090">
        <v>5149.41</v>
      </c>
      <c r="K3090">
        <v>4933.8</v>
      </c>
      <c r="L3090">
        <v>5041.6099999999997</v>
      </c>
    </row>
    <row r="3091" spans="1:12" x14ac:dyDescent="0.25">
      <c r="A3091" s="43">
        <v>41626</v>
      </c>
      <c r="B3091">
        <v>5007.78</v>
      </c>
      <c r="C3091">
        <v>5095.97</v>
      </c>
      <c r="D3091">
        <v>4994.87</v>
      </c>
      <c r="E3091">
        <v>5031.4399999999996</v>
      </c>
      <c r="F3091">
        <v>5035</v>
      </c>
      <c r="G3091">
        <v>5030.3599999999997</v>
      </c>
      <c r="H3091">
        <v>5036.82</v>
      </c>
      <c r="I3091">
        <v>5078.76</v>
      </c>
      <c r="J3091">
        <v>5145.32</v>
      </c>
      <c r="K3091">
        <v>4930.25</v>
      </c>
      <c r="L3091">
        <v>5037.78</v>
      </c>
    </row>
    <row r="3092" spans="1:12" x14ac:dyDescent="0.25">
      <c r="A3092" s="43">
        <v>41625</v>
      </c>
      <c r="B3092">
        <v>5035.74</v>
      </c>
      <c r="C3092">
        <v>5035.74</v>
      </c>
      <c r="D3092">
        <v>4994.87</v>
      </c>
      <c r="E3092">
        <v>5004.55</v>
      </c>
      <c r="F3092">
        <v>5009.37</v>
      </c>
      <c r="G3092">
        <v>5030.3599999999997</v>
      </c>
      <c r="H3092">
        <v>5036.82</v>
      </c>
      <c r="I3092">
        <v>5078.76</v>
      </c>
      <c r="J3092">
        <v>5149.72</v>
      </c>
      <c r="K3092">
        <v>4915.99</v>
      </c>
      <c r="L3092">
        <v>5032.8599999999997</v>
      </c>
    </row>
    <row r="3093" spans="1:12" x14ac:dyDescent="0.25">
      <c r="A3093" s="43">
        <v>41624</v>
      </c>
      <c r="B3093">
        <v>5036.82</v>
      </c>
      <c r="C3093">
        <v>5041.12</v>
      </c>
      <c r="D3093">
        <v>4986.2700000000004</v>
      </c>
      <c r="E3093">
        <v>5021.76</v>
      </c>
      <c r="F3093">
        <v>5017.58</v>
      </c>
      <c r="G3093">
        <v>5030.3599999999997</v>
      </c>
      <c r="H3093">
        <v>5036.82</v>
      </c>
      <c r="I3093">
        <v>5078.76</v>
      </c>
      <c r="J3093">
        <v>5154.8900000000003</v>
      </c>
      <c r="K3093">
        <v>4902.4799999999996</v>
      </c>
      <c r="L3093">
        <v>5028.68</v>
      </c>
    </row>
    <row r="3094" spans="1:12" x14ac:dyDescent="0.25">
      <c r="A3094" s="43">
        <v>41621</v>
      </c>
      <c r="B3094">
        <v>5048.6499999999996</v>
      </c>
      <c r="C3094">
        <v>5055.1000000000004</v>
      </c>
      <c r="D3094">
        <v>5027.1400000000003</v>
      </c>
      <c r="E3094">
        <v>5030.3599999999997</v>
      </c>
      <c r="F3094">
        <v>5041.0600000000004</v>
      </c>
      <c r="G3094">
        <v>5041.12</v>
      </c>
      <c r="H3094">
        <v>5080.91</v>
      </c>
      <c r="I3094">
        <v>5184.17</v>
      </c>
      <c r="J3094">
        <v>5155.2299999999996</v>
      </c>
      <c r="K3094">
        <v>4902.8900000000003</v>
      </c>
      <c r="L3094">
        <v>5029.0600000000004</v>
      </c>
    </row>
    <row r="3095" spans="1:12" x14ac:dyDescent="0.25">
      <c r="A3095" s="43">
        <v>41620</v>
      </c>
      <c r="B3095">
        <v>5055.1000000000004</v>
      </c>
      <c r="C3095">
        <v>5078.76</v>
      </c>
      <c r="D3095">
        <v>5023.91</v>
      </c>
      <c r="E3095">
        <v>5045.42</v>
      </c>
      <c r="F3095">
        <v>5052.25</v>
      </c>
      <c r="G3095">
        <v>5041.12</v>
      </c>
      <c r="H3095">
        <v>5080.91</v>
      </c>
      <c r="I3095">
        <v>5184.17</v>
      </c>
      <c r="J3095">
        <v>5158.8900000000003</v>
      </c>
      <c r="K3095">
        <v>4903.57</v>
      </c>
      <c r="L3095">
        <v>5031.2299999999996</v>
      </c>
    </row>
    <row r="3096" spans="1:12" x14ac:dyDescent="0.25">
      <c r="A3096" s="43">
        <v>41619</v>
      </c>
      <c r="B3096">
        <v>4999.17</v>
      </c>
      <c r="C3096">
        <v>5064.78</v>
      </c>
      <c r="D3096">
        <v>4989.49</v>
      </c>
      <c r="E3096">
        <v>5060.4799999999996</v>
      </c>
      <c r="F3096">
        <v>5037.18</v>
      </c>
      <c r="G3096">
        <v>5041.12</v>
      </c>
      <c r="H3096">
        <v>5080.91</v>
      </c>
      <c r="I3096">
        <v>5184.17</v>
      </c>
      <c r="J3096">
        <v>5161.91</v>
      </c>
      <c r="K3096">
        <v>4903.71</v>
      </c>
      <c r="L3096">
        <v>5032.8100000000004</v>
      </c>
    </row>
    <row r="3097" spans="1:12" x14ac:dyDescent="0.25">
      <c r="A3097" s="43">
        <v>41618</v>
      </c>
      <c r="B3097">
        <v>5008.8500000000004</v>
      </c>
      <c r="C3097">
        <v>5009.93</v>
      </c>
      <c r="D3097">
        <v>4981.96</v>
      </c>
      <c r="E3097">
        <v>4984.12</v>
      </c>
      <c r="F3097">
        <v>4991.8500000000004</v>
      </c>
      <c r="G3097">
        <v>5041.12</v>
      </c>
      <c r="H3097">
        <v>5080.91</v>
      </c>
      <c r="I3097">
        <v>5184.17</v>
      </c>
      <c r="J3097">
        <v>5163.6400000000003</v>
      </c>
      <c r="K3097">
        <v>4903.63</v>
      </c>
      <c r="L3097">
        <v>5033.63</v>
      </c>
    </row>
    <row r="3098" spans="1:12" x14ac:dyDescent="0.25">
      <c r="A3098" s="43">
        <v>41617</v>
      </c>
      <c r="B3098">
        <v>5036.82</v>
      </c>
      <c r="C3098">
        <v>5040.04</v>
      </c>
      <c r="D3098">
        <v>5005.63</v>
      </c>
      <c r="E3098">
        <v>5005.63</v>
      </c>
      <c r="F3098">
        <v>5020.1099999999997</v>
      </c>
      <c r="G3098">
        <v>5041.12</v>
      </c>
      <c r="H3098">
        <v>5080.91</v>
      </c>
      <c r="I3098">
        <v>5184.17</v>
      </c>
      <c r="J3098">
        <v>5164.28</v>
      </c>
      <c r="K3098">
        <v>4908.2700000000004</v>
      </c>
      <c r="L3098">
        <v>5036.2700000000004</v>
      </c>
    </row>
    <row r="3099" spans="1:12" x14ac:dyDescent="0.25">
      <c r="A3099" s="43">
        <v>41614</v>
      </c>
      <c r="B3099">
        <v>5100.2700000000004</v>
      </c>
      <c r="C3099">
        <v>5136.84</v>
      </c>
      <c r="D3099">
        <v>5026.0600000000004</v>
      </c>
      <c r="E3099">
        <v>5041.12</v>
      </c>
      <c r="F3099">
        <v>5073.3500000000004</v>
      </c>
      <c r="G3099">
        <v>5063.71</v>
      </c>
      <c r="H3099">
        <v>4948.1099999999997</v>
      </c>
      <c r="I3099">
        <v>5079.1499999999996</v>
      </c>
      <c r="J3099">
        <v>5164.43</v>
      </c>
      <c r="K3099">
        <v>4909.41</v>
      </c>
      <c r="L3099">
        <v>5036.92</v>
      </c>
    </row>
    <row r="3100" spans="1:12" x14ac:dyDescent="0.25">
      <c r="A3100" s="43">
        <v>41613</v>
      </c>
      <c r="B3100">
        <v>5175.5600000000004</v>
      </c>
      <c r="C3100">
        <v>5184.17</v>
      </c>
      <c r="D3100">
        <v>5091.67</v>
      </c>
      <c r="E3100">
        <v>5094.8999999999996</v>
      </c>
      <c r="F3100">
        <v>5125.01</v>
      </c>
      <c r="G3100">
        <v>5063.71</v>
      </c>
      <c r="H3100">
        <v>4948.1099999999997</v>
      </c>
      <c r="I3100">
        <v>5079.1499999999996</v>
      </c>
      <c r="J3100">
        <v>5163.67</v>
      </c>
      <c r="K3100">
        <v>4904.21</v>
      </c>
      <c r="L3100">
        <v>5033.9399999999996</v>
      </c>
    </row>
    <row r="3101" spans="1:12" x14ac:dyDescent="0.25">
      <c r="A3101" s="43">
        <v>41612</v>
      </c>
      <c r="B3101">
        <v>5141.1499999999996</v>
      </c>
      <c r="C3101">
        <v>5176.6400000000003</v>
      </c>
      <c r="D3101">
        <v>5114.26</v>
      </c>
      <c r="E3101">
        <v>5170.1899999999996</v>
      </c>
      <c r="F3101">
        <v>5146.5600000000004</v>
      </c>
      <c r="G3101">
        <v>5063.71</v>
      </c>
      <c r="H3101">
        <v>4948.1099999999997</v>
      </c>
      <c r="I3101">
        <v>5079.1499999999996</v>
      </c>
      <c r="J3101">
        <v>5156.7299999999996</v>
      </c>
      <c r="K3101">
        <v>4899.9399999999996</v>
      </c>
      <c r="L3101">
        <v>5028.34</v>
      </c>
    </row>
    <row r="3102" spans="1:12" x14ac:dyDescent="0.25">
      <c r="A3102" s="43">
        <v>41611</v>
      </c>
      <c r="B3102">
        <v>5119.63</v>
      </c>
      <c r="C3102">
        <v>5151.8999999999996</v>
      </c>
      <c r="D3102">
        <v>5088.4399999999996</v>
      </c>
      <c r="E3102">
        <v>5130.3900000000003</v>
      </c>
      <c r="F3102">
        <v>5117.04</v>
      </c>
      <c r="G3102">
        <v>5063.71</v>
      </c>
      <c r="H3102">
        <v>4948.1099999999997</v>
      </c>
      <c r="I3102">
        <v>5079.1499999999996</v>
      </c>
      <c r="J3102">
        <v>5137.79</v>
      </c>
      <c r="K3102">
        <v>4891.59</v>
      </c>
      <c r="L3102">
        <v>5014.6899999999996</v>
      </c>
    </row>
    <row r="3103" spans="1:12" x14ac:dyDescent="0.25">
      <c r="A3103" s="43">
        <v>41610</v>
      </c>
      <c r="B3103">
        <v>5080.91</v>
      </c>
      <c r="C3103">
        <v>5108.88</v>
      </c>
      <c r="D3103">
        <v>5054.03</v>
      </c>
      <c r="E3103">
        <v>5099.2</v>
      </c>
      <c r="F3103">
        <v>5137.22</v>
      </c>
      <c r="G3103">
        <v>5063.71</v>
      </c>
      <c r="H3103">
        <v>4948.1099999999997</v>
      </c>
      <c r="I3103">
        <v>5079.1499999999996</v>
      </c>
      <c r="J3103">
        <v>5121.67</v>
      </c>
      <c r="K3103">
        <v>4886.78</v>
      </c>
      <c r="L3103">
        <v>5004.22</v>
      </c>
    </row>
    <row r="3104" spans="1:12" x14ac:dyDescent="0.25">
      <c r="A3104" s="43">
        <v>41607</v>
      </c>
      <c r="B3104">
        <v>5041.12</v>
      </c>
      <c r="C3104">
        <v>5071.2299999999996</v>
      </c>
      <c r="D3104">
        <v>5006.7</v>
      </c>
      <c r="E3104">
        <v>5063.71</v>
      </c>
      <c r="F3104">
        <v>5045.7700000000004</v>
      </c>
      <c r="G3104">
        <v>4948.1099999999997</v>
      </c>
      <c r="H3104">
        <v>5007.67</v>
      </c>
      <c r="I3104">
        <v>5029.33</v>
      </c>
      <c r="J3104">
        <v>5113.6499999999996</v>
      </c>
      <c r="K3104">
        <v>4873.1899999999996</v>
      </c>
      <c r="L3104">
        <v>4993.42</v>
      </c>
    </row>
    <row r="3105" spans="1:12" x14ac:dyDescent="0.25">
      <c r="A3105" s="43">
        <v>41606</v>
      </c>
      <c r="B3105">
        <v>5053.16</v>
      </c>
      <c r="C3105">
        <v>5079.1499999999996</v>
      </c>
      <c r="D3105">
        <v>5015.25</v>
      </c>
      <c r="E3105">
        <v>5022.84</v>
      </c>
      <c r="F3105">
        <v>5036.7700000000004</v>
      </c>
      <c r="G3105">
        <v>4948.1099999999997</v>
      </c>
      <c r="H3105">
        <v>5007.67</v>
      </c>
      <c r="I3105">
        <v>5029.33</v>
      </c>
      <c r="J3105">
        <v>5126.25</v>
      </c>
      <c r="K3105">
        <v>4832.45</v>
      </c>
      <c r="L3105">
        <v>4979.3500000000004</v>
      </c>
    </row>
    <row r="3106" spans="1:12" x14ac:dyDescent="0.25">
      <c r="A3106" s="43">
        <v>41605</v>
      </c>
      <c r="B3106">
        <v>4988.18</v>
      </c>
      <c r="C3106">
        <v>5053.16</v>
      </c>
      <c r="D3106">
        <v>4970.8500000000004</v>
      </c>
      <c r="E3106">
        <v>5052.08</v>
      </c>
      <c r="F3106">
        <v>5007.2</v>
      </c>
      <c r="G3106">
        <v>4948.1099999999997</v>
      </c>
      <c r="H3106">
        <v>5007.67</v>
      </c>
      <c r="I3106">
        <v>5029.33</v>
      </c>
      <c r="J3106">
        <v>5137.7</v>
      </c>
      <c r="K3106">
        <v>4795.88</v>
      </c>
      <c r="L3106">
        <v>4966.79</v>
      </c>
    </row>
    <row r="3107" spans="1:12" x14ac:dyDescent="0.25">
      <c r="A3107" s="43">
        <v>41604</v>
      </c>
      <c r="B3107">
        <v>4974.1000000000004</v>
      </c>
      <c r="C3107">
        <v>5003.34</v>
      </c>
      <c r="D3107">
        <v>4965.4399999999996</v>
      </c>
      <c r="E3107">
        <v>4975.18</v>
      </c>
      <c r="F3107">
        <v>4986.37</v>
      </c>
      <c r="G3107">
        <v>4948.1099999999997</v>
      </c>
      <c r="H3107">
        <v>5007.67</v>
      </c>
      <c r="I3107">
        <v>5029.33</v>
      </c>
      <c r="J3107">
        <v>5140.05</v>
      </c>
      <c r="K3107">
        <v>4764.59</v>
      </c>
      <c r="L3107">
        <v>4952.32</v>
      </c>
    </row>
    <row r="3108" spans="1:12" x14ac:dyDescent="0.25">
      <c r="A3108" s="43">
        <v>41603</v>
      </c>
      <c r="B3108">
        <v>4948.1099999999997</v>
      </c>
      <c r="C3108">
        <v>4981.68</v>
      </c>
      <c r="D3108">
        <v>4943.78</v>
      </c>
      <c r="E3108">
        <v>4970.8500000000004</v>
      </c>
      <c r="F3108">
        <v>4964.33</v>
      </c>
      <c r="G3108">
        <v>4948.1099999999997</v>
      </c>
      <c r="H3108">
        <v>5007.67</v>
      </c>
      <c r="I3108">
        <v>5029.33</v>
      </c>
      <c r="J3108">
        <v>5144.51</v>
      </c>
      <c r="K3108">
        <v>4740.42</v>
      </c>
      <c r="L3108">
        <v>4942.47</v>
      </c>
    </row>
    <row r="3109" spans="1:12" x14ac:dyDescent="0.25">
      <c r="A3109" s="43">
        <v>41600</v>
      </c>
      <c r="B3109">
        <v>5018.5</v>
      </c>
      <c r="C3109">
        <v>5028.25</v>
      </c>
      <c r="D3109">
        <v>4942.6899999999996</v>
      </c>
      <c r="E3109">
        <v>4948.1099999999997</v>
      </c>
      <c r="F3109">
        <v>4971.79</v>
      </c>
      <c r="G3109">
        <v>5029.33</v>
      </c>
      <c r="H3109">
        <v>5029.33</v>
      </c>
      <c r="I3109">
        <v>5108.3900000000003</v>
      </c>
      <c r="J3109">
        <v>5143.5600000000004</v>
      </c>
      <c r="K3109">
        <v>4725.8999999999996</v>
      </c>
      <c r="L3109">
        <v>4934.7299999999996</v>
      </c>
    </row>
    <row r="3110" spans="1:12" x14ac:dyDescent="0.25">
      <c r="A3110" s="43">
        <v>41599</v>
      </c>
      <c r="B3110">
        <v>4979.5200000000004</v>
      </c>
      <c r="C3110">
        <v>5029.33</v>
      </c>
      <c r="D3110">
        <v>4968.6899999999996</v>
      </c>
      <c r="E3110">
        <v>5003.34</v>
      </c>
      <c r="F3110">
        <v>5007.54</v>
      </c>
      <c r="G3110">
        <v>5029.33</v>
      </c>
      <c r="H3110">
        <v>5029.33</v>
      </c>
      <c r="I3110">
        <v>5108.3900000000003</v>
      </c>
      <c r="J3110">
        <v>5144.88</v>
      </c>
      <c r="K3110">
        <v>4708.67</v>
      </c>
      <c r="L3110">
        <v>4926.78</v>
      </c>
    </row>
    <row r="3111" spans="1:12" x14ac:dyDescent="0.25">
      <c r="A3111" s="43">
        <v>41597</v>
      </c>
      <c r="B3111">
        <v>4932.95</v>
      </c>
      <c r="C3111">
        <v>4951.3599999999997</v>
      </c>
      <c r="D3111">
        <v>4890.71</v>
      </c>
      <c r="E3111">
        <v>4932.95</v>
      </c>
      <c r="F3111">
        <v>4922.6499999999996</v>
      </c>
      <c r="G3111">
        <v>5029.33</v>
      </c>
      <c r="H3111">
        <v>5029.33</v>
      </c>
      <c r="I3111">
        <v>5108.3900000000003</v>
      </c>
      <c r="J3111">
        <v>5142.29</v>
      </c>
      <c r="K3111">
        <v>4685.79</v>
      </c>
      <c r="L3111">
        <v>4914.04</v>
      </c>
    </row>
    <row r="3112" spans="1:12" x14ac:dyDescent="0.25">
      <c r="A3112" s="43">
        <v>41596</v>
      </c>
      <c r="B3112">
        <v>5007.67</v>
      </c>
      <c r="C3112">
        <v>5007.67</v>
      </c>
      <c r="D3112">
        <v>4916.7</v>
      </c>
      <c r="E3112">
        <v>4921.04</v>
      </c>
      <c r="F3112">
        <v>4949.97</v>
      </c>
      <c r="G3112">
        <v>5029.33</v>
      </c>
      <c r="H3112">
        <v>5029.33</v>
      </c>
      <c r="I3112">
        <v>5108.3900000000003</v>
      </c>
      <c r="J3112">
        <v>5142.6899999999996</v>
      </c>
      <c r="K3112">
        <v>4668.6000000000004</v>
      </c>
      <c r="L3112">
        <v>4905.6400000000003</v>
      </c>
    </row>
    <row r="3113" spans="1:12" x14ac:dyDescent="0.25">
      <c r="A3113" s="43">
        <v>41592</v>
      </c>
      <c r="B3113">
        <v>5076.9799999999996</v>
      </c>
      <c r="C3113">
        <v>5084.5600000000004</v>
      </c>
      <c r="D3113">
        <v>5029.33</v>
      </c>
      <c r="E3113">
        <v>5029.33</v>
      </c>
      <c r="F3113">
        <v>5056.07</v>
      </c>
      <c r="G3113">
        <v>5036.91</v>
      </c>
      <c r="H3113">
        <v>4905.87</v>
      </c>
      <c r="I3113">
        <v>5102.9799999999996</v>
      </c>
      <c r="J3113">
        <v>5142.62</v>
      </c>
      <c r="K3113">
        <v>4652.83</v>
      </c>
      <c r="L3113">
        <v>4897.7299999999996</v>
      </c>
    </row>
    <row r="3114" spans="1:12" x14ac:dyDescent="0.25">
      <c r="A3114" s="43">
        <v>41591</v>
      </c>
      <c r="B3114">
        <v>5071.57</v>
      </c>
      <c r="C3114">
        <v>5084.5600000000004</v>
      </c>
      <c r="D3114">
        <v>5045.58</v>
      </c>
      <c r="E3114">
        <v>5073.7299999999996</v>
      </c>
      <c r="F3114">
        <v>5060.67</v>
      </c>
      <c r="G3114">
        <v>5036.91</v>
      </c>
      <c r="H3114">
        <v>4905.87</v>
      </c>
      <c r="I3114">
        <v>5102.9799999999996</v>
      </c>
      <c r="J3114">
        <v>5131.5200000000004</v>
      </c>
      <c r="K3114">
        <v>4632.37</v>
      </c>
      <c r="L3114">
        <v>4881.95</v>
      </c>
    </row>
    <row r="3115" spans="1:12" x14ac:dyDescent="0.25">
      <c r="A3115" s="43">
        <v>41590</v>
      </c>
      <c r="B3115">
        <v>5091.0600000000004</v>
      </c>
      <c r="C3115">
        <v>5108.3900000000003</v>
      </c>
      <c r="D3115">
        <v>5054.24</v>
      </c>
      <c r="E3115">
        <v>5076.9799999999996</v>
      </c>
      <c r="F3115">
        <v>5077.92</v>
      </c>
      <c r="G3115">
        <v>5036.91</v>
      </c>
      <c r="H3115">
        <v>4905.87</v>
      </c>
      <c r="I3115">
        <v>5102.9799999999996</v>
      </c>
      <c r="J3115">
        <v>5104.32</v>
      </c>
      <c r="K3115">
        <v>4629.79</v>
      </c>
      <c r="L3115">
        <v>4867.05</v>
      </c>
    </row>
    <row r="3116" spans="1:12" x14ac:dyDescent="0.25">
      <c r="A3116" s="43">
        <v>41589</v>
      </c>
      <c r="B3116">
        <v>5029.33</v>
      </c>
      <c r="C3116">
        <v>5099.7299999999996</v>
      </c>
      <c r="D3116">
        <v>5014.17</v>
      </c>
      <c r="E3116">
        <v>5076.9799999999996</v>
      </c>
      <c r="F3116">
        <v>5060.6400000000003</v>
      </c>
      <c r="G3116">
        <v>5036.91</v>
      </c>
      <c r="H3116">
        <v>4905.87</v>
      </c>
      <c r="I3116">
        <v>5102.9799999999996</v>
      </c>
      <c r="J3116">
        <v>5071.6899999999996</v>
      </c>
      <c r="K3116">
        <v>4631.97</v>
      </c>
      <c r="L3116">
        <v>4851.83</v>
      </c>
    </row>
    <row r="3117" spans="1:12" x14ac:dyDescent="0.25">
      <c r="A3117" s="43">
        <v>41586</v>
      </c>
      <c r="B3117">
        <v>5020.67</v>
      </c>
      <c r="C3117">
        <v>5102.9799999999996</v>
      </c>
      <c r="D3117">
        <v>4994.68</v>
      </c>
      <c r="E3117">
        <v>5036.91</v>
      </c>
      <c r="F3117">
        <v>5052.92</v>
      </c>
      <c r="G3117">
        <v>4921.04</v>
      </c>
      <c r="H3117">
        <v>4775.87</v>
      </c>
      <c r="I3117">
        <v>4930.78</v>
      </c>
      <c r="J3117">
        <v>5032.79</v>
      </c>
      <c r="K3117">
        <v>4641.6400000000003</v>
      </c>
      <c r="L3117">
        <v>4837.21</v>
      </c>
    </row>
    <row r="3118" spans="1:12" x14ac:dyDescent="0.25">
      <c r="A3118" s="43">
        <v>41585</v>
      </c>
      <c r="B3118">
        <v>4986.01</v>
      </c>
      <c r="C3118">
        <v>5032.58</v>
      </c>
      <c r="D3118">
        <v>4944.8599999999997</v>
      </c>
      <c r="E3118">
        <v>5018.5</v>
      </c>
      <c r="F3118">
        <v>4991.68</v>
      </c>
      <c r="G3118">
        <v>4921.04</v>
      </c>
      <c r="H3118">
        <v>4775.87</v>
      </c>
      <c r="I3118">
        <v>4930.78</v>
      </c>
      <c r="J3118">
        <v>4998.45</v>
      </c>
      <c r="K3118">
        <v>4649</v>
      </c>
      <c r="L3118">
        <v>4823.7299999999996</v>
      </c>
    </row>
    <row r="3119" spans="1:12" x14ac:dyDescent="0.25">
      <c r="A3119" s="43">
        <v>41584</v>
      </c>
      <c r="B3119">
        <v>4973.0200000000004</v>
      </c>
      <c r="C3119">
        <v>5004.42</v>
      </c>
      <c r="D3119">
        <v>4942.6899999999996</v>
      </c>
      <c r="E3119">
        <v>4981.68</v>
      </c>
      <c r="F3119">
        <v>4971.51</v>
      </c>
      <c r="G3119">
        <v>4921.04</v>
      </c>
      <c r="H3119">
        <v>4775.87</v>
      </c>
      <c r="I3119">
        <v>4930.78</v>
      </c>
      <c r="J3119">
        <v>4962.62</v>
      </c>
      <c r="K3119">
        <v>4660.67</v>
      </c>
      <c r="L3119">
        <v>4811.6499999999996</v>
      </c>
    </row>
    <row r="3120" spans="1:12" x14ac:dyDescent="0.25">
      <c r="A3120" s="43">
        <v>41583</v>
      </c>
      <c r="B3120">
        <v>4906.96</v>
      </c>
      <c r="C3120">
        <v>4999.01</v>
      </c>
      <c r="D3120">
        <v>4899.38</v>
      </c>
      <c r="E3120">
        <v>4982.76</v>
      </c>
      <c r="F3120">
        <v>4921.26</v>
      </c>
      <c r="G3120">
        <v>4921.04</v>
      </c>
      <c r="H3120">
        <v>4775.87</v>
      </c>
      <c r="I3120">
        <v>4930.78</v>
      </c>
      <c r="J3120">
        <v>4934.9799999999996</v>
      </c>
      <c r="K3120">
        <v>4674.28</v>
      </c>
      <c r="L3120">
        <v>4804.63</v>
      </c>
    </row>
    <row r="3121" spans="1:12" x14ac:dyDescent="0.25">
      <c r="A3121" s="43">
        <v>41582</v>
      </c>
      <c r="B3121">
        <v>4905.87</v>
      </c>
      <c r="C3121">
        <v>4911.29</v>
      </c>
      <c r="D3121">
        <v>4876.63</v>
      </c>
      <c r="E3121">
        <v>4897.21</v>
      </c>
      <c r="F3121">
        <v>4890.1400000000003</v>
      </c>
      <c r="G3121">
        <v>4921.04</v>
      </c>
      <c r="H3121">
        <v>4775.87</v>
      </c>
      <c r="I3121">
        <v>4930.78</v>
      </c>
      <c r="J3121">
        <v>4902.47</v>
      </c>
      <c r="K3121">
        <v>4693.63</v>
      </c>
      <c r="L3121">
        <v>4798.05</v>
      </c>
    </row>
    <row r="3122" spans="1:12" x14ac:dyDescent="0.25">
      <c r="A3122" s="43">
        <v>41579</v>
      </c>
      <c r="B3122">
        <v>4885.3</v>
      </c>
      <c r="C3122">
        <v>4930.78</v>
      </c>
      <c r="D3122">
        <v>4877.72</v>
      </c>
      <c r="E3122">
        <v>4921.04</v>
      </c>
      <c r="F3122">
        <v>4907.46</v>
      </c>
      <c r="G3122">
        <v>4778.05</v>
      </c>
      <c r="H3122">
        <v>4747.51</v>
      </c>
      <c r="I3122">
        <v>4828.2299999999996</v>
      </c>
      <c r="J3122">
        <v>4892.41</v>
      </c>
      <c r="K3122">
        <v>4698.6400000000003</v>
      </c>
      <c r="L3122">
        <v>4795.53</v>
      </c>
    </row>
    <row r="3123" spans="1:12" x14ac:dyDescent="0.25">
      <c r="A3123" s="43">
        <v>41578</v>
      </c>
      <c r="B3123">
        <v>4771.58</v>
      </c>
      <c r="C3123">
        <v>4887.46</v>
      </c>
      <c r="D3123">
        <v>4771.58</v>
      </c>
      <c r="E3123">
        <v>4883.13</v>
      </c>
      <c r="F3123">
        <v>4835.5</v>
      </c>
      <c r="G3123">
        <v>4778.05</v>
      </c>
      <c r="H3123">
        <v>4747.51</v>
      </c>
      <c r="I3123">
        <v>4828.2299999999996</v>
      </c>
      <c r="J3123">
        <v>4876.5200000000004</v>
      </c>
      <c r="K3123">
        <v>4708.5200000000004</v>
      </c>
      <c r="L3123">
        <v>4792.5200000000004</v>
      </c>
    </row>
    <row r="3124" spans="1:12" x14ac:dyDescent="0.25">
      <c r="A3124" s="43">
        <v>41577</v>
      </c>
      <c r="B3124">
        <v>4766.05</v>
      </c>
      <c r="C3124">
        <v>4796.6000000000004</v>
      </c>
      <c r="D3124">
        <v>4762.78</v>
      </c>
      <c r="E3124">
        <v>4782.41</v>
      </c>
      <c r="F3124">
        <v>4778.3900000000003</v>
      </c>
      <c r="G3124">
        <v>4778.05</v>
      </c>
      <c r="H3124">
        <v>4747.51</v>
      </c>
      <c r="I3124">
        <v>4828.2299999999996</v>
      </c>
      <c r="J3124">
        <v>4868.3100000000004</v>
      </c>
      <c r="K3124">
        <v>4713.21</v>
      </c>
      <c r="L3124">
        <v>4790.76</v>
      </c>
    </row>
    <row r="3125" spans="1:12" x14ac:dyDescent="0.25">
      <c r="A3125" s="43">
        <v>41576</v>
      </c>
      <c r="B3125">
        <v>4770.42</v>
      </c>
      <c r="C3125">
        <v>4772.6000000000004</v>
      </c>
      <c r="D3125">
        <v>4749.6899999999996</v>
      </c>
      <c r="E3125">
        <v>4771.51</v>
      </c>
      <c r="F3125">
        <v>4761.9799999999996</v>
      </c>
      <c r="G3125">
        <v>4778.05</v>
      </c>
      <c r="H3125">
        <v>4747.51</v>
      </c>
      <c r="I3125">
        <v>4828.2299999999996</v>
      </c>
      <c r="J3125">
        <v>4870.55</v>
      </c>
      <c r="K3125">
        <v>4714.24</v>
      </c>
      <c r="L3125">
        <v>4792.3999999999996</v>
      </c>
    </row>
    <row r="3126" spans="1:12" x14ac:dyDescent="0.25">
      <c r="A3126" s="43">
        <v>41575</v>
      </c>
      <c r="B3126">
        <v>4775.87</v>
      </c>
      <c r="C3126">
        <v>4781.32</v>
      </c>
      <c r="D3126">
        <v>4758.42</v>
      </c>
      <c r="E3126">
        <v>4762.78</v>
      </c>
      <c r="F3126">
        <v>4769.99</v>
      </c>
      <c r="G3126">
        <v>4778.05</v>
      </c>
      <c r="H3126">
        <v>4747.51</v>
      </c>
      <c r="I3126">
        <v>4828.2299999999996</v>
      </c>
      <c r="J3126">
        <v>4882.42</v>
      </c>
      <c r="K3126">
        <v>4712.5200000000004</v>
      </c>
      <c r="L3126">
        <v>4797.47</v>
      </c>
    </row>
    <row r="3127" spans="1:12" x14ac:dyDescent="0.25">
      <c r="A3127" s="43">
        <v>41572</v>
      </c>
      <c r="B3127">
        <v>4792.2299999999996</v>
      </c>
      <c r="C3127">
        <v>4792.2299999999996</v>
      </c>
      <c r="D3127">
        <v>4762.78</v>
      </c>
      <c r="E3127">
        <v>4778.05</v>
      </c>
      <c r="F3127">
        <v>4777.59</v>
      </c>
      <c r="G3127">
        <v>4762.78</v>
      </c>
      <c r="H3127">
        <v>4764.96</v>
      </c>
      <c r="I3127">
        <v>4809.6899999999996</v>
      </c>
      <c r="J3127">
        <v>4892.6099999999997</v>
      </c>
      <c r="K3127">
        <v>4713.45</v>
      </c>
      <c r="L3127">
        <v>4803.03</v>
      </c>
    </row>
    <row r="3128" spans="1:12" x14ac:dyDescent="0.25">
      <c r="A3128" s="43">
        <v>41571</v>
      </c>
      <c r="B3128">
        <v>4793.32</v>
      </c>
      <c r="C3128">
        <v>4828.2299999999996</v>
      </c>
      <c r="D3128">
        <v>4793.32</v>
      </c>
      <c r="E3128">
        <v>4816.2299999999996</v>
      </c>
      <c r="F3128">
        <v>4811.3999999999996</v>
      </c>
      <c r="G3128">
        <v>4762.78</v>
      </c>
      <c r="H3128">
        <v>4764.96</v>
      </c>
      <c r="I3128">
        <v>4809.6899999999996</v>
      </c>
      <c r="J3128">
        <v>4921.62</v>
      </c>
      <c r="K3128">
        <v>4701.8999999999996</v>
      </c>
      <c r="L3128">
        <v>4811.76</v>
      </c>
    </row>
    <row r="3129" spans="1:12" x14ac:dyDescent="0.25">
      <c r="A3129" s="43">
        <v>41570</v>
      </c>
      <c r="B3129">
        <v>4778.05</v>
      </c>
      <c r="C3129">
        <v>4791.1400000000003</v>
      </c>
      <c r="D3129">
        <v>4762.78</v>
      </c>
      <c r="E3129">
        <v>4788.96</v>
      </c>
      <c r="F3129">
        <v>4775.18</v>
      </c>
      <c r="G3129">
        <v>4762.78</v>
      </c>
      <c r="H3129">
        <v>4764.96</v>
      </c>
      <c r="I3129">
        <v>4809.6899999999996</v>
      </c>
      <c r="J3129">
        <v>4941.3599999999997</v>
      </c>
      <c r="K3129">
        <v>4694.58</v>
      </c>
      <c r="L3129">
        <v>4817.97</v>
      </c>
    </row>
    <row r="3130" spans="1:12" x14ac:dyDescent="0.25">
      <c r="A3130" s="43">
        <v>41569</v>
      </c>
      <c r="B3130">
        <v>4774.78</v>
      </c>
      <c r="C3130">
        <v>4792.2299999999996</v>
      </c>
      <c r="D3130">
        <v>4734.42</v>
      </c>
      <c r="E3130">
        <v>4748.6000000000004</v>
      </c>
      <c r="F3130">
        <v>4760.25</v>
      </c>
      <c r="G3130">
        <v>4762.78</v>
      </c>
      <c r="H3130">
        <v>4764.96</v>
      </c>
      <c r="I3130">
        <v>4809.6899999999996</v>
      </c>
      <c r="J3130">
        <v>4952.43</v>
      </c>
      <c r="K3130">
        <v>4695.37</v>
      </c>
      <c r="L3130">
        <v>4823.8999999999996</v>
      </c>
    </row>
    <row r="3131" spans="1:12" x14ac:dyDescent="0.25">
      <c r="A3131" s="43">
        <v>41568</v>
      </c>
      <c r="B3131">
        <v>4747.51</v>
      </c>
      <c r="C3131">
        <v>4773.6899999999996</v>
      </c>
      <c r="D3131">
        <v>4739.87</v>
      </c>
      <c r="E3131">
        <v>4764.96</v>
      </c>
      <c r="F3131">
        <v>4758.4399999999996</v>
      </c>
      <c r="G3131">
        <v>4762.78</v>
      </c>
      <c r="H3131">
        <v>4764.96</v>
      </c>
      <c r="I3131">
        <v>4809.6899999999996</v>
      </c>
      <c r="J3131">
        <v>4952.42</v>
      </c>
      <c r="K3131">
        <v>4704.57</v>
      </c>
      <c r="L3131">
        <v>4828.5</v>
      </c>
    </row>
    <row r="3132" spans="1:12" x14ac:dyDescent="0.25">
      <c r="A3132" s="43">
        <v>41565</v>
      </c>
      <c r="B3132">
        <v>4708.2299999999996</v>
      </c>
      <c r="C3132">
        <v>4768.2299999999996</v>
      </c>
      <c r="D3132">
        <v>4698.42</v>
      </c>
      <c r="E3132">
        <v>4762.78</v>
      </c>
      <c r="F3132">
        <v>4741.05</v>
      </c>
      <c r="G3132">
        <v>4767.1400000000003</v>
      </c>
      <c r="H3132">
        <v>4858.78</v>
      </c>
      <c r="I3132">
        <v>4876.2299999999996</v>
      </c>
      <c r="J3132">
        <v>4952.7700000000004</v>
      </c>
      <c r="K3132">
        <v>4711.7700000000004</v>
      </c>
      <c r="L3132">
        <v>4832.2700000000004</v>
      </c>
    </row>
    <row r="3133" spans="1:12" x14ac:dyDescent="0.25">
      <c r="A3133" s="43">
        <v>41564</v>
      </c>
      <c r="B3133">
        <v>4743.1400000000003</v>
      </c>
      <c r="C3133">
        <v>4755.1400000000003</v>
      </c>
      <c r="D3133">
        <v>4708.2299999999996</v>
      </c>
      <c r="E3133">
        <v>4713.6899999999996</v>
      </c>
      <c r="F3133">
        <v>4733.6400000000003</v>
      </c>
      <c r="G3133">
        <v>4767.1400000000003</v>
      </c>
      <c r="H3133">
        <v>4858.78</v>
      </c>
      <c r="I3133">
        <v>4876.2299999999996</v>
      </c>
      <c r="J3133">
        <v>4954.46</v>
      </c>
      <c r="K3133">
        <v>4720.49</v>
      </c>
      <c r="L3133">
        <v>4837.4799999999996</v>
      </c>
    </row>
    <row r="3134" spans="1:12" x14ac:dyDescent="0.25">
      <c r="A3134" s="43">
        <v>41563</v>
      </c>
      <c r="B3134">
        <v>4758.42</v>
      </c>
      <c r="C3134">
        <v>4778.05</v>
      </c>
      <c r="D3134">
        <v>4720.2299999999996</v>
      </c>
      <c r="E3134">
        <v>4775.87</v>
      </c>
      <c r="F3134">
        <v>4745.0200000000004</v>
      </c>
      <c r="G3134">
        <v>4767.1400000000003</v>
      </c>
      <c r="H3134">
        <v>4858.78</v>
      </c>
      <c r="I3134">
        <v>4876.2299999999996</v>
      </c>
      <c r="J3134">
        <v>4946.6899999999996</v>
      </c>
      <c r="K3134">
        <v>4742.04</v>
      </c>
      <c r="L3134">
        <v>4844.3599999999997</v>
      </c>
    </row>
    <row r="3135" spans="1:12" x14ac:dyDescent="0.25">
      <c r="A3135" s="43">
        <v>41562</v>
      </c>
      <c r="B3135">
        <v>4778.05</v>
      </c>
      <c r="C3135">
        <v>4795.51</v>
      </c>
      <c r="D3135">
        <v>4767.1400000000003</v>
      </c>
      <c r="E3135">
        <v>4772.6000000000004</v>
      </c>
      <c r="F3135">
        <v>4781.5200000000004</v>
      </c>
      <c r="G3135">
        <v>4767.1400000000003</v>
      </c>
      <c r="H3135">
        <v>4858.78</v>
      </c>
      <c r="I3135">
        <v>4876.2299999999996</v>
      </c>
      <c r="J3135">
        <v>4944.72</v>
      </c>
      <c r="K3135">
        <v>4748.2700000000004</v>
      </c>
      <c r="L3135">
        <v>4846.5</v>
      </c>
    </row>
    <row r="3136" spans="1:12" x14ac:dyDescent="0.25">
      <c r="A3136" s="43">
        <v>41561</v>
      </c>
      <c r="B3136">
        <v>4764.96</v>
      </c>
      <c r="C3136">
        <v>4809.6899999999996</v>
      </c>
      <c r="D3136">
        <v>4744.2299999999996</v>
      </c>
      <c r="E3136">
        <v>4784.6000000000004</v>
      </c>
      <c r="F3136">
        <v>4777.22</v>
      </c>
      <c r="G3136">
        <v>4767.1400000000003</v>
      </c>
      <c r="H3136">
        <v>4858.78</v>
      </c>
      <c r="I3136">
        <v>4876.2299999999996</v>
      </c>
      <c r="J3136">
        <v>4963.5</v>
      </c>
      <c r="K3136">
        <v>4749.6899999999996</v>
      </c>
      <c r="L3136">
        <v>4856.6000000000004</v>
      </c>
    </row>
    <row r="3137" spans="1:12" x14ac:dyDescent="0.25">
      <c r="A3137" s="43">
        <v>41558</v>
      </c>
      <c r="B3137">
        <v>4764.96</v>
      </c>
      <c r="C3137">
        <v>4794.41</v>
      </c>
      <c r="D3137">
        <v>4762.78</v>
      </c>
      <c r="E3137">
        <v>4767.1400000000003</v>
      </c>
      <c r="F3137">
        <v>4778.54</v>
      </c>
      <c r="G3137">
        <v>4860.96</v>
      </c>
      <c r="H3137">
        <v>4974.41</v>
      </c>
      <c r="I3137">
        <v>4982.05</v>
      </c>
      <c r="J3137">
        <v>4998.55</v>
      </c>
      <c r="K3137">
        <v>4740.45</v>
      </c>
      <c r="L3137">
        <v>4869.5</v>
      </c>
    </row>
    <row r="3138" spans="1:12" x14ac:dyDescent="0.25">
      <c r="A3138" s="43">
        <v>41557</v>
      </c>
      <c r="B3138">
        <v>4826.05</v>
      </c>
      <c r="C3138">
        <v>4827.1400000000003</v>
      </c>
      <c r="D3138">
        <v>4756.2299999999996</v>
      </c>
      <c r="E3138">
        <v>4776.96</v>
      </c>
      <c r="F3138">
        <v>4789.33</v>
      </c>
      <c r="G3138">
        <v>4860.96</v>
      </c>
      <c r="H3138">
        <v>4974.41</v>
      </c>
      <c r="I3138">
        <v>4982.05</v>
      </c>
      <c r="J3138">
        <v>5020.1400000000003</v>
      </c>
      <c r="K3138">
        <v>4744.99</v>
      </c>
      <c r="L3138">
        <v>4882.57</v>
      </c>
    </row>
    <row r="3139" spans="1:12" x14ac:dyDescent="0.25">
      <c r="A3139" s="43">
        <v>41556</v>
      </c>
      <c r="B3139">
        <v>4840.2299999999996</v>
      </c>
      <c r="C3139">
        <v>4857.6899999999996</v>
      </c>
      <c r="D3139">
        <v>4826.05</v>
      </c>
      <c r="E3139">
        <v>4841.32</v>
      </c>
      <c r="F3139">
        <v>4839.34</v>
      </c>
      <c r="G3139">
        <v>4860.96</v>
      </c>
      <c r="H3139">
        <v>4974.41</v>
      </c>
      <c r="I3139">
        <v>4982.05</v>
      </c>
      <c r="J3139">
        <v>5034.8999999999996</v>
      </c>
      <c r="K3139">
        <v>4754.17</v>
      </c>
      <c r="L3139">
        <v>4894.53</v>
      </c>
    </row>
    <row r="3140" spans="1:12" x14ac:dyDescent="0.25">
      <c r="A3140" s="43">
        <v>41555</v>
      </c>
      <c r="B3140">
        <v>4826.05</v>
      </c>
      <c r="C3140">
        <v>4857.6899999999996</v>
      </c>
      <c r="D3140">
        <v>4817.32</v>
      </c>
      <c r="E3140">
        <v>4851.1400000000003</v>
      </c>
      <c r="F3140">
        <v>4834.08</v>
      </c>
      <c r="G3140">
        <v>4860.96</v>
      </c>
      <c r="H3140">
        <v>4974.41</v>
      </c>
      <c r="I3140">
        <v>4982.05</v>
      </c>
      <c r="J3140">
        <v>5053.9399999999996</v>
      </c>
      <c r="K3140">
        <v>4754.0600000000004</v>
      </c>
      <c r="L3140">
        <v>4904</v>
      </c>
    </row>
    <row r="3141" spans="1:12" x14ac:dyDescent="0.25">
      <c r="A3141" s="43">
        <v>41554</v>
      </c>
      <c r="B3141">
        <v>4858.78</v>
      </c>
      <c r="C3141">
        <v>4876.2299999999996</v>
      </c>
      <c r="D3141">
        <v>4831.5</v>
      </c>
      <c r="E3141">
        <v>4846.78</v>
      </c>
      <c r="F3141">
        <v>4849.0600000000004</v>
      </c>
      <c r="G3141">
        <v>4860.96</v>
      </c>
      <c r="H3141">
        <v>4974.41</v>
      </c>
      <c r="I3141">
        <v>4982.05</v>
      </c>
      <c r="J3141">
        <v>5072.97</v>
      </c>
      <c r="K3141">
        <v>4754.1899999999996</v>
      </c>
      <c r="L3141">
        <v>4913.58</v>
      </c>
    </row>
    <row r="3142" spans="1:12" x14ac:dyDescent="0.25">
      <c r="A3142" s="43">
        <v>41551</v>
      </c>
      <c r="B3142">
        <v>4824.96</v>
      </c>
      <c r="C3142">
        <v>4860.96</v>
      </c>
      <c r="D3142">
        <v>4824.96</v>
      </c>
      <c r="E3142">
        <v>4860.96</v>
      </c>
      <c r="F3142">
        <v>4844.8999999999996</v>
      </c>
      <c r="G3142">
        <v>4952.59</v>
      </c>
      <c r="H3142">
        <v>4871.26</v>
      </c>
      <c r="I3142">
        <v>4981.17</v>
      </c>
      <c r="J3142">
        <v>5086.43</v>
      </c>
      <c r="K3142">
        <v>4758.8900000000003</v>
      </c>
      <c r="L3142">
        <v>4922.66</v>
      </c>
    </row>
    <row r="3143" spans="1:12" x14ac:dyDescent="0.25">
      <c r="A3143" s="43">
        <v>41550</v>
      </c>
      <c r="B3143">
        <v>4821.6899999999996</v>
      </c>
      <c r="C3143">
        <v>4863.1400000000003</v>
      </c>
      <c r="D3143">
        <v>4821.6899999999996</v>
      </c>
      <c r="E3143">
        <v>4847.87</v>
      </c>
      <c r="F3143">
        <v>4845.3599999999997</v>
      </c>
      <c r="G3143">
        <v>4952.59</v>
      </c>
      <c r="H3143">
        <v>4871.26</v>
      </c>
      <c r="I3143">
        <v>4981.17</v>
      </c>
      <c r="J3143">
        <v>5108.6000000000004</v>
      </c>
      <c r="K3143">
        <v>4758.74</v>
      </c>
      <c r="L3143">
        <v>4933.67</v>
      </c>
    </row>
    <row r="3144" spans="1:12" x14ac:dyDescent="0.25">
      <c r="A3144" s="43">
        <v>41549</v>
      </c>
      <c r="B3144">
        <v>4876.2299999999996</v>
      </c>
      <c r="C3144">
        <v>4887.1400000000003</v>
      </c>
      <c r="D3144">
        <v>4815.1400000000003</v>
      </c>
      <c r="E3144">
        <v>4815.1400000000003</v>
      </c>
      <c r="F3144">
        <v>4848.53</v>
      </c>
      <c r="G3144">
        <v>4952.59</v>
      </c>
      <c r="H3144">
        <v>4871.26</v>
      </c>
      <c r="I3144">
        <v>4981.17</v>
      </c>
      <c r="J3144">
        <v>5138.8599999999997</v>
      </c>
      <c r="K3144">
        <v>4757.21</v>
      </c>
      <c r="L3144">
        <v>4948.03</v>
      </c>
    </row>
    <row r="3145" spans="1:12" x14ac:dyDescent="0.25">
      <c r="A3145" s="43">
        <v>41548</v>
      </c>
      <c r="B3145">
        <v>4863.1400000000003</v>
      </c>
      <c r="C3145">
        <v>4901.32</v>
      </c>
      <c r="D3145">
        <v>4828.2299999999996</v>
      </c>
      <c r="E3145">
        <v>4872.96</v>
      </c>
      <c r="F3145">
        <v>4871.0200000000004</v>
      </c>
      <c r="G3145">
        <v>4952.59</v>
      </c>
      <c r="H3145">
        <v>4871.26</v>
      </c>
      <c r="I3145">
        <v>4981.17</v>
      </c>
      <c r="J3145">
        <v>5180.57</v>
      </c>
      <c r="K3145">
        <v>4755.18</v>
      </c>
      <c r="L3145">
        <v>4967.87</v>
      </c>
    </row>
    <row r="3146" spans="1:12" x14ac:dyDescent="0.25">
      <c r="A3146" s="43">
        <v>41547</v>
      </c>
      <c r="B3146">
        <v>4974.41</v>
      </c>
      <c r="C3146">
        <v>4982.05</v>
      </c>
      <c r="D3146">
        <v>4858.78</v>
      </c>
      <c r="E3146">
        <v>4874.05</v>
      </c>
      <c r="F3146">
        <v>4896.9799999999996</v>
      </c>
      <c r="G3146">
        <v>4952.59</v>
      </c>
      <c r="H3146">
        <v>4871.26</v>
      </c>
      <c r="I3146">
        <v>4981.17</v>
      </c>
      <c r="J3146">
        <v>5217.38</v>
      </c>
      <c r="K3146">
        <v>4752.16</v>
      </c>
      <c r="L3146">
        <v>4984.7700000000004</v>
      </c>
    </row>
    <row r="3147" spans="1:12" x14ac:dyDescent="0.25">
      <c r="A3147" s="43">
        <v>41544</v>
      </c>
      <c r="B3147">
        <v>4963.58</v>
      </c>
      <c r="C3147">
        <v>4981.17</v>
      </c>
      <c r="D3147">
        <v>4941.6000000000004</v>
      </c>
      <c r="E3147">
        <v>4952.59</v>
      </c>
      <c r="F3147">
        <v>4962.4399999999996</v>
      </c>
      <c r="G3147">
        <v>4866.8599999999997</v>
      </c>
      <c r="H3147">
        <v>4975.67</v>
      </c>
      <c r="I3147">
        <v>5042.72</v>
      </c>
      <c r="J3147">
        <v>5260.55</v>
      </c>
      <c r="K3147">
        <v>4747.95</v>
      </c>
      <c r="L3147">
        <v>5004.25</v>
      </c>
    </row>
    <row r="3148" spans="1:12" x14ac:dyDescent="0.25">
      <c r="A3148" s="43">
        <v>41543</v>
      </c>
      <c r="B3148">
        <v>4908.63</v>
      </c>
      <c r="C3148">
        <v>4947.1000000000004</v>
      </c>
      <c r="D3148">
        <v>4873.46</v>
      </c>
      <c r="E3148">
        <v>4940.5</v>
      </c>
      <c r="F3148">
        <v>4911.7299999999996</v>
      </c>
      <c r="G3148">
        <v>4866.8599999999997</v>
      </c>
      <c r="H3148">
        <v>4975.67</v>
      </c>
      <c r="I3148">
        <v>5042.72</v>
      </c>
      <c r="J3148">
        <v>5302.5</v>
      </c>
      <c r="K3148">
        <v>4738.8599999999997</v>
      </c>
      <c r="L3148">
        <v>5020.68</v>
      </c>
    </row>
    <row r="3149" spans="1:12" x14ac:dyDescent="0.25">
      <c r="A3149" s="43">
        <v>41542</v>
      </c>
      <c r="B3149">
        <v>4847.08</v>
      </c>
      <c r="C3149">
        <v>4917.42</v>
      </c>
      <c r="D3149">
        <v>4847.08</v>
      </c>
      <c r="E3149">
        <v>4907.53</v>
      </c>
      <c r="F3149">
        <v>4891.33</v>
      </c>
      <c r="G3149">
        <v>4866.8599999999997</v>
      </c>
      <c r="H3149">
        <v>4975.67</v>
      </c>
      <c r="I3149">
        <v>5042.72</v>
      </c>
      <c r="J3149">
        <v>5326.85</v>
      </c>
      <c r="K3149">
        <v>4742.54</v>
      </c>
      <c r="L3149">
        <v>5034.7</v>
      </c>
    </row>
    <row r="3150" spans="1:12" x14ac:dyDescent="0.25">
      <c r="A3150" s="43">
        <v>41541</v>
      </c>
      <c r="B3150">
        <v>4851.47</v>
      </c>
      <c r="C3150">
        <v>4874.5600000000004</v>
      </c>
      <c r="D3150">
        <v>4817.3999999999996</v>
      </c>
      <c r="E3150">
        <v>4840.4799999999996</v>
      </c>
      <c r="F3150">
        <v>4847.16</v>
      </c>
      <c r="G3150">
        <v>4866.8599999999997</v>
      </c>
      <c r="H3150">
        <v>4975.67</v>
      </c>
      <c r="I3150">
        <v>5042.72</v>
      </c>
      <c r="J3150">
        <v>5343.12</v>
      </c>
      <c r="K3150">
        <v>4755.05</v>
      </c>
      <c r="L3150">
        <v>5049.09</v>
      </c>
    </row>
    <row r="3151" spans="1:12" x14ac:dyDescent="0.25">
      <c r="A3151" s="43">
        <v>41540</v>
      </c>
      <c r="B3151">
        <v>4871.26</v>
      </c>
      <c r="C3151">
        <v>4876.75</v>
      </c>
      <c r="D3151">
        <v>4833.8900000000003</v>
      </c>
      <c r="E3151">
        <v>4840.4799999999996</v>
      </c>
      <c r="F3151">
        <v>4853.07</v>
      </c>
      <c r="G3151">
        <v>4866.8599999999997</v>
      </c>
      <c r="H3151">
        <v>4975.67</v>
      </c>
      <c r="I3151">
        <v>5042.72</v>
      </c>
      <c r="J3151">
        <v>5361.13</v>
      </c>
      <c r="K3151">
        <v>4778.83</v>
      </c>
      <c r="L3151">
        <v>5069.9799999999996</v>
      </c>
    </row>
    <row r="3152" spans="1:12" x14ac:dyDescent="0.25">
      <c r="A3152" s="43">
        <v>41537</v>
      </c>
      <c r="B3152">
        <v>4866.8599999999997</v>
      </c>
      <c r="C3152">
        <v>4894.34</v>
      </c>
      <c r="D3152">
        <v>4829.49</v>
      </c>
      <c r="E3152">
        <v>4866.8599999999997</v>
      </c>
      <c r="F3152">
        <v>4863.2299999999996</v>
      </c>
      <c r="G3152">
        <v>5028.43</v>
      </c>
      <c r="H3152">
        <v>5082.29</v>
      </c>
      <c r="I3152">
        <v>5096.58</v>
      </c>
      <c r="J3152">
        <v>5374.89</v>
      </c>
      <c r="K3152">
        <v>4807.97</v>
      </c>
      <c r="L3152">
        <v>5091.43</v>
      </c>
    </row>
    <row r="3153" spans="1:12" x14ac:dyDescent="0.25">
      <c r="A3153" s="43">
        <v>41536</v>
      </c>
      <c r="B3153">
        <v>4809.71</v>
      </c>
      <c r="C3153">
        <v>4884.45</v>
      </c>
      <c r="D3153">
        <v>4805.3100000000004</v>
      </c>
      <c r="E3153">
        <v>4851.47</v>
      </c>
      <c r="F3153">
        <v>4852.8</v>
      </c>
      <c r="G3153">
        <v>5028.43</v>
      </c>
      <c r="H3153">
        <v>5082.29</v>
      </c>
      <c r="I3153">
        <v>5096.58</v>
      </c>
      <c r="J3153">
        <v>5375.61</v>
      </c>
      <c r="K3153">
        <v>4840.6499999999996</v>
      </c>
      <c r="L3153">
        <v>5108.13</v>
      </c>
    </row>
    <row r="3154" spans="1:12" x14ac:dyDescent="0.25">
      <c r="A3154" s="43">
        <v>41535</v>
      </c>
      <c r="B3154">
        <v>4975.67</v>
      </c>
      <c r="C3154">
        <v>4976.7700000000004</v>
      </c>
      <c r="D3154">
        <v>4815.2</v>
      </c>
      <c r="E3154">
        <v>4818.5</v>
      </c>
      <c r="F3154">
        <v>4896.79</v>
      </c>
      <c r="G3154">
        <v>5028.43</v>
      </c>
      <c r="H3154">
        <v>5082.29</v>
      </c>
      <c r="I3154">
        <v>5096.58</v>
      </c>
      <c r="J3154">
        <v>5404.62</v>
      </c>
      <c r="K3154">
        <v>4866.49</v>
      </c>
      <c r="L3154">
        <v>5135.55</v>
      </c>
    </row>
    <row r="3155" spans="1:12" x14ac:dyDescent="0.25">
      <c r="A3155" s="43">
        <v>41534</v>
      </c>
      <c r="B3155">
        <v>5035.03</v>
      </c>
      <c r="C3155">
        <v>5039.42</v>
      </c>
      <c r="D3155">
        <v>4969.08</v>
      </c>
      <c r="E3155">
        <v>4974.57</v>
      </c>
      <c r="F3155">
        <v>4987.71</v>
      </c>
      <c r="G3155">
        <v>5028.43</v>
      </c>
      <c r="H3155">
        <v>5082.29</v>
      </c>
      <c r="I3155">
        <v>5096.58</v>
      </c>
      <c r="J3155">
        <v>5427.09</v>
      </c>
      <c r="K3155">
        <v>4906.8100000000004</v>
      </c>
      <c r="L3155">
        <v>5166.95</v>
      </c>
    </row>
    <row r="3156" spans="1:12" x14ac:dyDescent="0.25">
      <c r="A3156" s="43">
        <v>41533</v>
      </c>
      <c r="B3156">
        <v>4975.67</v>
      </c>
      <c r="C3156">
        <v>5042.72</v>
      </c>
      <c r="D3156">
        <v>4959.1899999999996</v>
      </c>
      <c r="E3156">
        <v>5042.72</v>
      </c>
      <c r="F3156">
        <v>5001.3900000000003</v>
      </c>
      <c r="G3156">
        <v>5028.43</v>
      </c>
      <c r="H3156">
        <v>5082.29</v>
      </c>
      <c r="I3156">
        <v>5096.58</v>
      </c>
      <c r="J3156">
        <v>5435.09</v>
      </c>
      <c r="K3156">
        <v>4932.28</v>
      </c>
      <c r="L3156">
        <v>5183.68</v>
      </c>
    </row>
    <row r="3157" spans="1:12" x14ac:dyDescent="0.25">
      <c r="A3157" s="43">
        <v>41530</v>
      </c>
      <c r="B3157">
        <v>5030.63</v>
      </c>
      <c r="C3157">
        <v>5044.92</v>
      </c>
      <c r="D3157">
        <v>5006.45</v>
      </c>
      <c r="E3157">
        <v>5028.43</v>
      </c>
      <c r="F3157">
        <v>5027.99</v>
      </c>
      <c r="G3157">
        <v>5081.1899999999996</v>
      </c>
      <c r="H3157">
        <v>5253.75</v>
      </c>
      <c r="I3157">
        <v>5315.3</v>
      </c>
      <c r="J3157">
        <v>5453.81</v>
      </c>
      <c r="K3157">
        <v>4945.5200000000004</v>
      </c>
      <c r="L3157">
        <v>5199.67</v>
      </c>
    </row>
    <row r="3158" spans="1:12" x14ac:dyDescent="0.25">
      <c r="A3158" s="43">
        <v>41529</v>
      </c>
      <c r="B3158">
        <v>5033.93</v>
      </c>
      <c r="C3158">
        <v>5051.51</v>
      </c>
      <c r="D3158">
        <v>5008.6499999999996</v>
      </c>
      <c r="E3158">
        <v>5016.34</v>
      </c>
      <c r="F3158">
        <v>5028.13</v>
      </c>
      <c r="G3158">
        <v>5081.1899999999996</v>
      </c>
      <c r="H3158">
        <v>5253.75</v>
      </c>
      <c r="I3158">
        <v>5315.3</v>
      </c>
      <c r="J3158">
        <v>5459.49</v>
      </c>
      <c r="K3158">
        <v>4968.03</v>
      </c>
      <c r="L3158">
        <v>5213.76</v>
      </c>
    </row>
    <row r="3159" spans="1:12" x14ac:dyDescent="0.25">
      <c r="A3159" s="43">
        <v>41528</v>
      </c>
      <c r="B3159">
        <v>5037.22</v>
      </c>
      <c r="C3159">
        <v>5092.18</v>
      </c>
      <c r="D3159">
        <v>5002.05</v>
      </c>
      <c r="E3159">
        <v>5030.63</v>
      </c>
      <c r="F3159">
        <v>5047.12</v>
      </c>
      <c r="G3159">
        <v>5081.1899999999996</v>
      </c>
      <c r="H3159">
        <v>5253.75</v>
      </c>
      <c r="I3159">
        <v>5315.3</v>
      </c>
      <c r="J3159">
        <v>5451.35</v>
      </c>
      <c r="K3159">
        <v>4993.5200000000004</v>
      </c>
      <c r="L3159">
        <v>5222.4399999999996</v>
      </c>
    </row>
    <row r="3160" spans="1:12" x14ac:dyDescent="0.25">
      <c r="A3160" s="43">
        <v>41527</v>
      </c>
      <c r="B3160">
        <v>5014.1400000000003</v>
      </c>
      <c r="C3160">
        <v>5065.8</v>
      </c>
      <c r="D3160">
        <v>4995.46</v>
      </c>
      <c r="E3160">
        <v>5042.72</v>
      </c>
      <c r="F3160">
        <v>5030.13</v>
      </c>
      <c r="G3160">
        <v>5081.1899999999996</v>
      </c>
      <c r="H3160">
        <v>5253.75</v>
      </c>
      <c r="I3160">
        <v>5315.3</v>
      </c>
      <c r="J3160">
        <v>5442.56</v>
      </c>
      <c r="K3160">
        <v>5015.3500000000004</v>
      </c>
      <c r="L3160">
        <v>5228.96</v>
      </c>
    </row>
    <row r="3161" spans="1:12" x14ac:dyDescent="0.25">
      <c r="A3161" s="43">
        <v>41526</v>
      </c>
      <c r="B3161">
        <v>5082.29</v>
      </c>
      <c r="C3161">
        <v>5096.58</v>
      </c>
      <c r="D3161">
        <v>5016.34</v>
      </c>
      <c r="E3161">
        <v>5028.43</v>
      </c>
      <c r="F3161">
        <v>5047.24</v>
      </c>
      <c r="G3161">
        <v>5081.1899999999996</v>
      </c>
      <c r="H3161">
        <v>5253.75</v>
      </c>
      <c r="I3161">
        <v>5315.3</v>
      </c>
      <c r="J3161">
        <v>5434.42</v>
      </c>
      <c r="K3161">
        <v>5032.8999999999996</v>
      </c>
      <c r="L3161">
        <v>5233.66</v>
      </c>
    </row>
    <row r="3162" spans="1:12" x14ac:dyDescent="0.25">
      <c r="A3162" s="43">
        <v>41523</v>
      </c>
      <c r="B3162">
        <v>5130.6499999999996</v>
      </c>
      <c r="C3162">
        <v>5130.6499999999996</v>
      </c>
      <c r="D3162">
        <v>5040.5200000000004</v>
      </c>
      <c r="E3162">
        <v>5081.1899999999996</v>
      </c>
      <c r="F3162">
        <v>5081.1400000000003</v>
      </c>
      <c r="G3162">
        <v>5281.23</v>
      </c>
      <c r="H3162">
        <v>5226.3100000000004</v>
      </c>
      <c r="I3162">
        <v>5357.93</v>
      </c>
      <c r="J3162">
        <v>5426.84</v>
      </c>
      <c r="K3162">
        <v>5046.21</v>
      </c>
      <c r="L3162">
        <v>5236.53</v>
      </c>
    </row>
    <row r="3163" spans="1:12" x14ac:dyDescent="0.25">
      <c r="A3163" s="43">
        <v>41522</v>
      </c>
      <c r="B3163">
        <v>5233.96</v>
      </c>
      <c r="C3163">
        <v>5249.35</v>
      </c>
      <c r="D3163">
        <v>5115.26</v>
      </c>
      <c r="E3163">
        <v>5135.04</v>
      </c>
      <c r="F3163">
        <v>5160.04</v>
      </c>
      <c r="G3163">
        <v>5281.23</v>
      </c>
      <c r="H3163">
        <v>5226.3100000000004</v>
      </c>
      <c r="I3163">
        <v>5357.93</v>
      </c>
      <c r="J3163">
        <v>5432.13</v>
      </c>
      <c r="K3163">
        <v>5036.8500000000004</v>
      </c>
      <c r="L3163">
        <v>5234.49</v>
      </c>
    </row>
    <row r="3164" spans="1:12" x14ac:dyDescent="0.25">
      <c r="A3164" s="43">
        <v>41521</v>
      </c>
      <c r="B3164">
        <v>5191.1000000000004</v>
      </c>
      <c r="C3164">
        <v>5228.47</v>
      </c>
      <c r="D3164">
        <v>5180.1099999999997</v>
      </c>
      <c r="E3164">
        <v>5211.9799999999996</v>
      </c>
      <c r="F3164">
        <v>5205.8900000000003</v>
      </c>
      <c r="G3164">
        <v>5281.23</v>
      </c>
      <c r="H3164">
        <v>5226.3100000000004</v>
      </c>
      <c r="I3164">
        <v>5357.93</v>
      </c>
      <c r="J3164">
        <v>5436.34</v>
      </c>
      <c r="K3164">
        <v>5027.0600000000004</v>
      </c>
      <c r="L3164">
        <v>5231.7</v>
      </c>
    </row>
    <row r="3165" spans="1:12" x14ac:dyDescent="0.25">
      <c r="A3165" s="43">
        <v>41520</v>
      </c>
      <c r="B3165">
        <v>5290.02</v>
      </c>
      <c r="C3165">
        <v>5315.3</v>
      </c>
      <c r="D3165">
        <v>5203.1899999999996</v>
      </c>
      <c r="E3165">
        <v>5210.88</v>
      </c>
      <c r="F3165">
        <v>5264.51</v>
      </c>
      <c r="G3165">
        <v>5281.23</v>
      </c>
      <c r="H3165">
        <v>5226.3100000000004</v>
      </c>
      <c r="I3165">
        <v>5357.93</v>
      </c>
      <c r="J3165">
        <v>5436.04</v>
      </c>
      <c r="K3165">
        <v>5021.82</v>
      </c>
      <c r="L3165">
        <v>5228.93</v>
      </c>
    </row>
    <row r="3166" spans="1:12" x14ac:dyDescent="0.25">
      <c r="A3166" s="43">
        <v>41519</v>
      </c>
      <c r="B3166">
        <v>5253.75</v>
      </c>
      <c r="C3166">
        <v>5264.74</v>
      </c>
      <c r="D3166">
        <v>5209.78</v>
      </c>
      <c r="E3166">
        <v>5263.64</v>
      </c>
      <c r="F3166">
        <v>5236.0200000000004</v>
      </c>
      <c r="G3166">
        <v>5281.23</v>
      </c>
      <c r="H3166">
        <v>5226.3100000000004</v>
      </c>
      <c r="I3166">
        <v>5357.93</v>
      </c>
      <c r="J3166">
        <v>5437.2</v>
      </c>
      <c r="K3166">
        <v>5010.8100000000004</v>
      </c>
      <c r="L3166">
        <v>5224</v>
      </c>
    </row>
    <row r="3167" spans="1:12" x14ac:dyDescent="0.25">
      <c r="A3167" s="43">
        <v>41516</v>
      </c>
      <c r="B3167">
        <v>5195.5</v>
      </c>
      <c r="C3167">
        <v>5302.11</v>
      </c>
      <c r="D3167">
        <v>5192.2</v>
      </c>
      <c r="E3167">
        <v>5281.23</v>
      </c>
      <c r="F3167">
        <v>5255.95</v>
      </c>
      <c r="G3167">
        <v>5200.87</v>
      </c>
      <c r="H3167">
        <v>5336.91</v>
      </c>
      <c r="I3167">
        <v>5446.42</v>
      </c>
      <c r="J3167">
        <v>5433.35</v>
      </c>
      <c r="K3167">
        <v>5001.74</v>
      </c>
      <c r="L3167">
        <v>5217.55</v>
      </c>
    </row>
    <row r="3168" spans="1:12" x14ac:dyDescent="0.25">
      <c r="A3168" s="43">
        <v>41515</v>
      </c>
      <c r="B3168">
        <v>5173.21</v>
      </c>
      <c r="C3168">
        <v>5271.66</v>
      </c>
      <c r="D3168">
        <v>5169.8900000000003</v>
      </c>
      <c r="E3168">
        <v>5220.7700000000004</v>
      </c>
      <c r="F3168">
        <v>5226.04</v>
      </c>
      <c r="G3168">
        <v>5200.87</v>
      </c>
      <c r="H3168">
        <v>5336.91</v>
      </c>
      <c r="I3168">
        <v>5446.42</v>
      </c>
      <c r="J3168">
        <v>5428.54</v>
      </c>
      <c r="K3168">
        <v>4987.46</v>
      </c>
      <c r="L3168">
        <v>5208</v>
      </c>
    </row>
    <row r="3169" spans="1:12" x14ac:dyDescent="0.25">
      <c r="A3169" s="43">
        <v>41514</v>
      </c>
      <c r="B3169">
        <v>5286.03</v>
      </c>
      <c r="C3169">
        <v>5295.99</v>
      </c>
      <c r="D3169">
        <v>5144.45</v>
      </c>
      <c r="E3169">
        <v>5195.33</v>
      </c>
      <c r="F3169">
        <v>5200.03</v>
      </c>
      <c r="G3169">
        <v>5200.87</v>
      </c>
      <c r="H3169">
        <v>5336.91</v>
      </c>
      <c r="I3169">
        <v>5446.42</v>
      </c>
      <c r="J3169">
        <v>5426.45</v>
      </c>
      <c r="K3169">
        <v>4980.7</v>
      </c>
      <c r="L3169">
        <v>5203.58</v>
      </c>
    </row>
    <row r="3170" spans="1:12" x14ac:dyDescent="0.25">
      <c r="A3170" s="43">
        <v>41513</v>
      </c>
      <c r="B3170">
        <v>5349.08</v>
      </c>
      <c r="C3170">
        <v>5357.93</v>
      </c>
      <c r="D3170">
        <v>5230.7299999999996</v>
      </c>
      <c r="E3170">
        <v>5258.38</v>
      </c>
      <c r="F3170">
        <v>5295.59</v>
      </c>
      <c r="G3170">
        <v>5200.87</v>
      </c>
      <c r="H3170">
        <v>5336.91</v>
      </c>
      <c r="I3170">
        <v>5446.42</v>
      </c>
      <c r="J3170">
        <v>5427.79</v>
      </c>
      <c r="K3170">
        <v>4966.6400000000003</v>
      </c>
      <c r="L3170">
        <v>5197.21</v>
      </c>
    </row>
    <row r="3171" spans="1:12" x14ac:dyDescent="0.25">
      <c r="A3171" s="43">
        <v>41512</v>
      </c>
      <c r="B3171">
        <v>5226.3100000000004</v>
      </c>
      <c r="C3171">
        <v>5309.26</v>
      </c>
      <c r="D3171">
        <v>5205.29</v>
      </c>
      <c r="E3171">
        <v>5269.44</v>
      </c>
      <c r="F3171">
        <v>5266.58</v>
      </c>
      <c r="G3171">
        <v>5200.87</v>
      </c>
      <c r="H3171">
        <v>5336.91</v>
      </c>
      <c r="I3171">
        <v>5446.42</v>
      </c>
      <c r="J3171">
        <v>5422.22</v>
      </c>
      <c r="K3171">
        <v>4955.07</v>
      </c>
      <c r="L3171">
        <v>5188.6400000000003</v>
      </c>
    </row>
    <row r="3172" spans="1:12" x14ac:dyDescent="0.25">
      <c r="A3172" s="43">
        <v>41509</v>
      </c>
      <c r="B3172">
        <v>5326.96</v>
      </c>
      <c r="C3172">
        <v>5331.38</v>
      </c>
      <c r="D3172">
        <v>5197.55</v>
      </c>
      <c r="E3172">
        <v>5200.87</v>
      </c>
      <c r="F3172">
        <v>5275.85</v>
      </c>
      <c r="G3172">
        <v>5310.37</v>
      </c>
      <c r="H3172">
        <v>5057.07</v>
      </c>
      <c r="I3172">
        <v>5323.64</v>
      </c>
      <c r="J3172">
        <v>5415.01</v>
      </c>
      <c r="K3172">
        <v>4941.47</v>
      </c>
      <c r="L3172">
        <v>5178.24</v>
      </c>
    </row>
    <row r="3173" spans="1:12" x14ac:dyDescent="0.25">
      <c r="A3173" s="43">
        <v>41508</v>
      </c>
      <c r="B3173">
        <v>5427.61</v>
      </c>
      <c r="C3173">
        <v>5445.31</v>
      </c>
      <c r="D3173">
        <v>5365.67</v>
      </c>
      <c r="E3173">
        <v>5399.96</v>
      </c>
      <c r="F3173">
        <v>5412</v>
      </c>
      <c r="G3173">
        <v>5310.37</v>
      </c>
      <c r="H3173">
        <v>5057.07</v>
      </c>
      <c r="I3173">
        <v>5323.64</v>
      </c>
      <c r="J3173">
        <v>5414.48</v>
      </c>
      <c r="K3173">
        <v>4925.37</v>
      </c>
      <c r="L3173">
        <v>5169.92</v>
      </c>
    </row>
    <row r="3174" spans="1:12" x14ac:dyDescent="0.25">
      <c r="A3174" s="43">
        <v>41507</v>
      </c>
      <c r="B3174">
        <v>5340.23</v>
      </c>
      <c r="C3174">
        <v>5446.42</v>
      </c>
      <c r="D3174">
        <v>5324.75</v>
      </c>
      <c r="E3174">
        <v>5446.42</v>
      </c>
      <c r="F3174">
        <v>5391.73</v>
      </c>
      <c r="G3174">
        <v>5310.37</v>
      </c>
      <c r="H3174">
        <v>5057.07</v>
      </c>
      <c r="I3174">
        <v>5323.64</v>
      </c>
      <c r="J3174">
        <v>5380.57</v>
      </c>
      <c r="K3174">
        <v>4919.84</v>
      </c>
      <c r="L3174">
        <v>5150.21</v>
      </c>
    </row>
    <row r="3175" spans="1:12" x14ac:dyDescent="0.25">
      <c r="A3175" s="43">
        <v>41506</v>
      </c>
      <c r="B3175">
        <v>5331.38</v>
      </c>
      <c r="C3175">
        <v>5345.76</v>
      </c>
      <c r="D3175">
        <v>5291.57</v>
      </c>
      <c r="E3175">
        <v>5309.26</v>
      </c>
      <c r="F3175">
        <v>5317.64</v>
      </c>
      <c r="G3175">
        <v>5310.37</v>
      </c>
      <c r="H3175">
        <v>5057.07</v>
      </c>
      <c r="I3175">
        <v>5323.64</v>
      </c>
      <c r="J3175">
        <v>5321.27</v>
      </c>
      <c r="K3175">
        <v>4936.8500000000004</v>
      </c>
      <c r="L3175">
        <v>5129.0600000000004</v>
      </c>
    </row>
    <row r="3176" spans="1:12" x14ac:dyDescent="0.25">
      <c r="A3176" s="43">
        <v>41505</v>
      </c>
      <c r="B3176">
        <v>5336.91</v>
      </c>
      <c r="C3176">
        <v>5386.69</v>
      </c>
      <c r="D3176">
        <v>5292.67</v>
      </c>
      <c r="E3176">
        <v>5362.36</v>
      </c>
      <c r="F3176">
        <v>5341.95</v>
      </c>
      <c r="G3176">
        <v>5310.37</v>
      </c>
      <c r="H3176">
        <v>5057.07</v>
      </c>
      <c r="I3176">
        <v>5323.64</v>
      </c>
      <c r="J3176">
        <v>5300.81</v>
      </c>
      <c r="K3176">
        <v>4920.4799999999996</v>
      </c>
      <c r="L3176">
        <v>5110.6499999999996</v>
      </c>
    </row>
    <row r="3177" spans="1:12" x14ac:dyDescent="0.25">
      <c r="A3177" s="43">
        <v>41502</v>
      </c>
      <c r="B3177">
        <v>5203.08</v>
      </c>
      <c r="C3177">
        <v>5323.64</v>
      </c>
      <c r="D3177">
        <v>5203.08</v>
      </c>
      <c r="E3177">
        <v>5310.37</v>
      </c>
      <c r="F3177">
        <v>5265.73</v>
      </c>
      <c r="G3177">
        <v>5040.4799999999996</v>
      </c>
      <c r="H3177">
        <v>5094.68</v>
      </c>
      <c r="I3177">
        <v>5156.62</v>
      </c>
      <c r="J3177">
        <v>5250.37</v>
      </c>
      <c r="K3177">
        <v>4933.46</v>
      </c>
      <c r="L3177">
        <v>5091.92</v>
      </c>
    </row>
    <row r="3178" spans="1:12" x14ac:dyDescent="0.25">
      <c r="A3178" s="43">
        <v>41501</v>
      </c>
      <c r="B3178">
        <v>5146.67</v>
      </c>
      <c r="C3178">
        <v>5220.7700000000004</v>
      </c>
      <c r="D3178">
        <v>5141.1400000000003</v>
      </c>
      <c r="E3178">
        <v>5189.8</v>
      </c>
      <c r="F3178">
        <v>5194.33</v>
      </c>
      <c r="G3178">
        <v>5040.4799999999996</v>
      </c>
      <c r="H3178">
        <v>5094.68</v>
      </c>
      <c r="I3178">
        <v>5156.62</v>
      </c>
      <c r="J3178">
        <v>5202.87</v>
      </c>
      <c r="K3178">
        <v>4952.05</v>
      </c>
      <c r="L3178">
        <v>5077.46</v>
      </c>
    </row>
    <row r="3179" spans="1:12" x14ac:dyDescent="0.25">
      <c r="A3179" s="43">
        <v>41500</v>
      </c>
      <c r="B3179">
        <v>5132.29</v>
      </c>
      <c r="C3179">
        <v>5169.8900000000003</v>
      </c>
      <c r="D3179">
        <v>5117.91</v>
      </c>
      <c r="E3179">
        <v>5161.05</v>
      </c>
      <c r="F3179">
        <v>5141.54</v>
      </c>
      <c r="G3179">
        <v>5040.4799999999996</v>
      </c>
      <c r="H3179">
        <v>5094.68</v>
      </c>
      <c r="I3179">
        <v>5156.62</v>
      </c>
      <c r="J3179">
        <v>5188.6000000000004</v>
      </c>
      <c r="K3179">
        <v>4944.78</v>
      </c>
      <c r="L3179">
        <v>5066.6899999999996</v>
      </c>
    </row>
    <row r="3180" spans="1:12" x14ac:dyDescent="0.25">
      <c r="A3180" s="43">
        <v>41499</v>
      </c>
      <c r="B3180">
        <v>5089.1499999999996</v>
      </c>
      <c r="C3180">
        <v>5144.45</v>
      </c>
      <c r="D3180">
        <v>5088.04</v>
      </c>
      <c r="E3180">
        <v>5136.71</v>
      </c>
      <c r="F3180">
        <v>5119.84</v>
      </c>
      <c r="G3180">
        <v>5040.4799999999996</v>
      </c>
      <c r="H3180">
        <v>5094.68</v>
      </c>
      <c r="I3180">
        <v>5156.62</v>
      </c>
      <c r="J3180">
        <v>5176.7</v>
      </c>
      <c r="K3180">
        <v>4939.03</v>
      </c>
      <c r="L3180">
        <v>5057.8599999999997</v>
      </c>
    </row>
    <row r="3181" spans="1:12" x14ac:dyDescent="0.25">
      <c r="A3181" s="43">
        <v>41498</v>
      </c>
      <c r="B3181">
        <v>5057.07</v>
      </c>
      <c r="C3181">
        <v>5088.04</v>
      </c>
      <c r="D3181">
        <v>5029.42</v>
      </c>
      <c r="E3181">
        <v>5085.83</v>
      </c>
      <c r="F3181">
        <v>5058.97</v>
      </c>
      <c r="G3181">
        <v>5040.4799999999996</v>
      </c>
      <c r="H3181">
        <v>5094.68</v>
      </c>
      <c r="I3181">
        <v>5156.62</v>
      </c>
      <c r="J3181">
        <v>5166.42</v>
      </c>
      <c r="K3181">
        <v>4939.7700000000004</v>
      </c>
      <c r="L3181">
        <v>5053.09</v>
      </c>
    </row>
    <row r="3182" spans="1:12" x14ac:dyDescent="0.25">
      <c r="A3182" s="43">
        <v>41495</v>
      </c>
      <c r="B3182">
        <v>5065.92</v>
      </c>
      <c r="C3182">
        <v>5074.7700000000004</v>
      </c>
      <c r="D3182">
        <v>5037.16</v>
      </c>
      <c r="E3182">
        <v>5040.4799999999996</v>
      </c>
      <c r="F3182">
        <v>5052.78</v>
      </c>
      <c r="G3182">
        <v>5090.26</v>
      </c>
      <c r="H3182">
        <v>5024.5600000000004</v>
      </c>
      <c r="I3182">
        <v>5149.9799999999996</v>
      </c>
      <c r="J3182">
        <v>5166.09</v>
      </c>
      <c r="K3182">
        <v>4927.3999999999996</v>
      </c>
      <c r="L3182">
        <v>5046.74</v>
      </c>
    </row>
    <row r="3183" spans="1:12" x14ac:dyDescent="0.25">
      <c r="A3183" s="43">
        <v>41494</v>
      </c>
      <c r="B3183">
        <v>5127.8599999999997</v>
      </c>
      <c r="C3183">
        <v>5131.18</v>
      </c>
      <c r="D3183">
        <v>5059.28</v>
      </c>
      <c r="E3183">
        <v>5079.1899999999996</v>
      </c>
      <c r="F3183">
        <v>5089.43</v>
      </c>
      <c r="G3183">
        <v>5090.26</v>
      </c>
      <c r="H3183">
        <v>5024.5600000000004</v>
      </c>
      <c r="I3183">
        <v>5149.9799999999996</v>
      </c>
      <c r="J3183">
        <v>5168.58</v>
      </c>
      <c r="K3183">
        <v>4928.55</v>
      </c>
      <c r="L3183">
        <v>5048.5600000000004</v>
      </c>
    </row>
    <row r="3184" spans="1:12" x14ac:dyDescent="0.25">
      <c r="A3184" s="43">
        <v>41493</v>
      </c>
      <c r="B3184">
        <v>5131.18</v>
      </c>
      <c r="C3184">
        <v>5156.62</v>
      </c>
      <c r="D3184">
        <v>5102.42</v>
      </c>
      <c r="E3184">
        <v>5156.62</v>
      </c>
      <c r="F3184">
        <v>5124.38</v>
      </c>
      <c r="G3184">
        <v>5090.26</v>
      </c>
      <c r="H3184">
        <v>5024.5600000000004</v>
      </c>
      <c r="I3184">
        <v>5149.9799999999996</v>
      </c>
      <c r="J3184">
        <v>5166.08</v>
      </c>
      <c r="K3184">
        <v>4927.7</v>
      </c>
      <c r="L3184">
        <v>5046.8900000000003</v>
      </c>
    </row>
    <row r="3185" spans="1:12" x14ac:dyDescent="0.25">
      <c r="A3185" s="43">
        <v>41492</v>
      </c>
      <c r="B3185">
        <v>5133.3900000000003</v>
      </c>
      <c r="C3185">
        <v>5133.3900000000003</v>
      </c>
      <c r="D3185">
        <v>5091.3599999999997</v>
      </c>
      <c r="E3185">
        <v>5112.38</v>
      </c>
      <c r="F3185">
        <v>5160.41</v>
      </c>
      <c r="G3185">
        <v>5090.26</v>
      </c>
      <c r="H3185">
        <v>5024.5600000000004</v>
      </c>
      <c r="I3185">
        <v>5149.9799999999996</v>
      </c>
      <c r="J3185">
        <v>5150.92</v>
      </c>
      <c r="K3185">
        <v>4933.78</v>
      </c>
      <c r="L3185">
        <v>5042.3500000000004</v>
      </c>
    </row>
    <row r="3186" spans="1:12" x14ac:dyDescent="0.25">
      <c r="A3186" s="43">
        <v>41491</v>
      </c>
      <c r="B3186">
        <v>5094.68</v>
      </c>
      <c r="C3186">
        <v>5134.5</v>
      </c>
      <c r="D3186">
        <v>5089.1499999999996</v>
      </c>
      <c r="E3186">
        <v>5134.5</v>
      </c>
      <c r="F3186">
        <v>5119.99</v>
      </c>
      <c r="G3186">
        <v>5090.26</v>
      </c>
      <c r="H3186">
        <v>5024.5600000000004</v>
      </c>
      <c r="I3186">
        <v>5149.9799999999996</v>
      </c>
      <c r="J3186">
        <v>5144.62</v>
      </c>
      <c r="K3186">
        <v>4935.6400000000003</v>
      </c>
      <c r="L3186">
        <v>5040.13</v>
      </c>
    </row>
    <row r="3187" spans="1:12" x14ac:dyDescent="0.25">
      <c r="A3187" s="43">
        <v>41488</v>
      </c>
      <c r="B3187">
        <v>5140.03</v>
      </c>
      <c r="C3187">
        <v>5149.9799999999996</v>
      </c>
      <c r="D3187">
        <v>5069.24</v>
      </c>
      <c r="E3187">
        <v>5090.26</v>
      </c>
      <c r="F3187">
        <v>5102.53</v>
      </c>
      <c r="G3187">
        <v>5034.59</v>
      </c>
      <c r="H3187">
        <v>5015.6499999999996</v>
      </c>
      <c r="I3187">
        <v>5051.29</v>
      </c>
      <c r="J3187">
        <v>5131.42</v>
      </c>
      <c r="K3187">
        <v>4940.63</v>
      </c>
      <c r="L3187">
        <v>5036.0200000000004</v>
      </c>
    </row>
    <row r="3188" spans="1:12" x14ac:dyDescent="0.25">
      <c r="A3188" s="43">
        <v>41487</v>
      </c>
      <c r="B3188">
        <v>5075.88</v>
      </c>
      <c r="C3188">
        <v>5134.5</v>
      </c>
      <c r="D3188">
        <v>5052.6499999999996</v>
      </c>
      <c r="E3188">
        <v>5132.29</v>
      </c>
      <c r="F3188">
        <v>5103.28</v>
      </c>
      <c r="G3188">
        <v>5034.59</v>
      </c>
      <c r="H3188">
        <v>5015.6499999999996</v>
      </c>
      <c r="I3188">
        <v>5051.29</v>
      </c>
      <c r="J3188">
        <v>5125.34</v>
      </c>
      <c r="K3188">
        <v>4941.1499999999996</v>
      </c>
      <c r="L3188">
        <v>5033.24</v>
      </c>
    </row>
    <row r="3189" spans="1:12" x14ac:dyDescent="0.25">
      <c r="A3189" s="43">
        <v>41486</v>
      </c>
      <c r="B3189">
        <v>5094.68</v>
      </c>
      <c r="C3189">
        <v>5125.6499999999996</v>
      </c>
      <c r="D3189">
        <v>5065.92</v>
      </c>
      <c r="E3189">
        <v>5068.13</v>
      </c>
      <c r="F3189">
        <v>5096.1400000000003</v>
      </c>
      <c r="G3189">
        <v>5034.59</v>
      </c>
      <c r="H3189">
        <v>5015.6499999999996</v>
      </c>
      <c r="I3189">
        <v>5051.29</v>
      </c>
      <c r="J3189">
        <v>5116.1400000000003</v>
      </c>
      <c r="K3189">
        <v>4946.3599999999997</v>
      </c>
      <c r="L3189">
        <v>5031.25</v>
      </c>
    </row>
    <row r="3190" spans="1:12" x14ac:dyDescent="0.25">
      <c r="A3190" s="43">
        <v>41485</v>
      </c>
      <c r="B3190">
        <v>5061.32</v>
      </c>
      <c r="C3190">
        <v>5089.16</v>
      </c>
      <c r="D3190">
        <v>5050.18</v>
      </c>
      <c r="E3190">
        <v>5086.9399999999996</v>
      </c>
      <c r="F3190">
        <v>5069.71</v>
      </c>
      <c r="G3190">
        <v>5034.59</v>
      </c>
      <c r="H3190">
        <v>5015.6499999999996</v>
      </c>
      <c r="I3190">
        <v>5051.29</v>
      </c>
      <c r="J3190">
        <v>5114.26</v>
      </c>
      <c r="K3190">
        <v>4946.67</v>
      </c>
      <c r="L3190">
        <v>5030.47</v>
      </c>
    </row>
    <row r="3191" spans="1:12" x14ac:dyDescent="0.25">
      <c r="A3191" s="43">
        <v>41484</v>
      </c>
      <c r="B3191">
        <v>5024.5600000000004</v>
      </c>
      <c r="C3191">
        <v>5061.32</v>
      </c>
      <c r="D3191">
        <v>5024.5600000000004</v>
      </c>
      <c r="E3191">
        <v>5061.32</v>
      </c>
      <c r="F3191">
        <v>5045.71</v>
      </c>
      <c r="G3191">
        <v>5034.59</v>
      </c>
      <c r="H3191">
        <v>5015.6499999999996</v>
      </c>
      <c r="I3191">
        <v>5051.29</v>
      </c>
      <c r="J3191">
        <v>5106.66</v>
      </c>
      <c r="K3191">
        <v>4946.03</v>
      </c>
      <c r="L3191">
        <v>5026.34</v>
      </c>
    </row>
    <row r="3192" spans="1:12" x14ac:dyDescent="0.25">
      <c r="A3192" s="43">
        <v>41481</v>
      </c>
      <c r="B3192">
        <v>5003.3999999999996</v>
      </c>
      <c r="C3192">
        <v>5035.7</v>
      </c>
      <c r="D3192">
        <v>4997.83</v>
      </c>
      <c r="E3192">
        <v>5034.59</v>
      </c>
      <c r="F3192">
        <v>5019.8500000000004</v>
      </c>
      <c r="G3192">
        <v>5021.22</v>
      </c>
      <c r="H3192">
        <v>5079.1400000000003</v>
      </c>
      <c r="I3192">
        <v>5088.05</v>
      </c>
      <c r="J3192">
        <v>5102.7700000000004</v>
      </c>
      <c r="K3192">
        <v>4945.0200000000004</v>
      </c>
      <c r="L3192">
        <v>5023.8900000000003</v>
      </c>
    </row>
    <row r="3193" spans="1:12" x14ac:dyDescent="0.25">
      <c r="A3193" s="43">
        <v>41480</v>
      </c>
      <c r="B3193">
        <v>5018.99</v>
      </c>
      <c r="C3193">
        <v>5051.29</v>
      </c>
      <c r="D3193">
        <v>4985.58</v>
      </c>
      <c r="E3193">
        <v>5005.63</v>
      </c>
      <c r="F3193">
        <v>5018.59</v>
      </c>
      <c r="G3193">
        <v>5021.22</v>
      </c>
      <c r="H3193">
        <v>5079.1400000000003</v>
      </c>
      <c r="I3193">
        <v>5088.05</v>
      </c>
      <c r="J3193">
        <v>5107.13</v>
      </c>
      <c r="K3193">
        <v>4930.3</v>
      </c>
      <c r="L3193">
        <v>5018.71</v>
      </c>
    </row>
    <row r="3194" spans="1:12" x14ac:dyDescent="0.25">
      <c r="A3194" s="43">
        <v>41479</v>
      </c>
      <c r="B3194">
        <v>4941.0200000000004</v>
      </c>
      <c r="C3194">
        <v>5036.8100000000004</v>
      </c>
      <c r="D3194">
        <v>4938.8</v>
      </c>
      <c r="E3194">
        <v>5023.45</v>
      </c>
      <c r="F3194">
        <v>4996.57</v>
      </c>
      <c r="G3194">
        <v>5021.22</v>
      </c>
      <c r="H3194">
        <v>5079.1400000000003</v>
      </c>
      <c r="I3194">
        <v>5088.05</v>
      </c>
      <c r="J3194">
        <v>5114.6099999999997</v>
      </c>
      <c r="K3194">
        <v>4913</v>
      </c>
      <c r="L3194">
        <v>5013.8100000000004</v>
      </c>
    </row>
    <row r="3195" spans="1:12" x14ac:dyDescent="0.25">
      <c r="A3195" s="43">
        <v>41478</v>
      </c>
      <c r="B3195">
        <v>4992.26</v>
      </c>
      <c r="C3195">
        <v>5001.17</v>
      </c>
      <c r="D3195">
        <v>4935.45</v>
      </c>
      <c r="E3195">
        <v>4941.0200000000004</v>
      </c>
      <c r="F3195">
        <v>4962.7299999999996</v>
      </c>
      <c r="G3195">
        <v>5021.22</v>
      </c>
      <c r="H3195">
        <v>5079.1400000000003</v>
      </c>
      <c r="I3195">
        <v>5088.05</v>
      </c>
      <c r="J3195">
        <v>5113.5200000000004</v>
      </c>
      <c r="K3195">
        <v>4908.99</v>
      </c>
      <c r="L3195">
        <v>5011.26</v>
      </c>
    </row>
    <row r="3196" spans="1:12" x14ac:dyDescent="0.25">
      <c r="A3196" s="43">
        <v>41477</v>
      </c>
      <c r="B3196">
        <v>5015.6499999999996</v>
      </c>
      <c r="C3196">
        <v>5020.1099999999997</v>
      </c>
      <c r="D3196">
        <v>4975.55</v>
      </c>
      <c r="E3196">
        <v>4987.8</v>
      </c>
      <c r="F3196">
        <v>4994.79</v>
      </c>
      <c r="G3196">
        <v>5021.22</v>
      </c>
      <c r="H3196">
        <v>5079.1400000000003</v>
      </c>
      <c r="I3196">
        <v>5088.05</v>
      </c>
      <c r="J3196">
        <v>5111.47</v>
      </c>
      <c r="K3196">
        <v>4916.88</v>
      </c>
      <c r="L3196">
        <v>5014.18</v>
      </c>
    </row>
    <row r="3197" spans="1:12" x14ac:dyDescent="0.25">
      <c r="A3197" s="43">
        <v>41474</v>
      </c>
      <c r="B3197">
        <v>4952.16</v>
      </c>
      <c r="C3197">
        <v>5022.33</v>
      </c>
      <c r="D3197">
        <v>4949.93</v>
      </c>
      <c r="E3197">
        <v>5021.22</v>
      </c>
      <c r="F3197">
        <v>4991.8</v>
      </c>
      <c r="G3197">
        <v>5076.91</v>
      </c>
      <c r="H3197">
        <v>5040.16</v>
      </c>
      <c r="I3197">
        <v>5103.6400000000003</v>
      </c>
      <c r="J3197">
        <v>5113.8900000000003</v>
      </c>
      <c r="K3197">
        <v>4919.66</v>
      </c>
      <c r="L3197">
        <v>5016.7700000000004</v>
      </c>
    </row>
    <row r="3198" spans="1:12" x14ac:dyDescent="0.25">
      <c r="A3198" s="43">
        <v>41473</v>
      </c>
      <c r="B3198">
        <v>4988.92</v>
      </c>
      <c r="C3198">
        <v>5008.97</v>
      </c>
      <c r="D3198">
        <v>4954.3900000000003</v>
      </c>
      <c r="E3198">
        <v>4974.4399999999996</v>
      </c>
      <c r="F3198">
        <v>4978.87</v>
      </c>
      <c r="G3198">
        <v>5076.91</v>
      </c>
      <c r="H3198">
        <v>5040.16</v>
      </c>
      <c r="I3198">
        <v>5103.6400000000003</v>
      </c>
      <c r="J3198">
        <v>5118.3999999999996</v>
      </c>
      <c r="K3198">
        <v>4919.58</v>
      </c>
      <c r="L3198">
        <v>5018.99</v>
      </c>
    </row>
    <row r="3199" spans="1:12" x14ac:dyDescent="0.25">
      <c r="A3199" s="43">
        <v>41472</v>
      </c>
      <c r="B3199">
        <v>5045.72</v>
      </c>
      <c r="C3199">
        <v>5060.2</v>
      </c>
      <c r="D3199">
        <v>4967.76</v>
      </c>
      <c r="E3199">
        <v>4984.46</v>
      </c>
      <c r="F3199">
        <v>5002.6000000000004</v>
      </c>
      <c r="G3199">
        <v>5076.91</v>
      </c>
      <c r="H3199">
        <v>5040.16</v>
      </c>
      <c r="I3199">
        <v>5103.6400000000003</v>
      </c>
      <c r="J3199">
        <v>5118</v>
      </c>
      <c r="K3199">
        <v>4922.58</v>
      </c>
      <c r="L3199">
        <v>5020.29</v>
      </c>
    </row>
    <row r="3200" spans="1:12" x14ac:dyDescent="0.25">
      <c r="A3200" s="43">
        <v>41471</v>
      </c>
      <c r="B3200">
        <v>4944.3599999999997</v>
      </c>
      <c r="C3200">
        <v>5049.07</v>
      </c>
      <c r="D3200">
        <v>4938.8</v>
      </c>
      <c r="E3200">
        <v>5041.2700000000004</v>
      </c>
      <c r="F3200">
        <v>5002.95</v>
      </c>
      <c r="G3200">
        <v>5076.91</v>
      </c>
      <c r="H3200">
        <v>5040.16</v>
      </c>
      <c r="I3200">
        <v>5103.6400000000003</v>
      </c>
      <c r="J3200">
        <v>5124.8</v>
      </c>
      <c r="K3200">
        <v>4908.2</v>
      </c>
      <c r="L3200">
        <v>5016.5</v>
      </c>
    </row>
    <row r="3201" spans="1:12" x14ac:dyDescent="0.25">
      <c r="A3201" s="43">
        <v>41470</v>
      </c>
      <c r="B3201">
        <v>5079.1400000000003</v>
      </c>
      <c r="C3201">
        <v>5088.05</v>
      </c>
      <c r="D3201">
        <v>4958.84</v>
      </c>
      <c r="E3201">
        <v>4958.84</v>
      </c>
      <c r="F3201">
        <v>5017.53</v>
      </c>
      <c r="G3201">
        <v>5076.91</v>
      </c>
      <c r="H3201">
        <v>5040.16</v>
      </c>
      <c r="I3201">
        <v>5103.6400000000003</v>
      </c>
      <c r="J3201">
        <v>5130.9399999999996</v>
      </c>
      <c r="K3201">
        <v>4886.09</v>
      </c>
      <c r="L3201">
        <v>5008.5200000000004</v>
      </c>
    </row>
    <row r="3202" spans="1:12" x14ac:dyDescent="0.25">
      <c r="A3202" s="43">
        <v>41467</v>
      </c>
      <c r="B3202">
        <v>5068</v>
      </c>
      <c r="C3202">
        <v>5081.37</v>
      </c>
      <c r="D3202">
        <v>5059.09</v>
      </c>
      <c r="E3202">
        <v>5076.91</v>
      </c>
      <c r="F3202">
        <v>5071.47</v>
      </c>
      <c r="G3202">
        <v>5052.41</v>
      </c>
      <c r="H3202">
        <v>4993.37</v>
      </c>
      <c r="I3202">
        <v>5092.51</v>
      </c>
      <c r="J3202">
        <v>5143.68</v>
      </c>
      <c r="K3202">
        <v>4861.71</v>
      </c>
      <c r="L3202">
        <v>5002.7</v>
      </c>
    </row>
    <row r="3203" spans="1:12" x14ac:dyDescent="0.25">
      <c r="A3203" s="43">
        <v>41466</v>
      </c>
      <c r="B3203">
        <v>5045.72</v>
      </c>
      <c r="C3203">
        <v>5083.6000000000004</v>
      </c>
      <c r="D3203">
        <v>5036.8100000000004</v>
      </c>
      <c r="E3203">
        <v>5045.72</v>
      </c>
      <c r="F3203">
        <v>5065.95</v>
      </c>
      <c r="G3203">
        <v>5052.41</v>
      </c>
      <c r="H3203">
        <v>4993.37</v>
      </c>
      <c r="I3203">
        <v>5092.51</v>
      </c>
      <c r="J3203">
        <v>5156.74</v>
      </c>
      <c r="K3203">
        <v>4817.91</v>
      </c>
      <c r="L3203">
        <v>4987.33</v>
      </c>
    </row>
    <row r="3204" spans="1:12" x14ac:dyDescent="0.25">
      <c r="A3204" s="43">
        <v>41465</v>
      </c>
      <c r="B3204">
        <v>5054.6400000000003</v>
      </c>
      <c r="C3204">
        <v>5103.6400000000003</v>
      </c>
      <c r="D3204">
        <v>5054.6400000000003</v>
      </c>
      <c r="E3204">
        <v>5065.7700000000004</v>
      </c>
      <c r="F3204">
        <v>5081.92</v>
      </c>
      <c r="G3204">
        <v>5052.41</v>
      </c>
      <c r="H3204">
        <v>4993.37</v>
      </c>
      <c r="I3204">
        <v>5092.51</v>
      </c>
      <c r="J3204">
        <v>5154.13</v>
      </c>
      <c r="K3204">
        <v>4801.6499999999996</v>
      </c>
      <c r="L3204">
        <v>4977.8900000000003</v>
      </c>
    </row>
    <row r="3205" spans="1:12" x14ac:dyDescent="0.25">
      <c r="A3205" s="43">
        <v>41463</v>
      </c>
      <c r="B3205">
        <v>5040.16</v>
      </c>
      <c r="C3205">
        <v>5070.2299999999996</v>
      </c>
      <c r="D3205">
        <v>5032.3599999999997</v>
      </c>
      <c r="E3205">
        <v>5068</v>
      </c>
      <c r="F3205">
        <v>5054.16</v>
      </c>
      <c r="G3205">
        <v>5052.41</v>
      </c>
      <c r="H3205">
        <v>4993.37</v>
      </c>
      <c r="I3205">
        <v>5092.51</v>
      </c>
      <c r="J3205">
        <v>5151.25</v>
      </c>
      <c r="K3205">
        <v>4778.6099999999997</v>
      </c>
      <c r="L3205">
        <v>4964.93</v>
      </c>
    </row>
    <row r="3206" spans="1:12" x14ac:dyDescent="0.25">
      <c r="A3206" s="43">
        <v>41460</v>
      </c>
      <c r="B3206">
        <v>5037.93</v>
      </c>
      <c r="C3206">
        <v>5083.6000000000004</v>
      </c>
      <c r="D3206">
        <v>5023.45</v>
      </c>
      <c r="E3206">
        <v>5052.41</v>
      </c>
      <c r="F3206">
        <v>5065.76</v>
      </c>
      <c r="G3206">
        <v>5012.3100000000004</v>
      </c>
      <c r="H3206">
        <v>5081.24</v>
      </c>
      <c r="I3206">
        <v>5091.33</v>
      </c>
      <c r="J3206">
        <v>5141.4399999999996</v>
      </c>
      <c r="K3206">
        <v>4765.1899999999996</v>
      </c>
      <c r="L3206">
        <v>4953.32</v>
      </c>
    </row>
    <row r="3207" spans="1:12" x14ac:dyDescent="0.25">
      <c r="A3207" s="43">
        <v>41459</v>
      </c>
      <c r="B3207">
        <v>5079.1400000000003</v>
      </c>
      <c r="C3207">
        <v>5092.51</v>
      </c>
      <c r="D3207">
        <v>5033.47</v>
      </c>
      <c r="E3207">
        <v>5034.59</v>
      </c>
      <c r="F3207">
        <v>5065.26</v>
      </c>
      <c r="G3207">
        <v>5012.3100000000004</v>
      </c>
      <c r="H3207">
        <v>5081.24</v>
      </c>
      <c r="I3207">
        <v>5091.33</v>
      </c>
      <c r="J3207">
        <v>5133.42</v>
      </c>
      <c r="K3207">
        <v>4748.96</v>
      </c>
      <c r="L3207">
        <v>4941.1899999999996</v>
      </c>
    </row>
    <row r="3208" spans="1:12" x14ac:dyDescent="0.25">
      <c r="A3208" s="43">
        <v>41458</v>
      </c>
      <c r="B3208">
        <v>5068</v>
      </c>
      <c r="C3208">
        <v>5092.51</v>
      </c>
      <c r="D3208">
        <v>5057.9799999999996</v>
      </c>
      <c r="E3208">
        <v>5092.51</v>
      </c>
      <c r="F3208">
        <v>5072.18</v>
      </c>
      <c r="G3208">
        <v>5012.3100000000004</v>
      </c>
      <c r="H3208">
        <v>5081.24</v>
      </c>
      <c r="I3208">
        <v>5091.33</v>
      </c>
      <c r="J3208">
        <v>5126.1499999999996</v>
      </c>
      <c r="K3208">
        <v>4732.6400000000003</v>
      </c>
      <c r="L3208">
        <v>4929.3999999999996</v>
      </c>
    </row>
    <row r="3209" spans="1:12" x14ac:dyDescent="0.25">
      <c r="A3209" s="43">
        <v>41457</v>
      </c>
      <c r="B3209">
        <v>5012.3100000000004</v>
      </c>
      <c r="C3209">
        <v>5054.6400000000003</v>
      </c>
      <c r="D3209">
        <v>5010.08</v>
      </c>
      <c r="E3209">
        <v>5052.41</v>
      </c>
      <c r="F3209">
        <v>5032.8</v>
      </c>
      <c r="G3209">
        <v>5012.3100000000004</v>
      </c>
      <c r="H3209">
        <v>5081.24</v>
      </c>
      <c r="I3209">
        <v>5091.33</v>
      </c>
      <c r="J3209">
        <v>5104.63</v>
      </c>
      <c r="K3209">
        <v>4724.33</v>
      </c>
      <c r="L3209">
        <v>4914.4799999999996</v>
      </c>
    </row>
    <row r="3210" spans="1:12" x14ac:dyDescent="0.25">
      <c r="A3210" s="43">
        <v>41456</v>
      </c>
      <c r="B3210">
        <v>4993.37</v>
      </c>
      <c r="C3210">
        <v>5015.6499999999996</v>
      </c>
      <c r="D3210">
        <v>4969.9799999999996</v>
      </c>
      <c r="E3210">
        <v>5004.51</v>
      </c>
      <c r="F3210">
        <v>4996.28</v>
      </c>
      <c r="G3210">
        <v>5012.3100000000004</v>
      </c>
      <c r="H3210">
        <v>5081.24</v>
      </c>
      <c r="I3210">
        <v>5091.33</v>
      </c>
      <c r="J3210">
        <v>5087.75</v>
      </c>
      <c r="K3210">
        <v>4715.0600000000004</v>
      </c>
      <c r="L3210">
        <v>4901.3999999999996</v>
      </c>
    </row>
    <row r="3211" spans="1:12" x14ac:dyDescent="0.25">
      <c r="A3211" s="43">
        <v>41453</v>
      </c>
      <c r="B3211">
        <v>4938.8</v>
      </c>
      <c r="C3211">
        <v>5012.3100000000004</v>
      </c>
      <c r="D3211">
        <v>4933.2299999999996</v>
      </c>
      <c r="E3211">
        <v>5012.3100000000004</v>
      </c>
      <c r="F3211">
        <v>4972.24</v>
      </c>
      <c r="G3211">
        <v>5039.75</v>
      </c>
      <c r="H3211">
        <v>4824.49</v>
      </c>
      <c r="I3211">
        <v>5114.87</v>
      </c>
      <c r="J3211">
        <v>5076.63</v>
      </c>
      <c r="K3211">
        <v>4704.92</v>
      </c>
      <c r="L3211">
        <v>4890.78</v>
      </c>
    </row>
    <row r="3212" spans="1:12" x14ac:dyDescent="0.25">
      <c r="A3212" s="43">
        <v>41452</v>
      </c>
      <c r="B3212">
        <v>4888.3900000000003</v>
      </c>
      <c r="C3212">
        <v>4931</v>
      </c>
      <c r="D3212">
        <v>4879.42</v>
      </c>
      <c r="E3212">
        <v>4931</v>
      </c>
      <c r="F3212">
        <v>4902.3900000000003</v>
      </c>
      <c r="G3212">
        <v>5039.75</v>
      </c>
      <c r="H3212">
        <v>4824.49</v>
      </c>
      <c r="I3212">
        <v>5114.87</v>
      </c>
      <c r="J3212">
        <v>5060.55</v>
      </c>
      <c r="K3212">
        <v>4702.5600000000004</v>
      </c>
      <c r="L3212">
        <v>4881.55</v>
      </c>
    </row>
    <row r="3213" spans="1:12" x14ac:dyDescent="0.25">
      <c r="A3213" s="43">
        <v>41451</v>
      </c>
      <c r="B3213">
        <v>4962.3900000000003</v>
      </c>
      <c r="C3213">
        <v>4968</v>
      </c>
      <c r="D3213">
        <v>4902.97</v>
      </c>
      <c r="E3213">
        <v>4907.45</v>
      </c>
      <c r="F3213">
        <v>4927.53</v>
      </c>
      <c r="G3213">
        <v>5039.75</v>
      </c>
      <c r="H3213">
        <v>4824.49</v>
      </c>
      <c r="I3213">
        <v>5114.87</v>
      </c>
      <c r="J3213">
        <v>5057.62</v>
      </c>
      <c r="K3213">
        <v>4688.8900000000003</v>
      </c>
      <c r="L3213">
        <v>4873.26</v>
      </c>
    </row>
    <row r="3214" spans="1:12" x14ac:dyDescent="0.25">
      <c r="A3214" s="43">
        <v>41450</v>
      </c>
      <c r="B3214">
        <v>4969.12</v>
      </c>
      <c r="C3214">
        <v>4996.03</v>
      </c>
      <c r="D3214">
        <v>4953.42</v>
      </c>
      <c r="E3214">
        <v>4972.4799999999996</v>
      </c>
      <c r="F3214">
        <v>4974.3</v>
      </c>
      <c r="G3214">
        <v>5039.75</v>
      </c>
      <c r="H3214">
        <v>4824.49</v>
      </c>
      <c r="I3214">
        <v>5114.87</v>
      </c>
      <c r="J3214">
        <v>5062.45</v>
      </c>
      <c r="K3214">
        <v>4662.26</v>
      </c>
      <c r="L3214">
        <v>4862.3599999999997</v>
      </c>
    </row>
    <row r="3215" spans="1:12" x14ac:dyDescent="0.25">
      <c r="A3215" s="43">
        <v>41449</v>
      </c>
      <c r="B3215">
        <v>5081.24</v>
      </c>
      <c r="C3215">
        <v>5091.33</v>
      </c>
      <c r="D3215">
        <v>4971.3599999999997</v>
      </c>
      <c r="E3215">
        <v>4999.3900000000003</v>
      </c>
      <c r="F3215">
        <v>5033.55</v>
      </c>
      <c r="G3215">
        <v>5039.75</v>
      </c>
      <c r="H3215">
        <v>4824.49</v>
      </c>
      <c r="I3215">
        <v>5114.87</v>
      </c>
      <c r="J3215">
        <v>5059.6099999999997</v>
      </c>
      <c r="K3215">
        <v>4632.96</v>
      </c>
      <c r="L3215">
        <v>4846.29</v>
      </c>
    </row>
    <row r="3216" spans="1:12" x14ac:dyDescent="0.25">
      <c r="A3216" s="43">
        <v>41446</v>
      </c>
      <c r="B3216">
        <v>5053.21</v>
      </c>
      <c r="C3216">
        <v>5108.1499999999996</v>
      </c>
      <c r="D3216">
        <v>5018.45</v>
      </c>
      <c r="E3216">
        <v>5039.75</v>
      </c>
      <c r="F3216">
        <v>5071.12</v>
      </c>
      <c r="G3216">
        <v>4842.42</v>
      </c>
      <c r="H3216">
        <v>4814.3900000000003</v>
      </c>
      <c r="I3216">
        <v>4873.82</v>
      </c>
      <c r="J3216">
        <v>5047.9399999999996</v>
      </c>
      <c r="K3216">
        <v>4608.34</v>
      </c>
      <c r="L3216">
        <v>4828.1400000000003</v>
      </c>
    </row>
    <row r="3217" spans="1:12" x14ac:dyDescent="0.25">
      <c r="A3217" s="43">
        <v>41445</v>
      </c>
      <c r="B3217">
        <v>5034.1499999999996</v>
      </c>
      <c r="C3217">
        <v>5114.87</v>
      </c>
      <c r="D3217">
        <v>4987.0600000000004</v>
      </c>
      <c r="E3217">
        <v>5065.54</v>
      </c>
      <c r="F3217">
        <v>5064.83</v>
      </c>
      <c r="G3217">
        <v>4842.42</v>
      </c>
      <c r="H3217">
        <v>4814.3900000000003</v>
      </c>
      <c r="I3217">
        <v>4873.82</v>
      </c>
      <c r="J3217">
        <v>5022.1499999999996</v>
      </c>
      <c r="K3217">
        <v>4592.21</v>
      </c>
      <c r="L3217">
        <v>4807.18</v>
      </c>
    </row>
    <row r="3218" spans="1:12" x14ac:dyDescent="0.25">
      <c r="A3218" s="43">
        <v>41444</v>
      </c>
      <c r="B3218">
        <v>4902.97</v>
      </c>
      <c r="C3218">
        <v>5022.9399999999996</v>
      </c>
      <c r="D3218">
        <v>4869.33</v>
      </c>
      <c r="E3218">
        <v>5000.51</v>
      </c>
      <c r="F3218">
        <v>4923.92</v>
      </c>
      <c r="G3218">
        <v>4842.42</v>
      </c>
      <c r="H3218">
        <v>4814.3900000000003</v>
      </c>
      <c r="I3218">
        <v>4873.82</v>
      </c>
      <c r="J3218">
        <v>4977.7</v>
      </c>
      <c r="K3218">
        <v>4593.75</v>
      </c>
      <c r="L3218">
        <v>4785.72</v>
      </c>
    </row>
    <row r="3219" spans="1:12" x14ac:dyDescent="0.25">
      <c r="A3219" s="43">
        <v>41443</v>
      </c>
      <c r="B3219">
        <v>4899.6099999999997</v>
      </c>
      <c r="C3219">
        <v>4913.0600000000004</v>
      </c>
      <c r="D3219">
        <v>4855.88</v>
      </c>
      <c r="E3219">
        <v>4908.57</v>
      </c>
      <c r="F3219">
        <v>4881.6000000000004</v>
      </c>
      <c r="G3219">
        <v>4842.42</v>
      </c>
      <c r="H3219">
        <v>4814.3900000000003</v>
      </c>
      <c r="I3219">
        <v>4873.82</v>
      </c>
      <c r="J3219">
        <v>4945.53</v>
      </c>
      <c r="K3219">
        <v>4587.13</v>
      </c>
      <c r="L3219">
        <v>4766.33</v>
      </c>
    </row>
    <row r="3220" spans="1:12" x14ac:dyDescent="0.25">
      <c r="A3220" s="43">
        <v>41442</v>
      </c>
      <c r="B3220">
        <v>4824.49</v>
      </c>
      <c r="C3220">
        <v>4895.12</v>
      </c>
      <c r="D3220">
        <v>4822.24</v>
      </c>
      <c r="E3220">
        <v>4881.67</v>
      </c>
      <c r="F3220">
        <v>4856.33</v>
      </c>
      <c r="G3220">
        <v>4842.42</v>
      </c>
      <c r="H3220">
        <v>4814.3900000000003</v>
      </c>
      <c r="I3220">
        <v>4873.82</v>
      </c>
      <c r="J3220">
        <v>4929.82</v>
      </c>
      <c r="K3220">
        <v>4573.59</v>
      </c>
      <c r="L3220">
        <v>4751.71</v>
      </c>
    </row>
    <row r="3221" spans="1:12" x14ac:dyDescent="0.25">
      <c r="A3221" s="43">
        <v>41439</v>
      </c>
      <c r="B3221">
        <v>4770.67</v>
      </c>
      <c r="C3221">
        <v>4846.91</v>
      </c>
      <c r="D3221">
        <v>4769.55</v>
      </c>
      <c r="E3221">
        <v>4842.42</v>
      </c>
      <c r="F3221">
        <v>4807.8</v>
      </c>
      <c r="G3221">
        <v>4809.91</v>
      </c>
      <c r="H3221">
        <v>4809.91</v>
      </c>
      <c r="I3221">
        <v>4850.2700000000004</v>
      </c>
      <c r="J3221">
        <v>4916.24</v>
      </c>
      <c r="K3221">
        <v>4559.72</v>
      </c>
      <c r="L3221">
        <v>4737.9799999999996</v>
      </c>
    </row>
    <row r="3222" spans="1:12" x14ac:dyDescent="0.25">
      <c r="A3222" s="43">
        <v>41438</v>
      </c>
      <c r="B3222">
        <v>4816.6400000000003</v>
      </c>
      <c r="C3222">
        <v>4837.9399999999996</v>
      </c>
      <c r="D3222">
        <v>4765.0600000000004</v>
      </c>
      <c r="E3222">
        <v>4769.55</v>
      </c>
      <c r="F3222">
        <v>4815.5600000000004</v>
      </c>
      <c r="G3222">
        <v>4809.91</v>
      </c>
      <c r="H3222">
        <v>4809.91</v>
      </c>
      <c r="I3222">
        <v>4850.2700000000004</v>
      </c>
      <c r="J3222">
        <v>4908.38</v>
      </c>
      <c r="K3222">
        <v>4541.8900000000003</v>
      </c>
      <c r="L3222">
        <v>4725.1400000000003</v>
      </c>
    </row>
    <row r="3223" spans="1:12" x14ac:dyDescent="0.25">
      <c r="A3223" s="43">
        <v>41437</v>
      </c>
      <c r="B3223">
        <v>4793.09</v>
      </c>
      <c r="C3223">
        <v>4857</v>
      </c>
      <c r="D3223">
        <v>4781.88</v>
      </c>
      <c r="E3223">
        <v>4857</v>
      </c>
      <c r="F3223">
        <v>4824.01</v>
      </c>
      <c r="G3223">
        <v>4809.91</v>
      </c>
      <c r="H3223">
        <v>4809.91</v>
      </c>
      <c r="I3223">
        <v>4850.2700000000004</v>
      </c>
      <c r="J3223">
        <v>4908.32</v>
      </c>
      <c r="K3223">
        <v>4522.7700000000004</v>
      </c>
      <c r="L3223">
        <v>4715.54</v>
      </c>
    </row>
    <row r="3224" spans="1:12" x14ac:dyDescent="0.25">
      <c r="A3224" s="43">
        <v>41436</v>
      </c>
      <c r="B3224">
        <v>4857</v>
      </c>
      <c r="C3224">
        <v>4873.82</v>
      </c>
      <c r="D3224">
        <v>4791.97</v>
      </c>
      <c r="E3224">
        <v>4806.55</v>
      </c>
      <c r="F3224">
        <v>4836.74</v>
      </c>
      <c r="G3224">
        <v>4809.91</v>
      </c>
      <c r="H3224">
        <v>4809.91</v>
      </c>
      <c r="I3224">
        <v>4850.2700000000004</v>
      </c>
      <c r="J3224">
        <v>4891.4399999999996</v>
      </c>
      <c r="K3224">
        <v>4512.17</v>
      </c>
      <c r="L3224">
        <v>4701.8</v>
      </c>
    </row>
    <row r="3225" spans="1:12" x14ac:dyDescent="0.25">
      <c r="A3225" s="43">
        <v>41435</v>
      </c>
      <c r="B3225">
        <v>4814.3900000000003</v>
      </c>
      <c r="C3225">
        <v>4861.4799999999996</v>
      </c>
      <c r="D3225">
        <v>4804.3</v>
      </c>
      <c r="E3225">
        <v>4835.7</v>
      </c>
      <c r="F3225">
        <v>4833.8500000000004</v>
      </c>
      <c r="G3225">
        <v>4809.91</v>
      </c>
      <c r="H3225">
        <v>4809.91</v>
      </c>
      <c r="I3225">
        <v>4850.2700000000004</v>
      </c>
      <c r="J3225">
        <v>4883.34</v>
      </c>
      <c r="K3225">
        <v>4494.45</v>
      </c>
      <c r="L3225">
        <v>4688.8999999999996</v>
      </c>
    </row>
    <row r="3226" spans="1:12" x14ac:dyDescent="0.25">
      <c r="A3226" s="43">
        <v>41432</v>
      </c>
      <c r="B3226">
        <v>4843.55</v>
      </c>
      <c r="C3226">
        <v>4850.2700000000004</v>
      </c>
      <c r="D3226">
        <v>4785.24</v>
      </c>
      <c r="E3226">
        <v>4809.91</v>
      </c>
      <c r="F3226">
        <v>4816.1099999999997</v>
      </c>
      <c r="G3226">
        <v>4827.8500000000004</v>
      </c>
      <c r="H3226">
        <v>4623.9799999999996</v>
      </c>
      <c r="I3226">
        <v>4850.2700000000004</v>
      </c>
      <c r="J3226">
        <v>4863.7700000000004</v>
      </c>
      <c r="K3226">
        <v>4488.45</v>
      </c>
      <c r="L3226">
        <v>4676.1099999999997</v>
      </c>
    </row>
    <row r="3227" spans="1:12" x14ac:dyDescent="0.25">
      <c r="A3227" s="43">
        <v>41431</v>
      </c>
      <c r="B3227">
        <v>4791.97</v>
      </c>
      <c r="C3227">
        <v>4804.3</v>
      </c>
      <c r="D3227">
        <v>4766.18</v>
      </c>
      <c r="E3227">
        <v>4798.7</v>
      </c>
      <c r="F3227">
        <v>4788.3500000000004</v>
      </c>
      <c r="G3227">
        <v>4827.8500000000004</v>
      </c>
      <c r="H3227">
        <v>4623.9799999999996</v>
      </c>
      <c r="I3227">
        <v>4850.2700000000004</v>
      </c>
      <c r="J3227">
        <v>4846.7700000000004</v>
      </c>
      <c r="K3227">
        <v>4481.22</v>
      </c>
      <c r="L3227">
        <v>4663.99</v>
      </c>
    </row>
    <row r="3228" spans="1:12" x14ac:dyDescent="0.25">
      <c r="A3228" s="43">
        <v>41430</v>
      </c>
      <c r="B3228">
        <v>4724.7</v>
      </c>
      <c r="C3228">
        <v>4845.79</v>
      </c>
      <c r="D3228">
        <v>4702.28</v>
      </c>
      <c r="E3228">
        <v>4794.21</v>
      </c>
      <c r="F3228">
        <v>4787.51</v>
      </c>
      <c r="G3228">
        <v>4827.8500000000004</v>
      </c>
      <c r="H3228">
        <v>4623.9799999999996</v>
      </c>
      <c r="I3228">
        <v>4850.2700000000004</v>
      </c>
      <c r="J3228">
        <v>4830.0200000000004</v>
      </c>
      <c r="K3228">
        <v>4472.7</v>
      </c>
      <c r="L3228">
        <v>4651.3599999999997</v>
      </c>
    </row>
    <row r="3229" spans="1:12" x14ac:dyDescent="0.25">
      <c r="A3229" s="43">
        <v>41429</v>
      </c>
      <c r="B3229">
        <v>4779.6400000000003</v>
      </c>
      <c r="C3229">
        <v>4848.03</v>
      </c>
      <c r="D3229">
        <v>4759.46</v>
      </c>
      <c r="E3229">
        <v>4790.8500000000004</v>
      </c>
      <c r="F3229">
        <v>4801.96</v>
      </c>
      <c r="G3229">
        <v>4827.8500000000004</v>
      </c>
      <c r="H3229">
        <v>4623.9799999999996</v>
      </c>
      <c r="I3229">
        <v>4850.2700000000004</v>
      </c>
      <c r="J3229">
        <v>4810.16</v>
      </c>
      <c r="K3229">
        <v>4468.43</v>
      </c>
      <c r="L3229">
        <v>4639.3</v>
      </c>
    </row>
    <row r="3230" spans="1:12" x14ac:dyDescent="0.25">
      <c r="A3230" s="43">
        <v>41428</v>
      </c>
      <c r="B3230">
        <v>4809.91</v>
      </c>
      <c r="C3230">
        <v>4828.97</v>
      </c>
      <c r="D3230">
        <v>4788.6099999999997</v>
      </c>
      <c r="E3230">
        <v>4791.97</v>
      </c>
      <c r="F3230">
        <v>4811.26</v>
      </c>
      <c r="G3230">
        <v>4827.8500000000004</v>
      </c>
      <c r="H3230">
        <v>4623.9799999999996</v>
      </c>
      <c r="I3230">
        <v>4850.2700000000004</v>
      </c>
      <c r="J3230">
        <v>4786.99</v>
      </c>
      <c r="K3230">
        <v>4468.26</v>
      </c>
      <c r="L3230">
        <v>4627.62</v>
      </c>
    </row>
    <row r="3231" spans="1:12" x14ac:dyDescent="0.25">
      <c r="A3231" s="43">
        <v>41425</v>
      </c>
      <c r="B3231">
        <v>4783</v>
      </c>
      <c r="C3231">
        <v>4850.2700000000004</v>
      </c>
      <c r="D3231">
        <v>4767.3</v>
      </c>
      <c r="E3231">
        <v>4827.8500000000004</v>
      </c>
      <c r="F3231">
        <v>4809.7</v>
      </c>
      <c r="G3231">
        <v>4636.3999999999996</v>
      </c>
      <c r="H3231">
        <v>4596.8999999999996</v>
      </c>
      <c r="I3231">
        <v>4648.8100000000004</v>
      </c>
      <c r="J3231">
        <v>4758.87</v>
      </c>
      <c r="K3231">
        <v>4472.8100000000004</v>
      </c>
      <c r="L3231">
        <v>4615.84</v>
      </c>
    </row>
    <row r="3232" spans="1:12" x14ac:dyDescent="0.25">
      <c r="A3232" s="43">
        <v>41423</v>
      </c>
      <c r="B3232">
        <v>4687.1899999999996</v>
      </c>
      <c r="C3232">
        <v>4776.3500000000004</v>
      </c>
      <c r="D3232">
        <v>4679.29</v>
      </c>
      <c r="E3232">
        <v>4765.0600000000004</v>
      </c>
      <c r="F3232">
        <v>4733.57</v>
      </c>
      <c r="G3232">
        <v>4636.3999999999996</v>
      </c>
      <c r="H3232">
        <v>4596.8999999999996</v>
      </c>
      <c r="I3232">
        <v>4648.8100000000004</v>
      </c>
      <c r="J3232">
        <v>4709.22</v>
      </c>
      <c r="K3232">
        <v>4495.3</v>
      </c>
      <c r="L3232">
        <v>4602.26</v>
      </c>
    </row>
    <row r="3233" spans="1:12" x14ac:dyDescent="0.25">
      <c r="A3233" s="43">
        <v>41422</v>
      </c>
      <c r="B3233">
        <v>4644.3</v>
      </c>
      <c r="C3233">
        <v>4691.7</v>
      </c>
      <c r="D3233">
        <v>4638.66</v>
      </c>
      <c r="E3233">
        <v>4689.4399999999996</v>
      </c>
      <c r="F3233">
        <v>4667.38</v>
      </c>
      <c r="G3233">
        <v>4636.3999999999996</v>
      </c>
      <c r="H3233">
        <v>4596.8999999999996</v>
      </c>
      <c r="I3233">
        <v>4648.8100000000004</v>
      </c>
      <c r="J3233">
        <v>4671.1099999999997</v>
      </c>
      <c r="K3233">
        <v>4510.84</v>
      </c>
      <c r="L3233">
        <v>4590.97</v>
      </c>
    </row>
    <row r="3234" spans="1:12" x14ac:dyDescent="0.25">
      <c r="A3234" s="43">
        <v>41421</v>
      </c>
      <c r="B3234">
        <v>4623.9799999999996</v>
      </c>
      <c r="C3234">
        <v>4656.71</v>
      </c>
      <c r="D3234">
        <v>4623.9799999999996</v>
      </c>
      <c r="E3234">
        <v>4651.07</v>
      </c>
      <c r="F3234">
        <v>4641.6400000000003</v>
      </c>
      <c r="G3234">
        <v>4636.3999999999996</v>
      </c>
      <c r="H3234">
        <v>4596.8999999999996</v>
      </c>
      <c r="I3234">
        <v>4648.8100000000004</v>
      </c>
      <c r="J3234">
        <v>4651.7700000000004</v>
      </c>
      <c r="K3234">
        <v>4516.74</v>
      </c>
      <c r="L3234">
        <v>4584.26</v>
      </c>
    </row>
    <row r="3235" spans="1:12" x14ac:dyDescent="0.25">
      <c r="A3235" s="43">
        <v>41418</v>
      </c>
      <c r="B3235">
        <v>4628.5</v>
      </c>
      <c r="C3235">
        <v>4646.5600000000004</v>
      </c>
      <c r="D3235">
        <v>4620.6000000000004</v>
      </c>
      <c r="E3235">
        <v>4636.3999999999996</v>
      </c>
      <c r="F3235">
        <v>4633.6400000000003</v>
      </c>
      <c r="G3235">
        <v>4607.05</v>
      </c>
      <c r="H3235">
        <v>4570.9399999999996</v>
      </c>
      <c r="I3235">
        <v>4620.6000000000004</v>
      </c>
      <c r="J3235">
        <v>4642.16</v>
      </c>
      <c r="K3235">
        <v>4514.38</v>
      </c>
      <c r="L3235">
        <v>4578.2700000000004</v>
      </c>
    </row>
    <row r="3236" spans="1:12" x14ac:dyDescent="0.25">
      <c r="A3236" s="43">
        <v>41417</v>
      </c>
      <c r="B3236">
        <v>4644.3</v>
      </c>
      <c r="C3236">
        <v>4648.8100000000004</v>
      </c>
      <c r="D3236">
        <v>4618.34</v>
      </c>
      <c r="E3236">
        <v>4620.6000000000004</v>
      </c>
      <c r="F3236">
        <v>4634.49</v>
      </c>
      <c r="G3236">
        <v>4607.05</v>
      </c>
      <c r="H3236">
        <v>4570.9399999999996</v>
      </c>
      <c r="I3236">
        <v>4620.6000000000004</v>
      </c>
      <c r="J3236">
        <v>4632.99</v>
      </c>
      <c r="K3236">
        <v>4515.08</v>
      </c>
      <c r="L3236">
        <v>4574.04</v>
      </c>
    </row>
    <row r="3237" spans="1:12" x14ac:dyDescent="0.25">
      <c r="A3237" s="43">
        <v>41416</v>
      </c>
      <c r="B3237">
        <v>4622.8599999999997</v>
      </c>
      <c r="C3237">
        <v>4640.91</v>
      </c>
      <c r="D3237">
        <v>4595.7700000000004</v>
      </c>
      <c r="E3237">
        <v>4636.3999999999996</v>
      </c>
      <c r="F3237">
        <v>4618.7700000000004</v>
      </c>
      <c r="G3237">
        <v>4607.05</v>
      </c>
      <c r="H3237">
        <v>4570.9399999999996</v>
      </c>
      <c r="I3237">
        <v>4620.6000000000004</v>
      </c>
      <c r="J3237">
        <v>4626.18</v>
      </c>
      <c r="K3237">
        <v>4515.6899999999996</v>
      </c>
      <c r="L3237">
        <v>4570.93</v>
      </c>
    </row>
    <row r="3238" spans="1:12" x14ac:dyDescent="0.25">
      <c r="A3238" s="43">
        <v>41415</v>
      </c>
      <c r="B3238">
        <v>4616.08</v>
      </c>
      <c r="C3238">
        <v>4630.76</v>
      </c>
      <c r="D3238">
        <v>4598.03</v>
      </c>
      <c r="E3238">
        <v>4612.7</v>
      </c>
      <c r="F3238">
        <v>4613.66</v>
      </c>
      <c r="G3238">
        <v>4607.05</v>
      </c>
      <c r="H3238">
        <v>4570.9399999999996</v>
      </c>
      <c r="I3238">
        <v>4620.6000000000004</v>
      </c>
      <c r="J3238">
        <v>4617.09</v>
      </c>
      <c r="K3238">
        <v>4520.84</v>
      </c>
      <c r="L3238">
        <v>4568.97</v>
      </c>
    </row>
    <row r="3239" spans="1:12" x14ac:dyDescent="0.25">
      <c r="A3239" s="43">
        <v>41414</v>
      </c>
      <c r="B3239">
        <v>4596.8999999999996</v>
      </c>
      <c r="C3239">
        <v>4620.6000000000004</v>
      </c>
      <c r="D3239">
        <v>4590.13</v>
      </c>
      <c r="E3239">
        <v>4616.08</v>
      </c>
      <c r="F3239">
        <v>4605.13</v>
      </c>
      <c r="G3239">
        <v>4607.05</v>
      </c>
      <c r="H3239">
        <v>4570.9399999999996</v>
      </c>
      <c r="I3239">
        <v>4620.6000000000004</v>
      </c>
      <c r="J3239">
        <v>4612.62</v>
      </c>
      <c r="K3239">
        <v>4522.96</v>
      </c>
      <c r="L3239">
        <v>4567.79</v>
      </c>
    </row>
    <row r="3240" spans="1:12" x14ac:dyDescent="0.25">
      <c r="A3240" s="43">
        <v>41411</v>
      </c>
      <c r="B3240">
        <v>4598.03</v>
      </c>
      <c r="C3240">
        <v>4620.6000000000004</v>
      </c>
      <c r="D3240">
        <v>4587.87</v>
      </c>
      <c r="E3240">
        <v>4607.05</v>
      </c>
      <c r="F3240">
        <v>4607.3999999999996</v>
      </c>
      <c r="G3240">
        <v>4579.97</v>
      </c>
      <c r="H3240">
        <v>4565.3</v>
      </c>
      <c r="I3240">
        <v>4599.1499999999996</v>
      </c>
      <c r="J3240">
        <v>4604.28</v>
      </c>
      <c r="K3240">
        <v>4526.34</v>
      </c>
      <c r="L3240">
        <v>4565.3100000000004</v>
      </c>
    </row>
    <row r="3241" spans="1:12" x14ac:dyDescent="0.25">
      <c r="A3241" s="43">
        <v>41410</v>
      </c>
      <c r="B3241">
        <v>4591.25</v>
      </c>
      <c r="C3241">
        <v>4612.7</v>
      </c>
      <c r="D3241">
        <v>4579.97</v>
      </c>
      <c r="E3241">
        <v>4585.6099999999997</v>
      </c>
      <c r="F3241">
        <v>4592.05</v>
      </c>
      <c r="G3241">
        <v>4579.97</v>
      </c>
      <c r="H3241">
        <v>4565.3</v>
      </c>
      <c r="I3241">
        <v>4599.1499999999996</v>
      </c>
      <c r="J3241">
        <v>4599.78</v>
      </c>
      <c r="K3241">
        <v>4528.82</v>
      </c>
      <c r="L3241">
        <v>4564.3</v>
      </c>
    </row>
    <row r="3242" spans="1:12" x14ac:dyDescent="0.25">
      <c r="A3242" s="43">
        <v>41409</v>
      </c>
      <c r="B3242">
        <v>4584.4799999999996</v>
      </c>
      <c r="C3242">
        <v>4603.67</v>
      </c>
      <c r="D3242">
        <v>4565.3</v>
      </c>
      <c r="E3242">
        <v>4577.71</v>
      </c>
      <c r="F3242">
        <v>4585.28</v>
      </c>
      <c r="G3242">
        <v>4579.97</v>
      </c>
      <c r="H3242">
        <v>4565.3</v>
      </c>
      <c r="I3242">
        <v>4599.1499999999996</v>
      </c>
      <c r="J3242">
        <v>4597.57</v>
      </c>
      <c r="K3242">
        <v>4526.5200000000004</v>
      </c>
      <c r="L3242">
        <v>4562.04</v>
      </c>
    </row>
    <row r="3243" spans="1:12" x14ac:dyDescent="0.25">
      <c r="A3243" s="43">
        <v>41408</v>
      </c>
      <c r="B3243">
        <v>4548.37</v>
      </c>
      <c r="C3243">
        <v>4582.22</v>
      </c>
      <c r="D3243">
        <v>4537.08</v>
      </c>
      <c r="E3243">
        <v>4582.22</v>
      </c>
      <c r="F3243">
        <v>4553.82</v>
      </c>
      <c r="G3243">
        <v>4579.97</v>
      </c>
      <c r="H3243">
        <v>4565.3</v>
      </c>
      <c r="I3243">
        <v>4599.1499999999996</v>
      </c>
      <c r="J3243">
        <v>4598.66</v>
      </c>
      <c r="K3243">
        <v>4519.42</v>
      </c>
      <c r="L3243">
        <v>4559.04</v>
      </c>
    </row>
    <row r="3244" spans="1:12" x14ac:dyDescent="0.25">
      <c r="A3244" s="43">
        <v>41407</v>
      </c>
      <c r="B3244">
        <v>4570.9399999999996</v>
      </c>
      <c r="C3244">
        <v>4578.84</v>
      </c>
      <c r="D3244">
        <v>4546.1099999999997</v>
      </c>
      <c r="E3244">
        <v>4548.37</v>
      </c>
      <c r="F3244">
        <v>4561.57</v>
      </c>
      <c r="G3244">
        <v>4579.97</v>
      </c>
      <c r="H3244">
        <v>4565.3</v>
      </c>
      <c r="I3244">
        <v>4599.1499999999996</v>
      </c>
      <c r="J3244">
        <v>4595.8</v>
      </c>
      <c r="K3244">
        <v>4519.3500000000004</v>
      </c>
      <c r="L3244">
        <v>4557.57</v>
      </c>
    </row>
    <row r="3245" spans="1:12" x14ac:dyDescent="0.25">
      <c r="A3245" s="43">
        <v>41404</v>
      </c>
      <c r="B3245">
        <v>4577.71</v>
      </c>
      <c r="C3245">
        <v>4599.1499999999996</v>
      </c>
      <c r="D3245">
        <v>4566.42</v>
      </c>
      <c r="E3245">
        <v>4579.97</v>
      </c>
      <c r="F3245">
        <v>4582.95</v>
      </c>
      <c r="G3245">
        <v>4556.2700000000004</v>
      </c>
      <c r="H3245">
        <v>4522.26</v>
      </c>
      <c r="I3245">
        <v>4572.07</v>
      </c>
      <c r="J3245">
        <v>4605.08</v>
      </c>
      <c r="K3245">
        <v>4503.26</v>
      </c>
      <c r="L3245">
        <v>4554.17</v>
      </c>
    </row>
    <row r="3246" spans="1:12" x14ac:dyDescent="0.25">
      <c r="A3246" s="43">
        <v>41403</v>
      </c>
      <c r="B3246">
        <v>4544.9799999999996</v>
      </c>
      <c r="C3246">
        <v>4569.8100000000004</v>
      </c>
      <c r="D3246">
        <v>4525.79</v>
      </c>
      <c r="E3246">
        <v>4567.55</v>
      </c>
      <c r="F3246">
        <v>4548.8599999999997</v>
      </c>
      <c r="G3246">
        <v>4556.2700000000004</v>
      </c>
      <c r="H3246">
        <v>4522.26</v>
      </c>
      <c r="I3246">
        <v>4572.07</v>
      </c>
      <c r="J3246">
        <v>4605.99</v>
      </c>
      <c r="K3246">
        <v>4493.5200000000004</v>
      </c>
      <c r="L3246">
        <v>4549.76</v>
      </c>
    </row>
    <row r="3247" spans="1:12" x14ac:dyDescent="0.25">
      <c r="A3247" s="43">
        <v>41402</v>
      </c>
      <c r="B3247">
        <v>4546.1099999999997</v>
      </c>
      <c r="C3247">
        <v>4549.49</v>
      </c>
      <c r="D3247">
        <v>4532.57</v>
      </c>
      <c r="E3247">
        <v>4546.1099999999997</v>
      </c>
      <c r="F3247">
        <v>4539.6000000000004</v>
      </c>
      <c r="G3247">
        <v>4556.2700000000004</v>
      </c>
      <c r="H3247">
        <v>4522.26</v>
      </c>
      <c r="I3247">
        <v>4572.07</v>
      </c>
      <c r="J3247">
        <v>4607.22</v>
      </c>
      <c r="K3247">
        <v>4484.47</v>
      </c>
      <c r="L3247">
        <v>4545.8500000000004</v>
      </c>
    </row>
    <row r="3248" spans="1:12" x14ac:dyDescent="0.25">
      <c r="A3248" s="43">
        <v>41401</v>
      </c>
      <c r="B3248">
        <v>4559.6499999999996</v>
      </c>
      <c r="C3248">
        <v>4568.68</v>
      </c>
      <c r="D3248">
        <v>4539.34</v>
      </c>
      <c r="E3248">
        <v>4552.88</v>
      </c>
      <c r="F3248">
        <v>4553.8900000000003</v>
      </c>
      <c r="G3248">
        <v>4556.2700000000004</v>
      </c>
      <c r="H3248">
        <v>4522.26</v>
      </c>
      <c r="I3248">
        <v>4572.07</v>
      </c>
      <c r="J3248">
        <v>4607.32</v>
      </c>
      <c r="K3248">
        <v>4480.8500000000004</v>
      </c>
      <c r="L3248">
        <v>4544.09</v>
      </c>
    </row>
    <row r="3249" spans="1:12" x14ac:dyDescent="0.25">
      <c r="A3249" s="43">
        <v>41400</v>
      </c>
      <c r="B3249">
        <v>4565.3</v>
      </c>
      <c r="C3249">
        <v>4574.32</v>
      </c>
      <c r="D3249">
        <v>4556.2700000000004</v>
      </c>
      <c r="E3249">
        <v>4557.3999999999996</v>
      </c>
      <c r="F3249">
        <v>4565.8900000000003</v>
      </c>
      <c r="G3249">
        <v>4556.2700000000004</v>
      </c>
      <c r="H3249">
        <v>4522.26</v>
      </c>
      <c r="I3249">
        <v>4572.07</v>
      </c>
      <c r="J3249">
        <v>4606.43</v>
      </c>
      <c r="K3249">
        <v>4480.04</v>
      </c>
      <c r="L3249">
        <v>4543.24</v>
      </c>
    </row>
    <row r="3250" spans="1:12" x14ac:dyDescent="0.25">
      <c r="A3250" s="43">
        <v>41397</v>
      </c>
      <c r="B3250">
        <v>4556.2700000000004</v>
      </c>
      <c r="C3250">
        <v>4568.68</v>
      </c>
      <c r="D3250">
        <v>4549.49</v>
      </c>
      <c r="E3250">
        <v>4556.2700000000004</v>
      </c>
      <c r="F3250">
        <v>4557.54</v>
      </c>
      <c r="G3250">
        <v>4531.33</v>
      </c>
      <c r="H3250">
        <v>4555.1400000000003</v>
      </c>
      <c r="I3250">
        <v>4608.42</v>
      </c>
      <c r="J3250">
        <v>4604.99</v>
      </c>
      <c r="K3250">
        <v>4477.75</v>
      </c>
      <c r="L3250">
        <v>4541.37</v>
      </c>
    </row>
    <row r="3251" spans="1:12" x14ac:dyDescent="0.25">
      <c r="A3251" s="43">
        <v>41396</v>
      </c>
      <c r="B3251">
        <v>4548.37</v>
      </c>
      <c r="C3251">
        <v>4572.07</v>
      </c>
      <c r="D3251">
        <v>4537.08</v>
      </c>
      <c r="E3251">
        <v>4556.2700000000004</v>
      </c>
      <c r="F3251">
        <v>4557.28</v>
      </c>
      <c r="G3251">
        <v>4531.33</v>
      </c>
      <c r="H3251">
        <v>4555.1400000000003</v>
      </c>
      <c r="I3251">
        <v>4608.42</v>
      </c>
      <c r="J3251">
        <v>4609.93</v>
      </c>
      <c r="K3251">
        <v>4476.21</v>
      </c>
      <c r="L3251">
        <v>4543.07</v>
      </c>
    </row>
    <row r="3252" spans="1:12" x14ac:dyDescent="0.25">
      <c r="A3252" s="43">
        <v>41394</v>
      </c>
      <c r="B3252">
        <v>4547.24</v>
      </c>
      <c r="C3252">
        <v>4557.3999999999996</v>
      </c>
      <c r="D3252">
        <v>4528.05</v>
      </c>
      <c r="E3252">
        <v>4539.34</v>
      </c>
      <c r="F3252">
        <v>4541.51</v>
      </c>
      <c r="G3252">
        <v>4531.33</v>
      </c>
      <c r="H3252">
        <v>4555.1400000000003</v>
      </c>
      <c r="I3252">
        <v>4608.42</v>
      </c>
      <c r="J3252">
        <v>4617.47</v>
      </c>
      <c r="K3252">
        <v>4473.54</v>
      </c>
      <c r="L3252">
        <v>4545.51</v>
      </c>
    </row>
    <row r="3253" spans="1:12" x14ac:dyDescent="0.25">
      <c r="A3253" s="43">
        <v>41393</v>
      </c>
      <c r="B3253">
        <v>4522.26</v>
      </c>
      <c r="C3253">
        <v>4555.1400000000003</v>
      </c>
      <c r="D3253">
        <v>4517.7299999999996</v>
      </c>
      <c r="E3253">
        <v>4555.1400000000003</v>
      </c>
      <c r="F3253">
        <v>4540.59</v>
      </c>
      <c r="G3253">
        <v>4531.33</v>
      </c>
      <c r="H3253">
        <v>4555.1400000000003</v>
      </c>
      <c r="I3253">
        <v>4608.42</v>
      </c>
      <c r="J3253">
        <v>4624.53</v>
      </c>
      <c r="K3253">
        <v>4472.71</v>
      </c>
      <c r="L3253">
        <v>4548.62</v>
      </c>
    </row>
    <row r="3254" spans="1:12" x14ac:dyDescent="0.25">
      <c r="A3254" s="43">
        <v>41390</v>
      </c>
      <c r="B3254">
        <v>4540.3999999999996</v>
      </c>
      <c r="C3254">
        <v>4546.07</v>
      </c>
      <c r="D3254">
        <v>4527.93</v>
      </c>
      <c r="E3254">
        <v>4531.33</v>
      </c>
      <c r="F3254">
        <v>4535.4399999999996</v>
      </c>
      <c r="G3254">
        <v>4566.47</v>
      </c>
      <c r="H3254">
        <v>4493.92</v>
      </c>
      <c r="I3254">
        <v>4595.95</v>
      </c>
      <c r="J3254">
        <v>4629.6899999999996</v>
      </c>
      <c r="K3254">
        <v>4471.8599999999997</v>
      </c>
      <c r="L3254">
        <v>4550.7700000000004</v>
      </c>
    </row>
    <row r="3255" spans="1:12" x14ac:dyDescent="0.25">
      <c r="A3255" s="43">
        <v>41389</v>
      </c>
      <c r="B3255">
        <v>4555.1400000000003</v>
      </c>
      <c r="C3255">
        <v>4568.74</v>
      </c>
      <c r="D3255">
        <v>4542.67</v>
      </c>
      <c r="E3255">
        <v>4551.74</v>
      </c>
      <c r="F3255">
        <v>4556.5600000000004</v>
      </c>
      <c r="G3255">
        <v>4566.47</v>
      </c>
      <c r="H3255">
        <v>4493.92</v>
      </c>
      <c r="I3255">
        <v>4595.95</v>
      </c>
      <c r="J3255">
        <v>4636.83</v>
      </c>
      <c r="K3255">
        <v>4472.43</v>
      </c>
      <c r="L3255">
        <v>4554.63</v>
      </c>
    </row>
    <row r="3256" spans="1:12" x14ac:dyDescent="0.25">
      <c r="A3256" s="43">
        <v>41388</v>
      </c>
      <c r="B3256">
        <v>4593.68</v>
      </c>
      <c r="C3256">
        <v>4599.3500000000004</v>
      </c>
      <c r="D3256">
        <v>4557.41</v>
      </c>
      <c r="E3256">
        <v>4558.54</v>
      </c>
      <c r="F3256">
        <v>4583.9399999999996</v>
      </c>
      <c r="G3256">
        <v>4566.47</v>
      </c>
      <c r="H3256">
        <v>4493.92</v>
      </c>
      <c r="I3256">
        <v>4595.95</v>
      </c>
      <c r="J3256">
        <v>4639.22</v>
      </c>
      <c r="K3256">
        <v>4473.09</v>
      </c>
      <c r="L3256">
        <v>4556.16</v>
      </c>
    </row>
    <row r="3257" spans="1:12" x14ac:dyDescent="0.25">
      <c r="A3257" s="43">
        <v>41387</v>
      </c>
      <c r="B3257">
        <v>4589.1499999999996</v>
      </c>
      <c r="C3257">
        <v>4608.42</v>
      </c>
      <c r="D3257">
        <v>4569.88</v>
      </c>
      <c r="E3257">
        <v>4597.08</v>
      </c>
      <c r="F3257">
        <v>4587.63</v>
      </c>
      <c r="G3257">
        <v>4566.47</v>
      </c>
      <c r="H3257">
        <v>4493.92</v>
      </c>
      <c r="I3257">
        <v>4595.95</v>
      </c>
      <c r="J3257">
        <v>4643.0600000000004</v>
      </c>
      <c r="K3257">
        <v>4473.12</v>
      </c>
      <c r="L3257">
        <v>4558.09</v>
      </c>
    </row>
    <row r="3258" spans="1:12" x14ac:dyDescent="0.25">
      <c r="A3258" s="43">
        <v>41386</v>
      </c>
      <c r="B3258">
        <v>4555.1400000000003</v>
      </c>
      <c r="C3258">
        <v>4590.28</v>
      </c>
      <c r="D3258">
        <v>4555.1400000000003</v>
      </c>
      <c r="E3258">
        <v>4589.1499999999996</v>
      </c>
      <c r="F3258">
        <v>4579.32</v>
      </c>
      <c r="G3258">
        <v>4566.47</v>
      </c>
      <c r="H3258">
        <v>4493.92</v>
      </c>
      <c r="I3258">
        <v>4595.95</v>
      </c>
      <c r="J3258">
        <v>4641.59</v>
      </c>
      <c r="K3258">
        <v>4473.45</v>
      </c>
      <c r="L3258">
        <v>4557.5200000000004</v>
      </c>
    </row>
    <row r="3259" spans="1:12" x14ac:dyDescent="0.25">
      <c r="A3259" s="43">
        <v>41383</v>
      </c>
      <c r="B3259">
        <v>4582.3500000000004</v>
      </c>
      <c r="C3259">
        <v>4582.3500000000004</v>
      </c>
      <c r="D3259">
        <v>4549.47</v>
      </c>
      <c r="E3259">
        <v>4566.47</v>
      </c>
      <c r="F3259">
        <v>4563.57</v>
      </c>
      <c r="G3259">
        <v>4480.3100000000004</v>
      </c>
      <c r="H3259">
        <v>4509.79</v>
      </c>
      <c r="I3259">
        <v>4538.13</v>
      </c>
      <c r="J3259">
        <v>4640.3100000000004</v>
      </c>
      <c r="K3259">
        <v>4473.6000000000004</v>
      </c>
      <c r="L3259">
        <v>4556.95</v>
      </c>
    </row>
    <row r="3260" spans="1:12" x14ac:dyDescent="0.25">
      <c r="A3260" s="43">
        <v>41382</v>
      </c>
      <c r="B3260">
        <v>4557.41</v>
      </c>
      <c r="C3260">
        <v>4595.95</v>
      </c>
      <c r="D3260">
        <v>4557.41</v>
      </c>
      <c r="E3260">
        <v>4586.88</v>
      </c>
      <c r="F3260">
        <v>4579.97</v>
      </c>
      <c r="G3260">
        <v>4480.3100000000004</v>
      </c>
      <c r="H3260">
        <v>4509.79</v>
      </c>
      <c r="I3260">
        <v>4538.13</v>
      </c>
      <c r="J3260">
        <v>4641.28</v>
      </c>
      <c r="K3260">
        <v>4473.76</v>
      </c>
      <c r="L3260">
        <v>4557.5200000000004</v>
      </c>
    </row>
    <row r="3261" spans="1:12" x14ac:dyDescent="0.25">
      <c r="A3261" s="43">
        <v>41381</v>
      </c>
      <c r="B3261">
        <v>4523.3900000000003</v>
      </c>
      <c r="C3261">
        <v>4561.9399999999996</v>
      </c>
      <c r="D3261">
        <v>4509.79</v>
      </c>
      <c r="E3261">
        <v>4540.3999999999996</v>
      </c>
      <c r="F3261">
        <v>4539.84</v>
      </c>
      <c r="G3261">
        <v>4480.3100000000004</v>
      </c>
      <c r="H3261">
        <v>4509.79</v>
      </c>
      <c r="I3261">
        <v>4538.13</v>
      </c>
      <c r="J3261">
        <v>4638.13</v>
      </c>
      <c r="K3261">
        <v>4472.13</v>
      </c>
      <c r="L3261">
        <v>4555.13</v>
      </c>
    </row>
    <row r="3262" spans="1:12" x14ac:dyDescent="0.25">
      <c r="A3262" s="43">
        <v>41380</v>
      </c>
      <c r="B3262">
        <v>4525.66</v>
      </c>
      <c r="C3262">
        <v>4548.34</v>
      </c>
      <c r="D3262">
        <v>4506.3900000000003</v>
      </c>
      <c r="E3262">
        <v>4517.7299999999996</v>
      </c>
      <c r="F3262">
        <v>4528.58</v>
      </c>
      <c r="G3262">
        <v>4480.3100000000004</v>
      </c>
      <c r="H3262">
        <v>4509.79</v>
      </c>
      <c r="I3262">
        <v>4538.13</v>
      </c>
      <c r="J3262">
        <v>4638.12</v>
      </c>
      <c r="K3262">
        <v>4470.87</v>
      </c>
      <c r="L3262">
        <v>4554.5</v>
      </c>
    </row>
    <row r="3263" spans="1:12" x14ac:dyDescent="0.25">
      <c r="A3263" s="43">
        <v>41379</v>
      </c>
      <c r="B3263">
        <v>4493.92</v>
      </c>
      <c r="C3263">
        <v>4564.21</v>
      </c>
      <c r="D3263">
        <v>4483.72</v>
      </c>
      <c r="E3263">
        <v>4552.87</v>
      </c>
      <c r="F3263">
        <v>4510.09</v>
      </c>
      <c r="G3263">
        <v>4480.3100000000004</v>
      </c>
      <c r="H3263">
        <v>4509.79</v>
      </c>
      <c r="I3263">
        <v>4538.13</v>
      </c>
      <c r="J3263">
        <v>4637.83</v>
      </c>
      <c r="K3263">
        <v>4473.41</v>
      </c>
      <c r="L3263">
        <v>4555.62</v>
      </c>
    </row>
    <row r="3264" spans="1:12" x14ac:dyDescent="0.25">
      <c r="A3264" s="43">
        <v>41376</v>
      </c>
      <c r="B3264">
        <v>4496.1899999999996</v>
      </c>
      <c r="C3264">
        <v>4504.12</v>
      </c>
      <c r="D3264">
        <v>4468.9799999999996</v>
      </c>
      <c r="E3264">
        <v>4480.3100000000004</v>
      </c>
      <c r="F3264">
        <v>4486.45</v>
      </c>
      <c r="G3264">
        <v>4519.99</v>
      </c>
      <c r="H3264">
        <v>4603.8900000000003</v>
      </c>
      <c r="I3264">
        <v>4617.49</v>
      </c>
      <c r="J3264">
        <v>4637.53</v>
      </c>
      <c r="K3264">
        <v>4470.8500000000004</v>
      </c>
      <c r="L3264">
        <v>4554.1899999999996</v>
      </c>
    </row>
    <row r="3265" spans="1:12" x14ac:dyDescent="0.25">
      <c r="A3265" s="43">
        <v>41375</v>
      </c>
      <c r="B3265">
        <v>4485.9799999999996</v>
      </c>
      <c r="C3265">
        <v>4496.1899999999996</v>
      </c>
      <c r="D3265">
        <v>4479.18</v>
      </c>
      <c r="E3265">
        <v>4491.6499999999996</v>
      </c>
      <c r="F3265">
        <v>4488.12</v>
      </c>
      <c r="G3265">
        <v>4519.99</v>
      </c>
      <c r="H3265">
        <v>4603.8900000000003</v>
      </c>
      <c r="I3265">
        <v>4617.49</v>
      </c>
      <c r="J3265">
        <v>4635.6899999999996</v>
      </c>
      <c r="K3265">
        <v>4474.3599999999997</v>
      </c>
      <c r="L3265">
        <v>4555.0200000000004</v>
      </c>
    </row>
    <row r="3266" spans="1:12" x14ac:dyDescent="0.25">
      <c r="A3266" s="43">
        <v>41374</v>
      </c>
      <c r="B3266">
        <v>4505.26</v>
      </c>
      <c r="C3266">
        <v>4518.8599999999997</v>
      </c>
      <c r="D3266">
        <v>4489.38</v>
      </c>
      <c r="E3266">
        <v>4489.38</v>
      </c>
      <c r="F3266">
        <v>4502.49</v>
      </c>
      <c r="G3266">
        <v>4519.99</v>
      </c>
      <c r="H3266">
        <v>4603.8900000000003</v>
      </c>
      <c r="I3266">
        <v>4617.49</v>
      </c>
      <c r="J3266">
        <v>4634.7299999999996</v>
      </c>
      <c r="K3266">
        <v>4476.3</v>
      </c>
      <c r="L3266">
        <v>4555.5200000000004</v>
      </c>
    </row>
    <row r="3267" spans="1:12" x14ac:dyDescent="0.25">
      <c r="A3267" s="43">
        <v>41373</v>
      </c>
      <c r="B3267">
        <v>4527.93</v>
      </c>
      <c r="C3267">
        <v>4529.0600000000004</v>
      </c>
      <c r="D3267">
        <v>4506.3900000000003</v>
      </c>
      <c r="E3267">
        <v>4510.92</v>
      </c>
      <c r="F3267">
        <v>4516.76</v>
      </c>
      <c r="G3267">
        <v>4519.99</v>
      </c>
      <c r="H3267">
        <v>4603.8900000000003</v>
      </c>
      <c r="I3267">
        <v>4617.49</v>
      </c>
      <c r="J3267">
        <v>4635.78</v>
      </c>
      <c r="K3267">
        <v>4474.42</v>
      </c>
      <c r="L3267">
        <v>4555.1000000000004</v>
      </c>
    </row>
    <row r="3268" spans="1:12" x14ac:dyDescent="0.25">
      <c r="A3268" s="43">
        <v>41372</v>
      </c>
      <c r="B3268">
        <v>4509.79</v>
      </c>
      <c r="C3268">
        <v>4538.13</v>
      </c>
      <c r="D3268">
        <v>4502.99</v>
      </c>
      <c r="E3268">
        <v>4535.87</v>
      </c>
      <c r="F3268">
        <v>4524.49</v>
      </c>
      <c r="G3268">
        <v>4519.99</v>
      </c>
      <c r="H3268">
        <v>4603.8900000000003</v>
      </c>
      <c r="I3268">
        <v>4617.49</v>
      </c>
      <c r="J3268">
        <v>4639.84</v>
      </c>
      <c r="K3268">
        <v>4466.34</v>
      </c>
      <c r="L3268">
        <v>4553.09</v>
      </c>
    </row>
    <row r="3269" spans="1:12" x14ac:dyDescent="0.25">
      <c r="A3269" s="43">
        <v>41369</v>
      </c>
      <c r="B3269">
        <v>4590.28</v>
      </c>
      <c r="C3269">
        <v>4590.28</v>
      </c>
      <c r="D3269">
        <v>4516.59</v>
      </c>
      <c r="E3269">
        <v>4519.99</v>
      </c>
      <c r="F3269">
        <v>4549.66</v>
      </c>
      <c r="G3269">
        <v>4608.42</v>
      </c>
      <c r="H3269">
        <v>4572.1000000000004</v>
      </c>
      <c r="I3269">
        <v>4616.5</v>
      </c>
      <c r="J3269">
        <v>4647.57</v>
      </c>
      <c r="K3269">
        <v>4449.25</v>
      </c>
      <c r="L3269">
        <v>4548.41</v>
      </c>
    </row>
    <row r="3270" spans="1:12" x14ac:dyDescent="0.25">
      <c r="A3270" s="43">
        <v>41368</v>
      </c>
      <c r="B3270">
        <v>4605.0200000000004</v>
      </c>
      <c r="C3270">
        <v>4609.55</v>
      </c>
      <c r="D3270">
        <v>4577.8100000000004</v>
      </c>
      <c r="E3270">
        <v>4590.28</v>
      </c>
      <c r="F3270">
        <v>4594.0200000000004</v>
      </c>
      <c r="G3270">
        <v>4608.42</v>
      </c>
      <c r="H3270">
        <v>4572.1000000000004</v>
      </c>
      <c r="I3270">
        <v>4616.5</v>
      </c>
      <c r="J3270">
        <v>4650.0200000000004</v>
      </c>
      <c r="K3270">
        <v>4442</v>
      </c>
      <c r="L3270">
        <v>4546.01</v>
      </c>
    </row>
    <row r="3271" spans="1:12" x14ac:dyDescent="0.25">
      <c r="A3271" s="43">
        <v>41367</v>
      </c>
      <c r="B3271">
        <v>4597.08</v>
      </c>
      <c r="C3271">
        <v>4617.49</v>
      </c>
      <c r="D3271">
        <v>4593.68</v>
      </c>
      <c r="E3271">
        <v>4605.0200000000004</v>
      </c>
      <c r="F3271">
        <v>4607.97</v>
      </c>
      <c r="G3271">
        <v>4608.42</v>
      </c>
      <c r="H3271">
        <v>4572.1000000000004</v>
      </c>
      <c r="I3271">
        <v>4616.5</v>
      </c>
      <c r="J3271">
        <v>4645.29</v>
      </c>
      <c r="K3271">
        <v>4437.63</v>
      </c>
      <c r="L3271">
        <v>4541.46</v>
      </c>
    </row>
    <row r="3272" spans="1:12" x14ac:dyDescent="0.25">
      <c r="A3272" s="43">
        <v>41366</v>
      </c>
      <c r="B3272">
        <v>4590.28</v>
      </c>
      <c r="C3272">
        <v>4609.55</v>
      </c>
      <c r="D3272">
        <v>4590.28</v>
      </c>
      <c r="E3272">
        <v>4601.62</v>
      </c>
      <c r="F3272">
        <v>4600.2</v>
      </c>
      <c r="G3272">
        <v>4608.42</v>
      </c>
      <c r="H3272">
        <v>4572.1000000000004</v>
      </c>
      <c r="I3272">
        <v>4616.5</v>
      </c>
      <c r="J3272">
        <v>4637.49</v>
      </c>
      <c r="K3272">
        <v>4434.05</v>
      </c>
      <c r="L3272">
        <v>4535.7700000000004</v>
      </c>
    </row>
    <row r="3273" spans="1:12" x14ac:dyDescent="0.25">
      <c r="A3273" s="43">
        <v>41365</v>
      </c>
      <c r="B3273">
        <v>4603.8900000000003</v>
      </c>
      <c r="C3273">
        <v>4608.42</v>
      </c>
      <c r="D3273">
        <v>4592.55</v>
      </c>
      <c r="E3273">
        <v>4598.22</v>
      </c>
      <c r="F3273">
        <v>4599.6099999999997</v>
      </c>
      <c r="G3273">
        <v>4608.42</v>
      </c>
      <c r="H3273">
        <v>4572.1000000000004</v>
      </c>
      <c r="I3273">
        <v>4616.5</v>
      </c>
      <c r="J3273">
        <v>4628.79</v>
      </c>
      <c r="K3273">
        <v>4433.1899999999996</v>
      </c>
      <c r="L3273">
        <v>4530.99</v>
      </c>
    </row>
    <row r="3274" spans="1:12" x14ac:dyDescent="0.25">
      <c r="A3274" s="43">
        <v>41361</v>
      </c>
      <c r="B3274">
        <v>4573.28</v>
      </c>
      <c r="C3274">
        <v>4608.42</v>
      </c>
      <c r="D3274">
        <v>4565.34</v>
      </c>
      <c r="E3274">
        <v>4608.42</v>
      </c>
      <c r="F3274">
        <v>4589.43</v>
      </c>
      <c r="G3274">
        <v>4577.79</v>
      </c>
      <c r="H3274">
        <v>4536.8100000000004</v>
      </c>
      <c r="I3274">
        <v>4602.84</v>
      </c>
      <c r="J3274">
        <v>4620.46</v>
      </c>
      <c r="K3274">
        <v>4434.8100000000004</v>
      </c>
      <c r="L3274">
        <v>4527.6400000000003</v>
      </c>
    </row>
    <row r="3275" spans="1:12" x14ac:dyDescent="0.25">
      <c r="A3275" s="43">
        <v>41360</v>
      </c>
      <c r="B3275">
        <v>4609.67</v>
      </c>
      <c r="C3275">
        <v>4616.5</v>
      </c>
      <c r="D3275">
        <v>4565.2700000000004</v>
      </c>
      <c r="E3275">
        <v>4582.3500000000004</v>
      </c>
      <c r="F3275">
        <v>4590.12</v>
      </c>
      <c r="G3275">
        <v>4577.79</v>
      </c>
      <c r="H3275">
        <v>4536.8100000000004</v>
      </c>
      <c r="I3275">
        <v>4602.84</v>
      </c>
      <c r="J3275">
        <v>4608.32</v>
      </c>
      <c r="K3275">
        <v>4438.08</v>
      </c>
      <c r="L3275">
        <v>4523.2</v>
      </c>
    </row>
    <row r="3276" spans="1:12" x14ac:dyDescent="0.25">
      <c r="A3276" s="43">
        <v>41359</v>
      </c>
      <c r="B3276">
        <v>4581.21</v>
      </c>
      <c r="C3276">
        <v>4597.1499999999996</v>
      </c>
      <c r="D3276">
        <v>4562.99</v>
      </c>
      <c r="E3276">
        <v>4597.1499999999996</v>
      </c>
      <c r="F3276">
        <v>4578.97</v>
      </c>
      <c r="G3276">
        <v>4577.79</v>
      </c>
      <c r="H3276">
        <v>4536.8100000000004</v>
      </c>
      <c r="I3276">
        <v>4602.84</v>
      </c>
      <c r="J3276">
        <v>4600.47</v>
      </c>
      <c r="K3276">
        <v>4438.99</v>
      </c>
      <c r="L3276">
        <v>4519.7299999999996</v>
      </c>
    </row>
    <row r="3277" spans="1:12" x14ac:dyDescent="0.25">
      <c r="A3277" s="43">
        <v>41358</v>
      </c>
      <c r="B3277">
        <v>4572.1000000000004</v>
      </c>
      <c r="C3277">
        <v>4598.28</v>
      </c>
      <c r="D3277">
        <v>4572.1000000000004</v>
      </c>
      <c r="E3277">
        <v>4585.76</v>
      </c>
      <c r="F3277">
        <v>4586.37</v>
      </c>
      <c r="G3277">
        <v>4577.79</v>
      </c>
      <c r="H3277">
        <v>4536.8100000000004</v>
      </c>
      <c r="I3277">
        <v>4602.84</v>
      </c>
      <c r="J3277">
        <v>4589.58</v>
      </c>
      <c r="K3277">
        <v>4443.63</v>
      </c>
      <c r="L3277">
        <v>4516.6000000000004</v>
      </c>
    </row>
    <row r="3278" spans="1:12" x14ac:dyDescent="0.25">
      <c r="A3278" s="43">
        <v>41355</v>
      </c>
      <c r="B3278">
        <v>4577.79</v>
      </c>
      <c r="C3278">
        <v>4602.84</v>
      </c>
      <c r="D3278">
        <v>4569.82</v>
      </c>
      <c r="E3278">
        <v>4577.79</v>
      </c>
      <c r="F3278">
        <v>4587.78</v>
      </c>
      <c r="G3278">
        <v>4524.28</v>
      </c>
      <c r="H3278">
        <v>4440.04</v>
      </c>
      <c r="I3278">
        <v>4527.7</v>
      </c>
      <c r="J3278">
        <v>4580.9799999999996</v>
      </c>
      <c r="K3278">
        <v>4447.58</v>
      </c>
      <c r="L3278">
        <v>4514.28</v>
      </c>
    </row>
    <row r="3279" spans="1:12" x14ac:dyDescent="0.25">
      <c r="A3279" s="43">
        <v>41354</v>
      </c>
      <c r="B3279">
        <v>4541.3599999999997</v>
      </c>
      <c r="C3279">
        <v>4589.18</v>
      </c>
      <c r="D3279">
        <v>4537.95</v>
      </c>
      <c r="E3279">
        <v>4577.79</v>
      </c>
      <c r="F3279">
        <v>4560.93</v>
      </c>
      <c r="G3279">
        <v>4524.28</v>
      </c>
      <c r="H3279">
        <v>4440.04</v>
      </c>
      <c r="I3279">
        <v>4527.7</v>
      </c>
      <c r="J3279">
        <v>4571.03</v>
      </c>
      <c r="K3279">
        <v>4451.03</v>
      </c>
      <c r="L3279">
        <v>4511.03</v>
      </c>
    </row>
    <row r="3280" spans="1:12" x14ac:dyDescent="0.25">
      <c r="A3280" s="43">
        <v>41353</v>
      </c>
      <c r="B3280">
        <v>4518.59</v>
      </c>
      <c r="C3280">
        <v>4541.3599999999997</v>
      </c>
      <c r="D3280">
        <v>4512.8999999999996</v>
      </c>
      <c r="E3280">
        <v>4539.08</v>
      </c>
      <c r="F3280">
        <v>4530.54</v>
      </c>
      <c r="G3280">
        <v>4524.28</v>
      </c>
      <c r="H3280">
        <v>4440.04</v>
      </c>
      <c r="I3280">
        <v>4527.7</v>
      </c>
      <c r="J3280">
        <v>4559.6000000000004</v>
      </c>
      <c r="K3280">
        <v>4456.2</v>
      </c>
      <c r="L3280">
        <v>4507.8999999999996</v>
      </c>
    </row>
    <row r="3281" spans="1:12" x14ac:dyDescent="0.25">
      <c r="A3281" s="43">
        <v>41352</v>
      </c>
      <c r="B3281">
        <v>4524.28</v>
      </c>
      <c r="C3281">
        <v>4536.8100000000004</v>
      </c>
      <c r="D3281">
        <v>4514.04</v>
      </c>
      <c r="E3281">
        <v>4527.7</v>
      </c>
      <c r="F3281">
        <v>4525.63</v>
      </c>
      <c r="G3281">
        <v>4524.28</v>
      </c>
      <c r="H3281">
        <v>4440.04</v>
      </c>
      <c r="I3281">
        <v>4527.7</v>
      </c>
      <c r="J3281">
        <v>4555.62</v>
      </c>
      <c r="K3281">
        <v>4455.7299999999996</v>
      </c>
      <c r="L3281">
        <v>4505.68</v>
      </c>
    </row>
    <row r="3282" spans="1:12" x14ac:dyDescent="0.25">
      <c r="A3282" s="43">
        <v>41351</v>
      </c>
      <c r="B3282">
        <v>4536.8100000000004</v>
      </c>
      <c r="C3282">
        <v>4542.5</v>
      </c>
      <c r="D3282">
        <v>4523.1499999999996</v>
      </c>
      <c r="E3282">
        <v>4540.22</v>
      </c>
      <c r="F3282">
        <v>4532.58</v>
      </c>
      <c r="G3282">
        <v>4524.28</v>
      </c>
      <c r="H3282">
        <v>4440.04</v>
      </c>
      <c r="I3282">
        <v>4527.7</v>
      </c>
      <c r="J3282">
        <v>4553.6099999999997</v>
      </c>
      <c r="K3282">
        <v>4452.5</v>
      </c>
      <c r="L3282">
        <v>4503.05</v>
      </c>
    </row>
    <row r="3283" spans="1:12" x14ac:dyDescent="0.25">
      <c r="A3283" s="43">
        <v>41348</v>
      </c>
      <c r="B3283">
        <v>4494.68</v>
      </c>
      <c r="C3283">
        <v>4527.7</v>
      </c>
      <c r="D3283">
        <v>4485.58</v>
      </c>
      <c r="E3283">
        <v>4524.28</v>
      </c>
      <c r="F3283">
        <v>4509.1400000000003</v>
      </c>
      <c r="G3283">
        <v>4442.3100000000004</v>
      </c>
      <c r="H3283">
        <v>4535.67</v>
      </c>
      <c r="I3283">
        <v>4540.22</v>
      </c>
      <c r="J3283">
        <v>4548.3999999999996</v>
      </c>
      <c r="K3283">
        <v>4452.91</v>
      </c>
      <c r="L3283">
        <v>4500.66</v>
      </c>
    </row>
    <row r="3284" spans="1:12" x14ac:dyDescent="0.25">
      <c r="A3284" s="43">
        <v>41347</v>
      </c>
      <c r="B3284">
        <v>4496.96</v>
      </c>
      <c r="C3284">
        <v>4511.76</v>
      </c>
      <c r="D3284">
        <v>4485.58</v>
      </c>
      <c r="E3284">
        <v>4496.96</v>
      </c>
      <c r="F3284">
        <v>4498.32</v>
      </c>
      <c r="G3284">
        <v>4442.3100000000004</v>
      </c>
      <c r="H3284">
        <v>4535.67</v>
      </c>
      <c r="I3284">
        <v>4540.22</v>
      </c>
      <c r="J3284">
        <v>4546.24</v>
      </c>
      <c r="K3284">
        <v>4453.13</v>
      </c>
      <c r="L3284">
        <v>4499.6899999999996</v>
      </c>
    </row>
    <row r="3285" spans="1:12" x14ac:dyDescent="0.25">
      <c r="A3285" s="43">
        <v>41346</v>
      </c>
      <c r="B3285">
        <v>4488.99</v>
      </c>
      <c r="C3285">
        <v>4518.59</v>
      </c>
      <c r="D3285">
        <v>4473.05</v>
      </c>
      <c r="E3285">
        <v>4501.51</v>
      </c>
      <c r="F3285">
        <v>4493.6099999999997</v>
      </c>
      <c r="G3285">
        <v>4442.3100000000004</v>
      </c>
      <c r="H3285">
        <v>4535.67</v>
      </c>
      <c r="I3285">
        <v>4540.22</v>
      </c>
      <c r="J3285">
        <v>4546.1000000000004</v>
      </c>
      <c r="K3285">
        <v>4451.8900000000003</v>
      </c>
      <c r="L3285">
        <v>4499</v>
      </c>
    </row>
    <row r="3286" spans="1:12" x14ac:dyDescent="0.25">
      <c r="A3286" s="43">
        <v>41345</v>
      </c>
      <c r="B3286">
        <v>4474.1899999999996</v>
      </c>
      <c r="C3286">
        <v>4487.8500000000004</v>
      </c>
      <c r="D3286">
        <v>4462.8100000000004</v>
      </c>
      <c r="E3286">
        <v>4481.0200000000004</v>
      </c>
      <c r="F3286">
        <v>4476.2299999999996</v>
      </c>
      <c r="G3286">
        <v>4442.3100000000004</v>
      </c>
      <c r="H3286">
        <v>4535.67</v>
      </c>
      <c r="I3286">
        <v>4540.22</v>
      </c>
      <c r="J3286">
        <v>4546.33</v>
      </c>
      <c r="K3286">
        <v>4452</v>
      </c>
      <c r="L3286">
        <v>4499.17</v>
      </c>
    </row>
    <row r="3287" spans="1:12" x14ac:dyDescent="0.25">
      <c r="A3287" s="43">
        <v>41344</v>
      </c>
      <c r="B3287">
        <v>4440.04</v>
      </c>
      <c r="C3287">
        <v>4481.0200000000004</v>
      </c>
      <c r="D3287">
        <v>4435.4799999999996</v>
      </c>
      <c r="E3287">
        <v>4470.78</v>
      </c>
      <c r="F3287">
        <v>4466.33</v>
      </c>
      <c r="G3287">
        <v>4442.3100000000004</v>
      </c>
      <c r="H3287">
        <v>4535.67</v>
      </c>
      <c r="I3287">
        <v>4540.22</v>
      </c>
      <c r="J3287">
        <v>4548.46</v>
      </c>
      <c r="K3287">
        <v>4453.8599999999997</v>
      </c>
      <c r="L3287">
        <v>4501.16</v>
      </c>
    </row>
    <row r="3288" spans="1:12" x14ac:dyDescent="0.25">
      <c r="A3288" s="43">
        <v>41341</v>
      </c>
      <c r="B3288">
        <v>4467.3599999999997</v>
      </c>
      <c r="C3288">
        <v>4484.4399999999996</v>
      </c>
      <c r="D3288">
        <v>4438.8999999999996</v>
      </c>
      <c r="E3288">
        <v>4442.3100000000004</v>
      </c>
      <c r="F3288">
        <v>4455.6400000000003</v>
      </c>
      <c r="G3288">
        <v>4531.1099999999997</v>
      </c>
      <c r="H3288">
        <v>4507.18</v>
      </c>
      <c r="I3288">
        <v>4562.0600000000004</v>
      </c>
      <c r="J3288">
        <v>4548.3</v>
      </c>
      <c r="K3288">
        <v>4457.7700000000004</v>
      </c>
      <c r="L3288">
        <v>4503.04</v>
      </c>
    </row>
    <row r="3289" spans="1:12" x14ac:dyDescent="0.25">
      <c r="A3289" s="43">
        <v>41340</v>
      </c>
      <c r="B3289">
        <v>4292.04</v>
      </c>
      <c r="C3289">
        <v>4501.51</v>
      </c>
      <c r="D3289">
        <v>4280.6499999999996</v>
      </c>
      <c r="E3289">
        <v>4471.91</v>
      </c>
      <c r="F3289">
        <v>4480.3</v>
      </c>
      <c r="G3289">
        <v>4531.1099999999997</v>
      </c>
      <c r="H3289">
        <v>4507.18</v>
      </c>
      <c r="I3289">
        <v>4562.0600000000004</v>
      </c>
      <c r="J3289">
        <v>4553.59</v>
      </c>
      <c r="K3289">
        <v>4464.92</v>
      </c>
      <c r="L3289">
        <v>4509.25</v>
      </c>
    </row>
    <row r="3290" spans="1:12" x14ac:dyDescent="0.25">
      <c r="A3290" s="43">
        <v>41339</v>
      </c>
      <c r="B3290">
        <v>4484.4399999999996</v>
      </c>
      <c r="C3290">
        <v>4504.93</v>
      </c>
      <c r="D3290">
        <v>4484.4399999999996</v>
      </c>
      <c r="E3290">
        <v>4499.24</v>
      </c>
      <c r="F3290">
        <v>4496.54</v>
      </c>
      <c r="G3290">
        <v>4531.1099999999997</v>
      </c>
      <c r="H3290">
        <v>4507.18</v>
      </c>
      <c r="I3290">
        <v>4562.0600000000004</v>
      </c>
      <c r="J3290">
        <v>4557.54</v>
      </c>
      <c r="K3290">
        <v>4468.83</v>
      </c>
      <c r="L3290">
        <v>4513.1899999999996</v>
      </c>
    </row>
    <row r="3291" spans="1:12" x14ac:dyDescent="0.25">
      <c r="A3291" s="43">
        <v>41338</v>
      </c>
      <c r="B3291">
        <v>4501.51</v>
      </c>
      <c r="C3291">
        <v>4507.21</v>
      </c>
      <c r="D3291">
        <v>4488.99</v>
      </c>
      <c r="E3291">
        <v>4491.2700000000004</v>
      </c>
      <c r="F3291">
        <v>4496.7</v>
      </c>
      <c r="G3291">
        <v>4531.1099999999997</v>
      </c>
      <c r="H3291">
        <v>4507.18</v>
      </c>
      <c r="I3291">
        <v>4562.0600000000004</v>
      </c>
      <c r="J3291">
        <v>4568.53</v>
      </c>
      <c r="K3291">
        <v>4465.5</v>
      </c>
      <c r="L3291">
        <v>4517.0200000000004</v>
      </c>
    </row>
    <row r="3292" spans="1:12" x14ac:dyDescent="0.25">
      <c r="A3292" s="43">
        <v>41337</v>
      </c>
      <c r="B3292">
        <v>4535.67</v>
      </c>
      <c r="C3292">
        <v>4540.22</v>
      </c>
      <c r="D3292">
        <v>4504.93</v>
      </c>
      <c r="E3292">
        <v>4506.07</v>
      </c>
      <c r="F3292">
        <v>4524.78</v>
      </c>
      <c r="G3292">
        <v>4531.1099999999997</v>
      </c>
      <c r="H3292">
        <v>4507.18</v>
      </c>
      <c r="I3292">
        <v>4562.0600000000004</v>
      </c>
      <c r="J3292">
        <v>4574.67</v>
      </c>
      <c r="K3292">
        <v>4466.67</v>
      </c>
      <c r="L3292">
        <v>4520.67</v>
      </c>
    </row>
    <row r="3293" spans="1:12" x14ac:dyDescent="0.25">
      <c r="A3293" s="43">
        <v>41334</v>
      </c>
      <c r="B3293">
        <v>4533.3900000000003</v>
      </c>
      <c r="C3293">
        <v>4545.92</v>
      </c>
      <c r="D3293">
        <v>4525.42</v>
      </c>
      <c r="E3293">
        <v>4531.1099999999997</v>
      </c>
      <c r="F3293">
        <v>4534.34</v>
      </c>
      <c r="G3293">
        <v>4512.8999999999996</v>
      </c>
      <c r="H3293">
        <v>4504.8999999999996</v>
      </c>
      <c r="I3293">
        <v>4530.05</v>
      </c>
      <c r="J3293">
        <v>4581.7299999999996</v>
      </c>
      <c r="K3293">
        <v>4466.12</v>
      </c>
      <c r="L3293">
        <v>4523.93</v>
      </c>
    </row>
    <row r="3294" spans="1:12" x14ac:dyDescent="0.25">
      <c r="A3294" s="43">
        <v>41333</v>
      </c>
      <c r="B3294">
        <v>4506.07</v>
      </c>
      <c r="C3294">
        <v>4527.7</v>
      </c>
      <c r="D3294">
        <v>4500.38</v>
      </c>
      <c r="E3294">
        <v>4519.7299999999996</v>
      </c>
      <c r="F3294">
        <v>4516.24</v>
      </c>
      <c r="G3294">
        <v>4512.8999999999996</v>
      </c>
      <c r="H3294">
        <v>4504.8999999999996</v>
      </c>
      <c r="I3294">
        <v>4530.05</v>
      </c>
      <c r="J3294">
        <v>4586.3900000000003</v>
      </c>
      <c r="K3294">
        <v>4465.01</v>
      </c>
      <c r="L3294">
        <v>4525.7</v>
      </c>
    </row>
    <row r="3295" spans="1:12" x14ac:dyDescent="0.25">
      <c r="A3295" s="43">
        <v>41332</v>
      </c>
      <c r="B3295">
        <v>4524.33</v>
      </c>
      <c r="C3295">
        <v>4538.05</v>
      </c>
      <c r="D3295">
        <v>4510.6099999999997</v>
      </c>
      <c r="E3295">
        <v>4512.8999999999996</v>
      </c>
      <c r="F3295">
        <v>4525.17</v>
      </c>
      <c r="G3295">
        <v>4512.8999999999996</v>
      </c>
      <c r="H3295">
        <v>4504.8999999999996</v>
      </c>
      <c r="I3295">
        <v>4530.05</v>
      </c>
      <c r="J3295">
        <v>4589.42</v>
      </c>
      <c r="K3295">
        <v>4465.53</v>
      </c>
      <c r="L3295">
        <v>4527.4799999999996</v>
      </c>
    </row>
    <row r="3296" spans="1:12" x14ac:dyDescent="0.25">
      <c r="A3296" s="43">
        <v>41331</v>
      </c>
      <c r="B3296">
        <v>4536.91</v>
      </c>
      <c r="C3296">
        <v>4562.0600000000004</v>
      </c>
      <c r="D3296">
        <v>4516.33</v>
      </c>
      <c r="E3296">
        <v>4534.62</v>
      </c>
      <c r="F3296">
        <v>4538.04</v>
      </c>
      <c r="G3296">
        <v>4512.8999999999996</v>
      </c>
      <c r="H3296">
        <v>4504.8999999999996</v>
      </c>
      <c r="I3296">
        <v>4530.05</v>
      </c>
      <c r="J3296">
        <v>4596.97</v>
      </c>
      <c r="K3296">
        <v>4464.96</v>
      </c>
      <c r="L3296">
        <v>4530.97</v>
      </c>
    </row>
    <row r="3297" spans="1:12" x14ac:dyDescent="0.25">
      <c r="A3297" s="43">
        <v>41330</v>
      </c>
      <c r="B3297">
        <v>4507.18</v>
      </c>
      <c r="C3297">
        <v>4541.4799999999996</v>
      </c>
      <c r="D3297">
        <v>4493.46</v>
      </c>
      <c r="E3297">
        <v>4539.2</v>
      </c>
      <c r="F3297">
        <v>4510.7</v>
      </c>
      <c r="G3297">
        <v>4512.8999999999996</v>
      </c>
      <c r="H3297">
        <v>4504.8999999999996</v>
      </c>
      <c r="I3297">
        <v>4530.05</v>
      </c>
      <c r="J3297">
        <v>4627.76</v>
      </c>
      <c r="K3297">
        <v>4447.82</v>
      </c>
      <c r="L3297">
        <v>4537.79</v>
      </c>
    </row>
    <row r="3298" spans="1:12" x14ac:dyDescent="0.25">
      <c r="A3298" s="43">
        <v>41327</v>
      </c>
      <c r="B3298">
        <v>4498.04</v>
      </c>
      <c r="C3298">
        <v>4518.62</v>
      </c>
      <c r="D3298">
        <v>4494.6099999999997</v>
      </c>
      <c r="E3298">
        <v>4512.8999999999996</v>
      </c>
      <c r="F3298">
        <v>4507.6499999999996</v>
      </c>
      <c r="G3298">
        <v>4504.8999999999996</v>
      </c>
      <c r="H3298">
        <v>4509.47</v>
      </c>
      <c r="I3298">
        <v>4519.76</v>
      </c>
      <c r="J3298">
        <v>4653.8500000000004</v>
      </c>
      <c r="K3298">
        <v>4435.72</v>
      </c>
      <c r="L3298">
        <v>4544.79</v>
      </c>
    </row>
    <row r="3299" spans="1:12" x14ac:dyDescent="0.25">
      <c r="A3299" s="43">
        <v>41326</v>
      </c>
      <c r="B3299">
        <v>4502.6099999999997</v>
      </c>
      <c r="C3299">
        <v>4530.05</v>
      </c>
      <c r="D3299">
        <v>4496.8900000000003</v>
      </c>
      <c r="E3299">
        <v>4515.1899999999996</v>
      </c>
      <c r="F3299">
        <v>4514.92</v>
      </c>
      <c r="G3299">
        <v>4504.8999999999996</v>
      </c>
      <c r="H3299">
        <v>4509.47</v>
      </c>
      <c r="I3299">
        <v>4519.76</v>
      </c>
      <c r="J3299">
        <v>4679.62</v>
      </c>
      <c r="K3299">
        <v>4428.07</v>
      </c>
      <c r="L3299">
        <v>4553.84</v>
      </c>
    </row>
    <row r="3300" spans="1:12" x14ac:dyDescent="0.25">
      <c r="A3300" s="43">
        <v>41325</v>
      </c>
      <c r="B3300">
        <v>4478.6000000000004</v>
      </c>
      <c r="C3300">
        <v>4502.6099999999997</v>
      </c>
      <c r="D3300">
        <v>4471.74</v>
      </c>
      <c r="E3300">
        <v>4494.6099999999997</v>
      </c>
      <c r="F3300">
        <v>4487.8900000000003</v>
      </c>
      <c r="G3300">
        <v>4504.8999999999996</v>
      </c>
      <c r="H3300">
        <v>4509.47</v>
      </c>
      <c r="I3300">
        <v>4519.76</v>
      </c>
      <c r="J3300">
        <v>4701.3900000000003</v>
      </c>
      <c r="K3300">
        <v>4424.3100000000004</v>
      </c>
      <c r="L3300">
        <v>4562.8500000000004</v>
      </c>
    </row>
    <row r="3301" spans="1:12" x14ac:dyDescent="0.25">
      <c r="A3301" s="43">
        <v>41324</v>
      </c>
      <c r="B3301">
        <v>4499.18</v>
      </c>
      <c r="C3301">
        <v>4499.18</v>
      </c>
      <c r="D3301">
        <v>4474.0200000000004</v>
      </c>
      <c r="E3301">
        <v>4475.17</v>
      </c>
      <c r="F3301">
        <v>4483.41</v>
      </c>
      <c r="G3301">
        <v>4504.8999999999996</v>
      </c>
      <c r="H3301">
        <v>4509.47</v>
      </c>
      <c r="I3301">
        <v>4519.76</v>
      </c>
      <c r="J3301">
        <v>4718.79</v>
      </c>
      <c r="K3301">
        <v>4426.8500000000004</v>
      </c>
      <c r="L3301">
        <v>4572.82</v>
      </c>
    </row>
    <row r="3302" spans="1:12" x14ac:dyDescent="0.25">
      <c r="A3302" s="43">
        <v>41323</v>
      </c>
      <c r="B3302">
        <v>4504.8999999999996</v>
      </c>
      <c r="C3302">
        <v>4511.76</v>
      </c>
      <c r="D3302">
        <v>4488.8900000000003</v>
      </c>
      <c r="E3302">
        <v>4492.32</v>
      </c>
      <c r="F3302">
        <v>4501.6400000000003</v>
      </c>
      <c r="G3302">
        <v>4504.8999999999996</v>
      </c>
      <c r="H3302">
        <v>4509.47</v>
      </c>
      <c r="I3302">
        <v>4519.76</v>
      </c>
      <c r="J3302">
        <v>4733.9799999999996</v>
      </c>
      <c r="K3302">
        <v>4434.6899999999996</v>
      </c>
      <c r="L3302">
        <v>4584.34</v>
      </c>
    </row>
    <row r="3303" spans="1:12" x14ac:dyDescent="0.25">
      <c r="A3303" s="43">
        <v>41320</v>
      </c>
      <c r="B3303">
        <v>4483.17</v>
      </c>
      <c r="C3303">
        <v>4519.76</v>
      </c>
      <c r="D3303">
        <v>4464.88</v>
      </c>
      <c r="E3303">
        <v>4504.8999999999996</v>
      </c>
      <c r="F3303">
        <v>4489.2700000000004</v>
      </c>
      <c r="G3303">
        <v>4520.8999999999996</v>
      </c>
      <c r="H3303">
        <v>4565.49</v>
      </c>
      <c r="I3303">
        <v>4581.5</v>
      </c>
      <c r="J3303">
        <v>4745.7299999999996</v>
      </c>
      <c r="K3303">
        <v>4443.47</v>
      </c>
      <c r="L3303">
        <v>4594.6000000000004</v>
      </c>
    </row>
    <row r="3304" spans="1:12" x14ac:dyDescent="0.25">
      <c r="A3304" s="43">
        <v>41319</v>
      </c>
      <c r="B3304">
        <v>4509.47</v>
      </c>
      <c r="C3304">
        <v>4512.8999999999996</v>
      </c>
      <c r="D3304">
        <v>4483.17</v>
      </c>
      <c r="E3304">
        <v>4483.17</v>
      </c>
      <c r="F3304">
        <v>4496.57</v>
      </c>
      <c r="G3304">
        <v>4520.8999999999996</v>
      </c>
      <c r="H3304">
        <v>4565.49</v>
      </c>
      <c r="I3304">
        <v>4581.5</v>
      </c>
      <c r="J3304">
        <v>4753.72</v>
      </c>
      <c r="K3304">
        <v>4453.47</v>
      </c>
      <c r="L3304">
        <v>4603.6000000000004</v>
      </c>
    </row>
    <row r="3305" spans="1:12" x14ac:dyDescent="0.25">
      <c r="A3305" s="43">
        <v>41318</v>
      </c>
      <c r="B3305">
        <v>4509.47</v>
      </c>
      <c r="C3305">
        <v>4511.76</v>
      </c>
      <c r="D3305">
        <v>4501.47</v>
      </c>
      <c r="E3305">
        <v>4504.8999999999996</v>
      </c>
      <c r="F3305">
        <v>4506.8599999999997</v>
      </c>
      <c r="G3305">
        <v>4520.8999999999996</v>
      </c>
      <c r="H3305">
        <v>4565.49</v>
      </c>
      <c r="I3305">
        <v>4581.5</v>
      </c>
      <c r="J3305">
        <v>4756.37</v>
      </c>
      <c r="K3305">
        <v>4470.54</v>
      </c>
      <c r="L3305">
        <v>4613.45</v>
      </c>
    </row>
    <row r="3306" spans="1:12" x14ac:dyDescent="0.25">
      <c r="A3306" s="43">
        <v>41313</v>
      </c>
      <c r="B3306">
        <v>4475.17</v>
      </c>
      <c r="C3306">
        <v>4536.91</v>
      </c>
      <c r="D3306">
        <v>4475.17</v>
      </c>
      <c r="E3306">
        <v>4520.8999999999996</v>
      </c>
      <c r="F3306">
        <v>4508.01</v>
      </c>
      <c r="G3306">
        <v>4564.3500000000004</v>
      </c>
      <c r="H3306">
        <v>4664.22</v>
      </c>
      <c r="I3306">
        <v>4676.84</v>
      </c>
      <c r="J3306">
        <v>4758.34</v>
      </c>
      <c r="K3306">
        <v>4485.76</v>
      </c>
      <c r="L3306">
        <v>4622.05</v>
      </c>
    </row>
    <row r="3307" spans="1:12" x14ac:dyDescent="0.25">
      <c r="A3307" s="43">
        <v>41312</v>
      </c>
      <c r="B3307">
        <v>4559.78</v>
      </c>
      <c r="C3307">
        <v>4559.78</v>
      </c>
      <c r="D3307">
        <v>4494.6099999999997</v>
      </c>
      <c r="E3307">
        <v>4508.33</v>
      </c>
      <c r="F3307">
        <v>4523.25</v>
      </c>
      <c r="G3307">
        <v>4564.3500000000004</v>
      </c>
      <c r="H3307">
        <v>4664.22</v>
      </c>
      <c r="I3307">
        <v>4676.84</v>
      </c>
      <c r="J3307">
        <v>4759.12</v>
      </c>
      <c r="K3307">
        <v>4500</v>
      </c>
      <c r="L3307">
        <v>4629.5600000000004</v>
      </c>
    </row>
    <row r="3308" spans="1:12" x14ac:dyDescent="0.25">
      <c r="A3308" s="43">
        <v>41311</v>
      </c>
      <c r="B3308">
        <v>4557.49</v>
      </c>
      <c r="C3308">
        <v>4566.6400000000003</v>
      </c>
      <c r="D3308">
        <v>4551.7700000000004</v>
      </c>
      <c r="E3308">
        <v>4566.6400000000003</v>
      </c>
      <c r="F3308">
        <v>4558.79</v>
      </c>
      <c r="G3308">
        <v>4564.3500000000004</v>
      </c>
      <c r="H3308">
        <v>4664.22</v>
      </c>
      <c r="I3308">
        <v>4676.84</v>
      </c>
      <c r="J3308">
        <v>4760.4799999999996</v>
      </c>
      <c r="K3308">
        <v>4518.47</v>
      </c>
      <c r="L3308">
        <v>4639.4799999999996</v>
      </c>
    </row>
    <row r="3309" spans="1:12" x14ac:dyDescent="0.25">
      <c r="A3309" s="43">
        <v>41310</v>
      </c>
      <c r="B3309">
        <v>4572.3500000000004</v>
      </c>
      <c r="C3309">
        <v>4573.5</v>
      </c>
      <c r="D3309">
        <v>4547.2</v>
      </c>
      <c r="E3309">
        <v>4550.63</v>
      </c>
      <c r="F3309">
        <v>4558.03</v>
      </c>
      <c r="G3309">
        <v>4564.3500000000004</v>
      </c>
      <c r="H3309">
        <v>4664.22</v>
      </c>
      <c r="I3309">
        <v>4676.84</v>
      </c>
      <c r="J3309">
        <v>4766.01</v>
      </c>
      <c r="K3309">
        <v>4526.95</v>
      </c>
      <c r="L3309">
        <v>4646.4799999999996</v>
      </c>
    </row>
    <row r="3310" spans="1:12" x14ac:dyDescent="0.25">
      <c r="A3310" s="43">
        <v>41309</v>
      </c>
      <c r="B3310">
        <v>4565.49</v>
      </c>
      <c r="C3310">
        <v>4581.5</v>
      </c>
      <c r="D3310">
        <v>4554.0600000000004</v>
      </c>
      <c r="E3310">
        <v>4575.79</v>
      </c>
      <c r="F3310">
        <v>4568.3900000000003</v>
      </c>
      <c r="G3310">
        <v>4564.3500000000004</v>
      </c>
      <c r="H3310">
        <v>4664.22</v>
      </c>
      <c r="I3310">
        <v>4676.84</v>
      </c>
      <c r="J3310">
        <v>4764.93</v>
      </c>
      <c r="K3310">
        <v>4541.1099999999997</v>
      </c>
      <c r="L3310">
        <v>4653.0200000000004</v>
      </c>
    </row>
    <row r="3311" spans="1:12" x14ac:dyDescent="0.25">
      <c r="A3311" s="43">
        <v>41306</v>
      </c>
      <c r="B3311">
        <v>4566.6400000000003</v>
      </c>
      <c r="C3311">
        <v>4571.21</v>
      </c>
      <c r="D3311">
        <v>4541.4799999999996</v>
      </c>
      <c r="E3311">
        <v>4564.3500000000004</v>
      </c>
      <c r="F3311">
        <v>4556.55</v>
      </c>
      <c r="G3311">
        <v>4671.1000000000004</v>
      </c>
      <c r="H3311">
        <v>4692.92</v>
      </c>
      <c r="I3311">
        <v>4714.7299999999996</v>
      </c>
      <c r="J3311">
        <v>4766.04</v>
      </c>
      <c r="K3311">
        <v>4551.6000000000004</v>
      </c>
      <c r="L3311">
        <v>4658.82</v>
      </c>
    </row>
    <row r="3312" spans="1:12" x14ac:dyDescent="0.25">
      <c r="A3312" s="43">
        <v>41305</v>
      </c>
      <c r="B3312">
        <v>4557.49</v>
      </c>
      <c r="C3312">
        <v>4573.5</v>
      </c>
      <c r="D3312">
        <v>4551.7700000000004</v>
      </c>
      <c r="E3312">
        <v>4571.21</v>
      </c>
      <c r="F3312">
        <v>4564.04</v>
      </c>
      <c r="G3312">
        <v>4671.1000000000004</v>
      </c>
      <c r="H3312">
        <v>4692.92</v>
      </c>
      <c r="I3312">
        <v>4714.7299999999996</v>
      </c>
      <c r="J3312">
        <v>4768.12</v>
      </c>
      <c r="K3312">
        <v>4565.3599999999997</v>
      </c>
      <c r="L3312">
        <v>4666.74</v>
      </c>
    </row>
    <row r="3313" spans="1:12" x14ac:dyDescent="0.25">
      <c r="A3313" s="43">
        <v>41304</v>
      </c>
      <c r="B3313">
        <v>4556.3100000000004</v>
      </c>
      <c r="C3313">
        <v>4593.04</v>
      </c>
      <c r="D3313">
        <v>4551.71</v>
      </c>
      <c r="E3313">
        <v>4566.6400000000003</v>
      </c>
      <c r="F3313">
        <v>4569.82</v>
      </c>
      <c r="G3313">
        <v>4671.1000000000004</v>
      </c>
      <c r="H3313">
        <v>4692.92</v>
      </c>
      <c r="I3313">
        <v>4714.7299999999996</v>
      </c>
      <c r="J3313">
        <v>4767.88</v>
      </c>
      <c r="K3313">
        <v>4580.41</v>
      </c>
      <c r="L3313">
        <v>4674.1499999999996</v>
      </c>
    </row>
    <row r="3314" spans="1:12" x14ac:dyDescent="0.25">
      <c r="A3314" s="43">
        <v>41303</v>
      </c>
      <c r="B3314">
        <v>4589.6000000000004</v>
      </c>
      <c r="C3314">
        <v>4589.6000000000004</v>
      </c>
      <c r="D3314">
        <v>4554.01</v>
      </c>
      <c r="E3314">
        <v>4555.16</v>
      </c>
      <c r="F3314">
        <v>4568.97</v>
      </c>
      <c r="G3314">
        <v>4671.1000000000004</v>
      </c>
      <c r="H3314">
        <v>4692.92</v>
      </c>
      <c r="I3314">
        <v>4714.7299999999996</v>
      </c>
      <c r="J3314">
        <v>4764.54</v>
      </c>
      <c r="K3314">
        <v>4599.82</v>
      </c>
      <c r="L3314">
        <v>4682.18</v>
      </c>
    </row>
    <row r="3315" spans="1:12" x14ac:dyDescent="0.25">
      <c r="A3315" s="43">
        <v>41302</v>
      </c>
      <c r="B3315">
        <v>4664.22</v>
      </c>
      <c r="C3315">
        <v>4676.84</v>
      </c>
      <c r="D3315">
        <v>4581.5600000000004</v>
      </c>
      <c r="E3315">
        <v>4582.71</v>
      </c>
      <c r="F3315">
        <v>4620.7700000000004</v>
      </c>
      <c r="G3315">
        <v>4671.1000000000004</v>
      </c>
      <c r="H3315">
        <v>4692.92</v>
      </c>
      <c r="I3315">
        <v>4714.7299999999996</v>
      </c>
      <c r="J3315">
        <v>4749.1400000000003</v>
      </c>
      <c r="K3315">
        <v>4630.95</v>
      </c>
      <c r="L3315">
        <v>4690.05</v>
      </c>
    </row>
    <row r="3316" spans="1:12" x14ac:dyDescent="0.25">
      <c r="A3316" s="43">
        <v>41298</v>
      </c>
      <c r="B3316">
        <v>4676.84</v>
      </c>
      <c r="C3316">
        <v>4681.4399999999996</v>
      </c>
      <c r="D3316">
        <v>4660.7700000000004</v>
      </c>
      <c r="E3316">
        <v>4671.1000000000004</v>
      </c>
      <c r="F3316">
        <v>4669.55</v>
      </c>
      <c r="G3316">
        <v>4694.0600000000004</v>
      </c>
      <c r="H3316">
        <v>4681.4399999999996</v>
      </c>
      <c r="I3316">
        <v>4706.6899999999996</v>
      </c>
      <c r="J3316">
        <v>4732.25</v>
      </c>
      <c r="K3316">
        <v>4662.08</v>
      </c>
      <c r="L3316">
        <v>4697.17</v>
      </c>
    </row>
    <row r="3317" spans="1:12" x14ac:dyDescent="0.25">
      <c r="A3317" s="43">
        <v>41297</v>
      </c>
      <c r="B3317">
        <v>4694.0600000000004</v>
      </c>
      <c r="C3317">
        <v>4699.8</v>
      </c>
      <c r="D3317">
        <v>4677.99</v>
      </c>
      <c r="E3317">
        <v>4679.1400000000003</v>
      </c>
      <c r="F3317">
        <v>4686.71</v>
      </c>
      <c r="G3317">
        <v>4694.0600000000004</v>
      </c>
      <c r="H3317">
        <v>4681.4399999999996</v>
      </c>
      <c r="I3317">
        <v>4706.6899999999996</v>
      </c>
      <c r="J3317">
        <v>4756.0600000000004</v>
      </c>
      <c r="K3317">
        <v>4650.47</v>
      </c>
      <c r="L3317">
        <v>4703.2700000000004</v>
      </c>
    </row>
    <row r="3318" spans="1:12" x14ac:dyDescent="0.25">
      <c r="A3318" s="43">
        <v>41296</v>
      </c>
      <c r="B3318">
        <v>4691.7700000000004</v>
      </c>
      <c r="C3318">
        <v>4714.7299999999996</v>
      </c>
      <c r="D3318">
        <v>4690.62</v>
      </c>
      <c r="E3318">
        <v>4694.0600000000004</v>
      </c>
      <c r="F3318">
        <v>4704.74</v>
      </c>
      <c r="G3318">
        <v>4694.0600000000004</v>
      </c>
      <c r="H3318">
        <v>4681.4399999999996</v>
      </c>
      <c r="I3318">
        <v>4706.6899999999996</v>
      </c>
      <c r="J3318">
        <v>4767.1099999999997</v>
      </c>
      <c r="K3318">
        <v>4648.63</v>
      </c>
      <c r="L3318">
        <v>4707.87</v>
      </c>
    </row>
    <row r="3319" spans="1:12" x14ac:dyDescent="0.25">
      <c r="A3319" s="43">
        <v>41295</v>
      </c>
      <c r="B3319">
        <v>4692.92</v>
      </c>
      <c r="C3319">
        <v>4699.8</v>
      </c>
      <c r="D3319">
        <v>4692.92</v>
      </c>
      <c r="E3319">
        <v>4695.21</v>
      </c>
      <c r="F3319">
        <v>4696.5200000000004</v>
      </c>
      <c r="G3319">
        <v>4694.0600000000004</v>
      </c>
      <c r="H3319">
        <v>4681.4399999999996</v>
      </c>
      <c r="I3319">
        <v>4706.6899999999996</v>
      </c>
      <c r="J3319">
        <v>4778.3100000000004</v>
      </c>
      <c r="K3319">
        <v>4645.83</v>
      </c>
      <c r="L3319">
        <v>4712.07</v>
      </c>
    </row>
    <row r="3320" spans="1:12" x14ac:dyDescent="0.25">
      <c r="A3320" s="43">
        <v>41292</v>
      </c>
      <c r="B3320">
        <v>4697.51</v>
      </c>
      <c r="C3320">
        <v>4706.6899999999996</v>
      </c>
      <c r="D3320">
        <v>4691.7700000000004</v>
      </c>
      <c r="E3320">
        <v>4694.0600000000004</v>
      </c>
      <c r="F3320">
        <v>4701.38</v>
      </c>
      <c r="G3320">
        <v>4676.84</v>
      </c>
      <c r="H3320">
        <v>4692.92</v>
      </c>
      <c r="I3320">
        <v>4714.7299999999996</v>
      </c>
      <c r="J3320">
        <v>4800.6099999999997</v>
      </c>
      <c r="K3320">
        <v>4636.55</v>
      </c>
      <c r="L3320">
        <v>4718.58</v>
      </c>
    </row>
    <row r="3321" spans="1:12" x14ac:dyDescent="0.25">
      <c r="A3321" s="43">
        <v>41291</v>
      </c>
      <c r="B3321">
        <v>4689.47</v>
      </c>
      <c r="C3321">
        <v>4705.54</v>
      </c>
      <c r="D3321">
        <v>4688.32</v>
      </c>
      <c r="E3321">
        <v>4705.54</v>
      </c>
      <c r="F3321">
        <v>4696.28</v>
      </c>
      <c r="G3321">
        <v>4676.84</v>
      </c>
      <c r="H3321">
        <v>4692.92</v>
      </c>
      <c r="I3321">
        <v>4714.7299999999996</v>
      </c>
      <c r="J3321">
        <v>4826.03</v>
      </c>
      <c r="K3321">
        <v>4626.91</v>
      </c>
      <c r="L3321">
        <v>4726.47</v>
      </c>
    </row>
    <row r="3322" spans="1:12" x14ac:dyDescent="0.25">
      <c r="A3322" s="43">
        <v>41290</v>
      </c>
      <c r="B3322">
        <v>4690.62</v>
      </c>
      <c r="C3322">
        <v>4706.6899999999996</v>
      </c>
      <c r="D3322">
        <v>4684.88</v>
      </c>
      <c r="E3322">
        <v>4697.51</v>
      </c>
      <c r="F3322">
        <v>4698.9399999999996</v>
      </c>
      <c r="G3322">
        <v>4676.84</v>
      </c>
      <c r="H3322">
        <v>4692.92</v>
      </c>
      <c r="I3322">
        <v>4714.7299999999996</v>
      </c>
      <c r="J3322">
        <v>4839.09</v>
      </c>
      <c r="K3322">
        <v>4625.26</v>
      </c>
      <c r="L3322">
        <v>4732.17</v>
      </c>
    </row>
    <row r="3323" spans="1:12" x14ac:dyDescent="0.25">
      <c r="A3323" s="43">
        <v>41289</v>
      </c>
      <c r="B3323">
        <v>4683.7299999999996</v>
      </c>
      <c r="C3323">
        <v>4695.21</v>
      </c>
      <c r="D3323">
        <v>4681.4399999999996</v>
      </c>
      <c r="E3323">
        <v>4684.88</v>
      </c>
      <c r="F3323">
        <v>4689.33</v>
      </c>
      <c r="G3323">
        <v>4676.84</v>
      </c>
      <c r="H3323">
        <v>4692.92</v>
      </c>
      <c r="I3323">
        <v>4714.7299999999996</v>
      </c>
      <c r="J3323">
        <v>4849.08</v>
      </c>
      <c r="K3323">
        <v>4626.78</v>
      </c>
      <c r="L3323">
        <v>4737.93</v>
      </c>
    </row>
    <row r="3324" spans="1:12" x14ac:dyDescent="0.25">
      <c r="A3324" s="43">
        <v>41288</v>
      </c>
      <c r="B3324">
        <v>4681.4399999999996</v>
      </c>
      <c r="C3324">
        <v>4688.32</v>
      </c>
      <c r="D3324">
        <v>4676.84</v>
      </c>
      <c r="E3324">
        <v>4680.29</v>
      </c>
      <c r="F3324">
        <v>4680.97</v>
      </c>
      <c r="G3324">
        <v>4676.84</v>
      </c>
      <c r="H3324">
        <v>4692.92</v>
      </c>
      <c r="I3324">
        <v>4714.7299999999996</v>
      </c>
      <c r="J3324">
        <v>4853.24</v>
      </c>
      <c r="K3324">
        <v>4632.75</v>
      </c>
      <c r="L3324">
        <v>4743</v>
      </c>
    </row>
    <row r="3325" spans="1:12" x14ac:dyDescent="0.25">
      <c r="A3325" s="43">
        <v>41285</v>
      </c>
      <c r="B3325">
        <v>4676.84</v>
      </c>
      <c r="C3325">
        <v>4697.51</v>
      </c>
      <c r="D3325">
        <v>4672.25</v>
      </c>
      <c r="E3325">
        <v>4676.84</v>
      </c>
      <c r="F3325">
        <v>4687.1499999999996</v>
      </c>
      <c r="G3325">
        <v>4691.7700000000004</v>
      </c>
      <c r="H3325">
        <v>4686.03</v>
      </c>
      <c r="I3325">
        <v>4728.5</v>
      </c>
      <c r="J3325">
        <v>4856.5600000000004</v>
      </c>
      <c r="K3325">
        <v>4640.38</v>
      </c>
      <c r="L3325">
        <v>4748.47</v>
      </c>
    </row>
    <row r="3326" spans="1:12" x14ac:dyDescent="0.25">
      <c r="A3326" s="43">
        <v>41284</v>
      </c>
      <c r="B3326">
        <v>4689.47</v>
      </c>
      <c r="C3326">
        <v>4697.51</v>
      </c>
      <c r="D3326">
        <v>4671.1000000000004</v>
      </c>
      <c r="E3326">
        <v>4671.1000000000004</v>
      </c>
      <c r="F3326">
        <v>4684.6499999999996</v>
      </c>
      <c r="G3326">
        <v>4691.7700000000004</v>
      </c>
      <c r="H3326">
        <v>4686.03</v>
      </c>
      <c r="I3326">
        <v>4728.5</v>
      </c>
      <c r="J3326">
        <v>4860.16</v>
      </c>
      <c r="K3326">
        <v>4649.43</v>
      </c>
      <c r="L3326">
        <v>4754.8</v>
      </c>
    </row>
    <row r="3327" spans="1:12" x14ac:dyDescent="0.25">
      <c r="A3327" s="43">
        <v>41283</v>
      </c>
      <c r="B3327">
        <v>4704.3900000000003</v>
      </c>
      <c r="C3327">
        <v>4714.7299999999996</v>
      </c>
      <c r="D3327">
        <v>4691.7700000000004</v>
      </c>
      <c r="E3327">
        <v>4706.6899999999996</v>
      </c>
      <c r="F3327">
        <v>4701.12</v>
      </c>
      <c r="G3327">
        <v>4691.7700000000004</v>
      </c>
      <c r="H3327">
        <v>4686.03</v>
      </c>
      <c r="I3327">
        <v>4728.5</v>
      </c>
      <c r="J3327">
        <v>4860.96</v>
      </c>
      <c r="K3327">
        <v>4661.5200000000004</v>
      </c>
      <c r="L3327">
        <v>4761.24</v>
      </c>
    </row>
    <row r="3328" spans="1:12" x14ac:dyDescent="0.25">
      <c r="A3328" s="43">
        <v>41282</v>
      </c>
      <c r="B3328">
        <v>4675.7</v>
      </c>
      <c r="C3328">
        <v>4706.6899999999996</v>
      </c>
      <c r="D3328">
        <v>4659.62</v>
      </c>
      <c r="E3328">
        <v>4706.6899999999996</v>
      </c>
      <c r="F3328">
        <v>4687.42</v>
      </c>
      <c r="G3328">
        <v>4691.7700000000004</v>
      </c>
      <c r="H3328">
        <v>4686.03</v>
      </c>
      <c r="I3328">
        <v>4728.5</v>
      </c>
      <c r="J3328">
        <v>4863.7</v>
      </c>
      <c r="K3328">
        <v>4668.12</v>
      </c>
      <c r="L3328">
        <v>4765.91</v>
      </c>
    </row>
    <row r="3329" spans="1:12" x14ac:dyDescent="0.25">
      <c r="A3329" s="43">
        <v>41281</v>
      </c>
      <c r="B3329">
        <v>4692.92</v>
      </c>
      <c r="C3329">
        <v>4696.3599999999997</v>
      </c>
      <c r="D3329">
        <v>4667.66</v>
      </c>
      <c r="E3329">
        <v>4681.4399999999996</v>
      </c>
      <c r="F3329">
        <v>4678.6099999999997</v>
      </c>
      <c r="G3329">
        <v>4691.7700000000004</v>
      </c>
      <c r="H3329">
        <v>4686.03</v>
      </c>
      <c r="I3329">
        <v>4728.5</v>
      </c>
      <c r="J3329">
        <v>4869.12</v>
      </c>
      <c r="K3329">
        <v>4674.68</v>
      </c>
      <c r="L3329">
        <v>4771.8999999999996</v>
      </c>
    </row>
    <row r="3330" spans="1:12" x14ac:dyDescent="0.25">
      <c r="A3330" s="43">
        <v>41278</v>
      </c>
      <c r="B3330">
        <v>4723.91</v>
      </c>
      <c r="C3330">
        <v>4727.3500000000004</v>
      </c>
      <c r="D3330">
        <v>4686.03</v>
      </c>
      <c r="E3330">
        <v>4691.7700000000004</v>
      </c>
      <c r="F3330">
        <v>4703.32</v>
      </c>
      <c r="G3330">
        <v>4727.3500000000004</v>
      </c>
      <c r="H3330">
        <v>4782.7299999999996</v>
      </c>
      <c r="I3330">
        <v>4786.1899999999996</v>
      </c>
      <c r="J3330">
        <v>4887.91</v>
      </c>
      <c r="K3330">
        <v>4678.47</v>
      </c>
      <c r="L3330">
        <v>4783.1899999999996</v>
      </c>
    </row>
    <row r="3331" spans="1:12" x14ac:dyDescent="0.25">
      <c r="A3331" s="43">
        <v>41277</v>
      </c>
      <c r="B3331">
        <v>4722.76</v>
      </c>
      <c r="C3331">
        <v>4728.5</v>
      </c>
      <c r="D3331">
        <v>4691.7700000000004</v>
      </c>
      <c r="E3331">
        <v>4722.76</v>
      </c>
      <c r="F3331">
        <v>4708.37</v>
      </c>
      <c r="G3331">
        <v>4727.3500000000004</v>
      </c>
      <c r="H3331">
        <v>4782.7299999999996</v>
      </c>
      <c r="I3331">
        <v>4786.1899999999996</v>
      </c>
      <c r="J3331">
        <v>4907.3999999999996</v>
      </c>
      <c r="K3331">
        <v>4682.13</v>
      </c>
      <c r="L3331">
        <v>4794.7700000000004</v>
      </c>
    </row>
    <row r="3332" spans="1:12" x14ac:dyDescent="0.25">
      <c r="A3332" s="43">
        <v>41276</v>
      </c>
      <c r="B3332">
        <v>4686.03</v>
      </c>
      <c r="C3332">
        <v>4721.6099999999997</v>
      </c>
      <c r="D3332">
        <v>4686.03</v>
      </c>
      <c r="E3332">
        <v>4719.32</v>
      </c>
      <c r="F3332">
        <v>4711.08</v>
      </c>
      <c r="G3332">
        <v>4727.3500000000004</v>
      </c>
      <c r="H3332">
        <v>4782.7299999999996</v>
      </c>
      <c r="I3332">
        <v>4786.1899999999996</v>
      </c>
      <c r="J3332">
        <v>4931.4399999999996</v>
      </c>
      <c r="K3332">
        <v>4680.46</v>
      </c>
      <c r="L3332">
        <v>4805.95</v>
      </c>
    </row>
    <row r="3333" spans="1:12" x14ac:dyDescent="0.25">
      <c r="A3333" s="43">
        <v>41271</v>
      </c>
      <c r="B3333">
        <v>4707.84</v>
      </c>
      <c r="C3333">
        <v>4729.6499999999996</v>
      </c>
      <c r="D3333">
        <v>4707.84</v>
      </c>
      <c r="E3333">
        <v>4727.3500000000004</v>
      </c>
      <c r="F3333">
        <v>4718.13</v>
      </c>
      <c r="G3333">
        <v>4793.1000000000004</v>
      </c>
      <c r="H3333">
        <v>4812.7</v>
      </c>
      <c r="I3333">
        <v>4851.88</v>
      </c>
      <c r="J3333">
        <v>4934.09</v>
      </c>
      <c r="K3333">
        <v>4691.99</v>
      </c>
      <c r="L3333">
        <v>4813.04</v>
      </c>
    </row>
    <row r="3334" spans="1:12" x14ac:dyDescent="0.25">
      <c r="A3334" s="43">
        <v>41270</v>
      </c>
      <c r="B3334">
        <v>4714.74</v>
      </c>
      <c r="C3334">
        <v>4738.9399999999996</v>
      </c>
      <c r="D3334">
        <v>4705.5200000000004</v>
      </c>
      <c r="E3334">
        <v>4712.43</v>
      </c>
      <c r="F3334">
        <v>4722.8</v>
      </c>
      <c r="G3334">
        <v>4793.1000000000004</v>
      </c>
      <c r="H3334">
        <v>4812.7</v>
      </c>
      <c r="I3334">
        <v>4851.88</v>
      </c>
      <c r="J3334">
        <v>4936.0600000000004</v>
      </c>
      <c r="K3334">
        <v>4703.62</v>
      </c>
      <c r="L3334">
        <v>4819.84</v>
      </c>
    </row>
    <row r="3335" spans="1:12" x14ac:dyDescent="0.25">
      <c r="A3335" s="43">
        <v>41269</v>
      </c>
      <c r="B3335">
        <v>4782.7299999999996</v>
      </c>
      <c r="C3335">
        <v>4786.1899999999996</v>
      </c>
      <c r="D3335">
        <v>4704.3599999999997</v>
      </c>
      <c r="E3335">
        <v>4725.1099999999997</v>
      </c>
      <c r="F3335">
        <v>4733.67</v>
      </c>
      <c r="G3335">
        <v>4793.1000000000004</v>
      </c>
      <c r="H3335">
        <v>4812.7</v>
      </c>
      <c r="I3335">
        <v>4851.88</v>
      </c>
      <c r="J3335">
        <v>4931.68</v>
      </c>
      <c r="K3335">
        <v>4720.78</v>
      </c>
      <c r="L3335">
        <v>4826.2299999999996</v>
      </c>
    </row>
    <row r="3336" spans="1:12" x14ac:dyDescent="0.25">
      <c r="A3336" s="43">
        <v>41264</v>
      </c>
      <c r="B3336">
        <v>4794.26</v>
      </c>
      <c r="C3336">
        <v>4798.87</v>
      </c>
      <c r="D3336">
        <v>4768.8999999999996</v>
      </c>
      <c r="E3336">
        <v>4793.1000000000004</v>
      </c>
      <c r="F3336">
        <v>4785.95</v>
      </c>
      <c r="G3336">
        <v>4819.6099999999997</v>
      </c>
      <c r="H3336">
        <v>4798.87</v>
      </c>
      <c r="I3336">
        <v>4823.07</v>
      </c>
      <c r="J3336">
        <v>4926.21</v>
      </c>
      <c r="K3336">
        <v>4736.82</v>
      </c>
      <c r="L3336">
        <v>4831.5200000000004</v>
      </c>
    </row>
    <row r="3337" spans="1:12" x14ac:dyDescent="0.25">
      <c r="A3337" s="43">
        <v>41263</v>
      </c>
      <c r="B3337">
        <v>4770.05</v>
      </c>
      <c r="C3337">
        <v>4774.66</v>
      </c>
      <c r="D3337">
        <v>4742.3900000000003</v>
      </c>
      <c r="E3337">
        <v>4771.21</v>
      </c>
      <c r="F3337">
        <v>4758.1400000000003</v>
      </c>
      <c r="G3337">
        <v>4819.6099999999997</v>
      </c>
      <c r="H3337">
        <v>4798.87</v>
      </c>
      <c r="I3337">
        <v>4823.07</v>
      </c>
      <c r="J3337">
        <v>4927.1099999999997</v>
      </c>
      <c r="K3337">
        <v>4740.87</v>
      </c>
      <c r="L3337">
        <v>4833.99</v>
      </c>
    </row>
    <row r="3338" spans="1:12" x14ac:dyDescent="0.25">
      <c r="A3338" s="43">
        <v>41262</v>
      </c>
      <c r="B3338">
        <v>4805.78</v>
      </c>
      <c r="C3338">
        <v>4805.78</v>
      </c>
      <c r="D3338">
        <v>4772.3599999999997</v>
      </c>
      <c r="E3338">
        <v>4778.12</v>
      </c>
      <c r="F3338">
        <v>4789.3900000000003</v>
      </c>
      <c r="G3338">
        <v>4819.6099999999997</v>
      </c>
      <c r="H3338">
        <v>4798.87</v>
      </c>
      <c r="I3338">
        <v>4823.07</v>
      </c>
      <c r="J3338">
        <v>4931.25</v>
      </c>
      <c r="K3338">
        <v>4748.5</v>
      </c>
      <c r="L3338">
        <v>4839.88</v>
      </c>
    </row>
    <row r="3339" spans="1:12" x14ac:dyDescent="0.25">
      <c r="A3339" s="43">
        <v>41261</v>
      </c>
      <c r="B3339">
        <v>4834.59</v>
      </c>
      <c r="C3339">
        <v>4850.7299999999996</v>
      </c>
      <c r="D3339">
        <v>4813.8500000000004</v>
      </c>
      <c r="E3339">
        <v>4825.37</v>
      </c>
      <c r="F3339">
        <v>4831.16</v>
      </c>
      <c r="G3339">
        <v>4819.6099999999997</v>
      </c>
      <c r="H3339">
        <v>4798.87</v>
      </c>
      <c r="I3339">
        <v>4823.07</v>
      </c>
      <c r="J3339">
        <v>4933.43</v>
      </c>
      <c r="K3339">
        <v>4756.6000000000004</v>
      </c>
      <c r="L3339">
        <v>4845.01</v>
      </c>
    </row>
    <row r="3340" spans="1:12" x14ac:dyDescent="0.25">
      <c r="A3340" s="43">
        <v>41260</v>
      </c>
      <c r="B3340">
        <v>4812.7</v>
      </c>
      <c r="C3340">
        <v>4851.88</v>
      </c>
      <c r="D3340">
        <v>4810.3900000000003</v>
      </c>
      <c r="E3340">
        <v>4851.88</v>
      </c>
      <c r="F3340">
        <v>4833.29</v>
      </c>
      <c r="G3340">
        <v>4819.6099999999997</v>
      </c>
      <c r="H3340">
        <v>4798.87</v>
      </c>
      <c r="I3340">
        <v>4823.07</v>
      </c>
      <c r="J3340">
        <v>4934.47</v>
      </c>
      <c r="K3340">
        <v>4758.43</v>
      </c>
      <c r="L3340">
        <v>4846.45</v>
      </c>
    </row>
    <row r="3341" spans="1:12" x14ac:dyDescent="0.25">
      <c r="A3341" s="43">
        <v>41257</v>
      </c>
      <c r="B3341">
        <v>4815</v>
      </c>
      <c r="C3341">
        <v>4823.07</v>
      </c>
      <c r="D3341">
        <v>4797.71</v>
      </c>
      <c r="E3341">
        <v>4819.6099999999997</v>
      </c>
      <c r="F3341">
        <v>4811.6400000000003</v>
      </c>
      <c r="G3341">
        <v>4800.0200000000004</v>
      </c>
      <c r="H3341">
        <v>4948.6899999999996</v>
      </c>
      <c r="I3341">
        <v>4948.6899999999996</v>
      </c>
      <c r="J3341">
        <v>4935.34</v>
      </c>
      <c r="K3341">
        <v>4758.72</v>
      </c>
      <c r="L3341">
        <v>4847.03</v>
      </c>
    </row>
    <row r="3342" spans="1:12" x14ac:dyDescent="0.25">
      <c r="A3342" s="43">
        <v>41256</v>
      </c>
      <c r="B3342">
        <v>4787.34</v>
      </c>
      <c r="C3342">
        <v>4817.3100000000004</v>
      </c>
      <c r="D3342">
        <v>4787.34</v>
      </c>
      <c r="E3342">
        <v>4812.7</v>
      </c>
      <c r="F3342">
        <v>4801.46</v>
      </c>
      <c r="G3342">
        <v>4800.0200000000004</v>
      </c>
      <c r="H3342">
        <v>4948.6899999999996</v>
      </c>
      <c r="I3342">
        <v>4948.6899999999996</v>
      </c>
      <c r="J3342">
        <v>4935.51</v>
      </c>
      <c r="K3342">
        <v>4757.7</v>
      </c>
      <c r="L3342">
        <v>4846.6099999999997</v>
      </c>
    </row>
    <row r="3343" spans="1:12" x14ac:dyDescent="0.25">
      <c r="A3343" s="43">
        <v>41255</v>
      </c>
      <c r="B3343">
        <v>4798.87</v>
      </c>
      <c r="C3343">
        <v>4810.3900000000003</v>
      </c>
      <c r="D3343">
        <v>4779.2700000000004</v>
      </c>
      <c r="E3343">
        <v>4786.1899999999996</v>
      </c>
      <c r="F3343">
        <v>4798.6000000000004</v>
      </c>
      <c r="G3343">
        <v>4800.0200000000004</v>
      </c>
      <c r="H3343">
        <v>4948.6899999999996</v>
      </c>
      <c r="I3343">
        <v>4948.6899999999996</v>
      </c>
      <c r="J3343">
        <v>4936.45</v>
      </c>
      <c r="K3343">
        <v>4754.75</v>
      </c>
      <c r="L3343">
        <v>4845.6000000000004</v>
      </c>
    </row>
    <row r="3344" spans="1:12" x14ac:dyDescent="0.25">
      <c r="A3344" s="43">
        <v>41254</v>
      </c>
      <c r="B3344">
        <v>4794.26</v>
      </c>
      <c r="C3344">
        <v>4810.3900000000003</v>
      </c>
      <c r="D3344">
        <v>4789.6499999999996</v>
      </c>
      <c r="E3344">
        <v>4789.6499999999996</v>
      </c>
      <c r="F3344">
        <v>4799.09</v>
      </c>
      <c r="G3344">
        <v>4800.0200000000004</v>
      </c>
      <c r="H3344">
        <v>4948.6899999999996</v>
      </c>
      <c r="I3344">
        <v>4948.6899999999996</v>
      </c>
      <c r="J3344">
        <v>4937.2299999999996</v>
      </c>
      <c r="K3344">
        <v>4753.1099999999997</v>
      </c>
      <c r="L3344">
        <v>4845.17</v>
      </c>
    </row>
    <row r="3345" spans="1:12" x14ac:dyDescent="0.25">
      <c r="A3345" s="43">
        <v>41253</v>
      </c>
      <c r="B3345">
        <v>4798.87</v>
      </c>
      <c r="C3345">
        <v>4813.8500000000004</v>
      </c>
      <c r="D3345">
        <v>4791.95</v>
      </c>
      <c r="E3345">
        <v>4803.4799999999996</v>
      </c>
      <c r="F3345">
        <v>4805.74</v>
      </c>
      <c r="G3345">
        <v>4800.0200000000004</v>
      </c>
      <c r="H3345">
        <v>4948.6899999999996</v>
      </c>
      <c r="I3345">
        <v>4948.6899999999996</v>
      </c>
      <c r="J3345">
        <v>4939.7</v>
      </c>
      <c r="K3345">
        <v>4748.03</v>
      </c>
      <c r="L3345">
        <v>4843.8599999999997</v>
      </c>
    </row>
    <row r="3346" spans="1:12" x14ac:dyDescent="0.25">
      <c r="A3346" s="43">
        <v>41250</v>
      </c>
      <c r="B3346">
        <v>4797.71</v>
      </c>
      <c r="C3346">
        <v>4836.8999999999996</v>
      </c>
      <c r="D3346">
        <v>4791.95</v>
      </c>
      <c r="E3346">
        <v>4800.0200000000004</v>
      </c>
      <c r="F3346">
        <v>4811.95</v>
      </c>
      <c r="G3346">
        <v>4946.38</v>
      </c>
      <c r="H3346">
        <v>4837.87</v>
      </c>
      <c r="I3346">
        <v>4946.38</v>
      </c>
      <c r="J3346">
        <v>4943.8599999999997</v>
      </c>
      <c r="K3346">
        <v>4738.71</v>
      </c>
      <c r="L3346">
        <v>4841.28</v>
      </c>
    </row>
    <row r="3347" spans="1:12" x14ac:dyDescent="0.25">
      <c r="A3347" s="43">
        <v>41249</v>
      </c>
      <c r="B3347">
        <v>4813.8500000000004</v>
      </c>
      <c r="C3347">
        <v>4827.68</v>
      </c>
      <c r="D3347">
        <v>4800.0200000000004</v>
      </c>
      <c r="E3347">
        <v>4800.0200000000004</v>
      </c>
      <c r="F3347">
        <v>4812.3500000000004</v>
      </c>
      <c r="G3347">
        <v>4946.38</v>
      </c>
      <c r="H3347">
        <v>4837.87</v>
      </c>
      <c r="I3347">
        <v>4946.38</v>
      </c>
      <c r="J3347">
        <v>4948.68</v>
      </c>
      <c r="K3347">
        <v>4727.92</v>
      </c>
      <c r="L3347">
        <v>4838.3</v>
      </c>
    </row>
    <row r="3348" spans="1:12" x14ac:dyDescent="0.25">
      <c r="A3348" s="43">
        <v>41248</v>
      </c>
      <c r="B3348">
        <v>4872.62</v>
      </c>
      <c r="C3348">
        <v>4880.6899999999996</v>
      </c>
      <c r="D3348">
        <v>4826.5200000000004</v>
      </c>
      <c r="E3348">
        <v>4826.5200000000004</v>
      </c>
      <c r="F3348">
        <v>4860.4799999999996</v>
      </c>
      <c r="G3348">
        <v>4946.38</v>
      </c>
      <c r="H3348">
        <v>4837.87</v>
      </c>
      <c r="I3348">
        <v>4946.38</v>
      </c>
      <c r="J3348">
        <v>4952.68</v>
      </c>
      <c r="K3348">
        <v>4717.95</v>
      </c>
      <c r="L3348">
        <v>4835.32</v>
      </c>
    </row>
    <row r="3349" spans="1:12" x14ac:dyDescent="0.25">
      <c r="A3349" s="43">
        <v>41247</v>
      </c>
      <c r="B3349">
        <v>4912.96</v>
      </c>
      <c r="C3349">
        <v>4912.96</v>
      </c>
      <c r="D3349">
        <v>4862.25</v>
      </c>
      <c r="E3349">
        <v>4907.2</v>
      </c>
      <c r="F3349">
        <v>4885.83</v>
      </c>
      <c r="G3349">
        <v>4946.38</v>
      </c>
      <c r="H3349">
        <v>4837.87</v>
      </c>
      <c r="I3349">
        <v>4946.38</v>
      </c>
      <c r="J3349">
        <v>4955.03</v>
      </c>
      <c r="K3349">
        <v>4707.4399999999996</v>
      </c>
      <c r="L3349">
        <v>4831.24</v>
      </c>
    </row>
    <row r="3350" spans="1:12" x14ac:dyDescent="0.25">
      <c r="A3350" s="43">
        <v>41246</v>
      </c>
      <c r="B3350">
        <v>4948.6899999999996</v>
      </c>
      <c r="C3350">
        <v>4948.6899999999996</v>
      </c>
      <c r="D3350">
        <v>4855.34</v>
      </c>
      <c r="E3350">
        <v>4923.33</v>
      </c>
      <c r="F3350">
        <v>4891.8900000000003</v>
      </c>
      <c r="G3350">
        <v>4946.38</v>
      </c>
      <c r="H3350">
        <v>4837.87</v>
      </c>
      <c r="I3350">
        <v>4946.38</v>
      </c>
      <c r="J3350">
        <v>4947.87</v>
      </c>
      <c r="K3350">
        <v>4697.57</v>
      </c>
      <c r="L3350">
        <v>4822.72</v>
      </c>
    </row>
    <row r="3351" spans="1:12" x14ac:dyDescent="0.25">
      <c r="A3351" s="43">
        <v>41243</v>
      </c>
      <c r="B3351">
        <v>4872.62</v>
      </c>
      <c r="C3351">
        <v>4946.38</v>
      </c>
      <c r="D3351">
        <v>4861.1000000000004</v>
      </c>
      <c r="E3351">
        <v>4946.38</v>
      </c>
      <c r="F3351">
        <v>4897.75</v>
      </c>
      <c r="G3351">
        <v>4842.5200000000004</v>
      </c>
      <c r="H3351">
        <v>4840.2</v>
      </c>
      <c r="I3351">
        <v>4922.6499999999996</v>
      </c>
      <c r="J3351">
        <v>4935</v>
      </c>
      <c r="K3351">
        <v>4691.68</v>
      </c>
      <c r="L3351">
        <v>4813.34</v>
      </c>
    </row>
    <row r="3352" spans="1:12" x14ac:dyDescent="0.25">
      <c r="A3352" s="43">
        <v>41242</v>
      </c>
      <c r="B3352">
        <v>4856.45</v>
      </c>
      <c r="C3352">
        <v>4902.8999999999996</v>
      </c>
      <c r="D3352">
        <v>4852.97</v>
      </c>
      <c r="E3352">
        <v>4861.1000000000004</v>
      </c>
      <c r="F3352">
        <v>4879.5200000000004</v>
      </c>
      <c r="G3352">
        <v>4842.5200000000004</v>
      </c>
      <c r="H3352">
        <v>4840.2</v>
      </c>
      <c r="I3352">
        <v>4922.6499999999996</v>
      </c>
      <c r="J3352">
        <v>4912.54</v>
      </c>
      <c r="K3352">
        <v>4692.95</v>
      </c>
      <c r="L3352">
        <v>4802.74</v>
      </c>
    </row>
    <row r="3353" spans="1:12" x14ac:dyDescent="0.25">
      <c r="A3353" s="43">
        <v>41241</v>
      </c>
      <c r="B3353">
        <v>4844.84</v>
      </c>
      <c r="C3353">
        <v>4866.91</v>
      </c>
      <c r="D3353">
        <v>4841.3599999999997</v>
      </c>
      <c r="E3353">
        <v>4863.42</v>
      </c>
      <c r="F3353">
        <v>4856.3100000000004</v>
      </c>
      <c r="G3353">
        <v>4842.5200000000004</v>
      </c>
      <c r="H3353">
        <v>4840.2</v>
      </c>
      <c r="I3353">
        <v>4922.6499999999996</v>
      </c>
      <c r="J3353">
        <v>4906.3500000000004</v>
      </c>
      <c r="K3353">
        <v>4686.95</v>
      </c>
      <c r="L3353">
        <v>4796.6499999999996</v>
      </c>
    </row>
    <row r="3354" spans="1:12" x14ac:dyDescent="0.25">
      <c r="A3354" s="43">
        <v>41240</v>
      </c>
      <c r="B3354">
        <v>4833.2299999999996</v>
      </c>
      <c r="C3354">
        <v>4843.68</v>
      </c>
      <c r="D3354">
        <v>4813.49</v>
      </c>
      <c r="E3354">
        <v>4840.2</v>
      </c>
      <c r="F3354">
        <v>4827.6899999999996</v>
      </c>
      <c r="G3354">
        <v>4842.5200000000004</v>
      </c>
      <c r="H3354">
        <v>4840.2</v>
      </c>
      <c r="I3354">
        <v>4922.6499999999996</v>
      </c>
      <c r="J3354">
        <v>4899.1499999999996</v>
      </c>
      <c r="K3354">
        <v>4680.32</v>
      </c>
      <c r="L3354">
        <v>4789.74</v>
      </c>
    </row>
    <row r="3355" spans="1:12" x14ac:dyDescent="0.25">
      <c r="A3355" s="43">
        <v>41239</v>
      </c>
      <c r="B3355">
        <v>4837.87</v>
      </c>
      <c r="C3355">
        <v>4850.6499999999996</v>
      </c>
      <c r="D3355">
        <v>4820.45</v>
      </c>
      <c r="E3355">
        <v>4830.91</v>
      </c>
      <c r="F3355">
        <v>4838.1400000000003</v>
      </c>
      <c r="G3355">
        <v>4842.5200000000004</v>
      </c>
      <c r="H3355">
        <v>4840.2</v>
      </c>
      <c r="I3355">
        <v>4922.6499999999996</v>
      </c>
      <c r="J3355">
        <v>4894.21</v>
      </c>
      <c r="K3355">
        <v>4673.88</v>
      </c>
      <c r="L3355">
        <v>4784.04</v>
      </c>
    </row>
    <row r="3356" spans="1:12" x14ac:dyDescent="0.25">
      <c r="A3356" s="43">
        <v>41236</v>
      </c>
      <c r="B3356">
        <v>4891.29</v>
      </c>
      <c r="C3356">
        <v>4922.6499999999996</v>
      </c>
      <c r="D3356">
        <v>4839.03</v>
      </c>
      <c r="E3356">
        <v>4842.5200000000004</v>
      </c>
      <c r="F3356">
        <v>4875.7299999999996</v>
      </c>
      <c r="G3356">
        <v>4863.42</v>
      </c>
      <c r="H3356">
        <v>4762.3900000000003</v>
      </c>
      <c r="I3356">
        <v>4863.42</v>
      </c>
      <c r="J3356">
        <v>4889.13</v>
      </c>
      <c r="K3356">
        <v>4669.55</v>
      </c>
      <c r="L3356">
        <v>4779.34</v>
      </c>
    </row>
    <row r="3357" spans="1:12" x14ac:dyDescent="0.25">
      <c r="A3357" s="43">
        <v>41235</v>
      </c>
      <c r="B3357">
        <v>4872.71</v>
      </c>
      <c r="C3357">
        <v>4899.42</v>
      </c>
      <c r="D3357">
        <v>4859.9399999999996</v>
      </c>
      <c r="E3357">
        <v>4888.97</v>
      </c>
      <c r="F3357">
        <v>4872.45</v>
      </c>
      <c r="G3357">
        <v>4863.42</v>
      </c>
      <c r="H3357">
        <v>4762.3900000000003</v>
      </c>
      <c r="I3357">
        <v>4863.42</v>
      </c>
      <c r="J3357">
        <v>4881.3</v>
      </c>
      <c r="K3357">
        <v>4666.93</v>
      </c>
      <c r="L3357">
        <v>4774.12</v>
      </c>
    </row>
    <row r="3358" spans="1:12" x14ac:dyDescent="0.25">
      <c r="A3358" s="43">
        <v>41234</v>
      </c>
      <c r="B3358">
        <v>4852.97</v>
      </c>
      <c r="C3358">
        <v>4883.16</v>
      </c>
      <c r="D3358">
        <v>4851.8100000000004</v>
      </c>
      <c r="E3358">
        <v>4880.84</v>
      </c>
      <c r="F3358">
        <v>4871.6000000000004</v>
      </c>
      <c r="G3358">
        <v>4863.42</v>
      </c>
      <c r="H3358">
        <v>4762.3900000000003</v>
      </c>
      <c r="I3358">
        <v>4863.42</v>
      </c>
      <c r="J3358">
        <v>4861.12</v>
      </c>
      <c r="K3358">
        <v>4670.74</v>
      </c>
      <c r="L3358">
        <v>4765.93</v>
      </c>
    </row>
    <row r="3359" spans="1:12" x14ac:dyDescent="0.25">
      <c r="A3359" s="43">
        <v>41232</v>
      </c>
      <c r="B3359">
        <v>4840.2</v>
      </c>
      <c r="C3359">
        <v>4855.29</v>
      </c>
      <c r="D3359">
        <v>4816.97</v>
      </c>
      <c r="E3359">
        <v>4854.13</v>
      </c>
      <c r="F3359">
        <v>4835.1499999999996</v>
      </c>
      <c r="G3359">
        <v>4863.42</v>
      </c>
      <c r="H3359">
        <v>4762.3900000000003</v>
      </c>
      <c r="I3359">
        <v>4863.42</v>
      </c>
      <c r="J3359">
        <v>4838.6099999999997</v>
      </c>
      <c r="K3359">
        <v>4678.96</v>
      </c>
      <c r="L3359">
        <v>4758.79</v>
      </c>
    </row>
    <row r="3360" spans="1:12" x14ac:dyDescent="0.25">
      <c r="A3360" s="43">
        <v>41229</v>
      </c>
      <c r="B3360">
        <v>4821.62</v>
      </c>
      <c r="C3360">
        <v>4863.42</v>
      </c>
      <c r="D3360">
        <v>4819.29</v>
      </c>
      <c r="E3360">
        <v>4863.42</v>
      </c>
      <c r="F3360">
        <v>4838.72</v>
      </c>
      <c r="G3360">
        <v>4763.55</v>
      </c>
      <c r="H3360">
        <v>4740.33</v>
      </c>
      <c r="I3360">
        <v>4814.6499999999996</v>
      </c>
      <c r="J3360">
        <v>4820.1000000000004</v>
      </c>
      <c r="K3360">
        <v>4685.63</v>
      </c>
      <c r="L3360">
        <v>4752.8599999999997</v>
      </c>
    </row>
    <row r="3361" spans="1:12" x14ac:dyDescent="0.25">
      <c r="A3361" s="43">
        <v>41227</v>
      </c>
      <c r="B3361">
        <v>4784.45</v>
      </c>
      <c r="C3361">
        <v>4820.45</v>
      </c>
      <c r="D3361">
        <v>4784.45</v>
      </c>
      <c r="E3361">
        <v>4811.16</v>
      </c>
      <c r="F3361">
        <v>4809.54</v>
      </c>
      <c r="G3361">
        <v>4763.55</v>
      </c>
      <c r="H3361">
        <v>4740.33</v>
      </c>
      <c r="I3361">
        <v>4814.6499999999996</v>
      </c>
      <c r="J3361">
        <v>4791.3900000000003</v>
      </c>
      <c r="K3361">
        <v>4703.08</v>
      </c>
      <c r="L3361">
        <v>4747.2299999999996</v>
      </c>
    </row>
    <row r="3362" spans="1:12" x14ac:dyDescent="0.25">
      <c r="A3362" s="43">
        <v>41226</v>
      </c>
      <c r="B3362">
        <v>4793.74</v>
      </c>
      <c r="C3362">
        <v>4830.91</v>
      </c>
      <c r="D3362">
        <v>4785.62</v>
      </c>
      <c r="E3362">
        <v>4792.58</v>
      </c>
      <c r="F3362">
        <v>4810.78</v>
      </c>
      <c r="G3362">
        <v>4763.55</v>
      </c>
      <c r="H3362">
        <v>4740.33</v>
      </c>
      <c r="I3362">
        <v>4814.6499999999996</v>
      </c>
      <c r="J3362">
        <v>4777.84</v>
      </c>
      <c r="K3362">
        <v>4711.0600000000004</v>
      </c>
      <c r="L3362">
        <v>4744.45</v>
      </c>
    </row>
    <row r="3363" spans="1:12" x14ac:dyDescent="0.25">
      <c r="A3363" s="43">
        <v>41225</v>
      </c>
      <c r="B3363">
        <v>4762.3900000000003</v>
      </c>
      <c r="C3363">
        <v>4786.78</v>
      </c>
      <c r="D3363">
        <v>4762.3900000000003</v>
      </c>
      <c r="E3363">
        <v>4777.49</v>
      </c>
      <c r="F3363">
        <v>4776.1000000000004</v>
      </c>
      <c r="G3363">
        <v>4763.55</v>
      </c>
      <c r="H3363">
        <v>4740.33</v>
      </c>
      <c r="I3363">
        <v>4814.6499999999996</v>
      </c>
      <c r="J3363">
        <v>4769.32</v>
      </c>
      <c r="K3363">
        <v>4716.46</v>
      </c>
      <c r="L3363">
        <v>4742.8900000000003</v>
      </c>
    </row>
    <row r="3364" spans="1:12" x14ac:dyDescent="0.25">
      <c r="A3364" s="43">
        <v>41222</v>
      </c>
      <c r="B3364">
        <v>4757.75</v>
      </c>
      <c r="C3364">
        <v>4814.6499999999996</v>
      </c>
      <c r="D3364">
        <v>4754.26</v>
      </c>
      <c r="E3364">
        <v>4763.55</v>
      </c>
      <c r="F3364">
        <v>4780.62</v>
      </c>
      <c r="G3364">
        <v>4736.84</v>
      </c>
      <c r="H3364">
        <v>4733.3500000000004</v>
      </c>
      <c r="I3364">
        <v>4741.51</v>
      </c>
      <c r="J3364">
        <v>4769.37</v>
      </c>
      <c r="K3364">
        <v>4716.42</v>
      </c>
      <c r="L3364">
        <v>4742.8999999999996</v>
      </c>
    </row>
    <row r="3365" spans="1:12" x14ac:dyDescent="0.25">
      <c r="A3365" s="43">
        <v>41221</v>
      </c>
      <c r="B3365">
        <v>4741.49</v>
      </c>
      <c r="C3365">
        <v>4757.75</v>
      </c>
      <c r="D3365">
        <v>4739.16</v>
      </c>
      <c r="E3365">
        <v>4751.9399999999996</v>
      </c>
      <c r="F3365">
        <v>4748.25</v>
      </c>
      <c r="G3365">
        <v>4736.84</v>
      </c>
      <c r="H3365">
        <v>4733.3500000000004</v>
      </c>
      <c r="I3365">
        <v>4741.51</v>
      </c>
      <c r="J3365">
        <v>4772.84</v>
      </c>
      <c r="K3365">
        <v>4714.3599999999997</v>
      </c>
      <c r="L3365">
        <v>4743.6000000000004</v>
      </c>
    </row>
    <row r="3366" spans="1:12" x14ac:dyDescent="0.25">
      <c r="A3366" s="43">
        <v>41220</v>
      </c>
      <c r="B3366">
        <v>4738</v>
      </c>
      <c r="C3366">
        <v>4744.97</v>
      </c>
      <c r="D3366">
        <v>4734.5200000000004</v>
      </c>
      <c r="E3366">
        <v>4740.33</v>
      </c>
      <c r="F3366">
        <v>4740.34</v>
      </c>
      <c r="G3366">
        <v>4736.84</v>
      </c>
      <c r="H3366">
        <v>4733.3500000000004</v>
      </c>
      <c r="I3366">
        <v>4741.51</v>
      </c>
      <c r="J3366">
        <v>4773.58</v>
      </c>
      <c r="K3366">
        <v>4714.21</v>
      </c>
      <c r="L3366">
        <v>4743.8900000000003</v>
      </c>
    </row>
    <row r="3367" spans="1:12" x14ac:dyDescent="0.25">
      <c r="A3367" s="43">
        <v>41219</v>
      </c>
      <c r="B3367">
        <v>4741.49</v>
      </c>
      <c r="C3367">
        <v>4742.6499999999996</v>
      </c>
      <c r="D3367">
        <v>4734.5200000000004</v>
      </c>
      <c r="E3367">
        <v>4740.33</v>
      </c>
      <c r="F3367">
        <v>4739.93</v>
      </c>
      <c r="G3367">
        <v>4736.84</v>
      </c>
      <c r="H3367">
        <v>4733.3500000000004</v>
      </c>
      <c r="I3367">
        <v>4741.51</v>
      </c>
      <c r="J3367">
        <v>4774.21</v>
      </c>
      <c r="K3367">
        <v>4714.63</v>
      </c>
      <c r="L3367">
        <v>4744.42</v>
      </c>
    </row>
    <row r="3368" spans="1:12" x14ac:dyDescent="0.25">
      <c r="A3368" s="43">
        <v>41218</v>
      </c>
      <c r="B3368">
        <v>4740.33</v>
      </c>
      <c r="C3368">
        <v>4748.45</v>
      </c>
      <c r="D3368">
        <v>4739.16</v>
      </c>
      <c r="E3368">
        <v>4744.97</v>
      </c>
      <c r="F3368">
        <v>4744.25</v>
      </c>
      <c r="G3368">
        <v>4736.84</v>
      </c>
      <c r="H3368">
        <v>4733.3500000000004</v>
      </c>
      <c r="I3368">
        <v>4741.51</v>
      </c>
      <c r="J3368">
        <v>4774.79</v>
      </c>
      <c r="K3368">
        <v>4715.1000000000004</v>
      </c>
      <c r="L3368">
        <v>4744.95</v>
      </c>
    </row>
    <row r="3369" spans="1:12" x14ac:dyDescent="0.25">
      <c r="A3369" s="43">
        <v>41214</v>
      </c>
      <c r="B3369">
        <v>4738</v>
      </c>
      <c r="C3369">
        <v>4738</v>
      </c>
      <c r="D3369">
        <v>4735.68</v>
      </c>
      <c r="E3369">
        <v>4736.84</v>
      </c>
      <c r="F3369">
        <v>4736.57</v>
      </c>
      <c r="G3369">
        <v>4725.1899999999996</v>
      </c>
      <c r="H3369">
        <v>4734.5200000000004</v>
      </c>
      <c r="I3369">
        <v>4748.5</v>
      </c>
      <c r="J3369">
        <v>4775.0200000000004</v>
      </c>
      <c r="K3369">
        <v>4712.8900000000003</v>
      </c>
      <c r="L3369">
        <v>4743.96</v>
      </c>
    </row>
    <row r="3370" spans="1:12" x14ac:dyDescent="0.25">
      <c r="A3370" s="43">
        <v>41213</v>
      </c>
      <c r="B3370">
        <v>4727.5200000000004</v>
      </c>
      <c r="C3370">
        <v>4736.8500000000004</v>
      </c>
      <c r="D3370">
        <v>4727.5200000000004</v>
      </c>
      <c r="E3370">
        <v>4735.68</v>
      </c>
      <c r="F3370">
        <v>4734.43</v>
      </c>
      <c r="G3370">
        <v>4725.1899999999996</v>
      </c>
      <c r="H3370">
        <v>4734.5200000000004</v>
      </c>
      <c r="I3370">
        <v>4748.5</v>
      </c>
      <c r="J3370">
        <v>4775.03</v>
      </c>
      <c r="K3370">
        <v>4713</v>
      </c>
      <c r="L3370">
        <v>4744.01</v>
      </c>
    </row>
    <row r="3371" spans="1:12" x14ac:dyDescent="0.25">
      <c r="A3371" s="43">
        <v>41212</v>
      </c>
      <c r="B3371">
        <v>4738.01</v>
      </c>
      <c r="C3371">
        <v>4740.34</v>
      </c>
      <c r="D3371">
        <v>4733.3500000000004</v>
      </c>
      <c r="E3371">
        <v>4734.5200000000004</v>
      </c>
      <c r="F3371">
        <v>4736.88</v>
      </c>
      <c r="G3371">
        <v>4725.1899999999996</v>
      </c>
      <c r="H3371">
        <v>4734.5200000000004</v>
      </c>
      <c r="I3371">
        <v>4748.5</v>
      </c>
      <c r="J3371">
        <v>4775.1099999999997</v>
      </c>
      <c r="K3371">
        <v>4713.5</v>
      </c>
      <c r="L3371">
        <v>4744.3100000000004</v>
      </c>
    </row>
    <row r="3372" spans="1:12" x14ac:dyDescent="0.25">
      <c r="A3372" s="43">
        <v>41211</v>
      </c>
      <c r="B3372">
        <v>4733.3500000000004</v>
      </c>
      <c r="C3372">
        <v>4741.51</v>
      </c>
      <c r="D3372">
        <v>4729.8500000000004</v>
      </c>
      <c r="E3372">
        <v>4739.18</v>
      </c>
      <c r="F3372">
        <v>4734.26</v>
      </c>
      <c r="G3372">
        <v>4725.1899999999996</v>
      </c>
      <c r="H3372">
        <v>4734.5200000000004</v>
      </c>
      <c r="I3372">
        <v>4748.5</v>
      </c>
      <c r="J3372">
        <v>4775.71</v>
      </c>
      <c r="K3372">
        <v>4714.53</v>
      </c>
      <c r="L3372">
        <v>4745.12</v>
      </c>
    </row>
    <row r="3373" spans="1:12" x14ac:dyDescent="0.25">
      <c r="A3373" s="43">
        <v>41208</v>
      </c>
      <c r="B3373">
        <v>4728.6899999999996</v>
      </c>
      <c r="C3373">
        <v>4729.8500000000004</v>
      </c>
      <c r="D3373">
        <v>4725.1899999999996</v>
      </c>
      <c r="E3373">
        <v>4725.1899999999996</v>
      </c>
      <c r="F3373">
        <v>4726.84</v>
      </c>
      <c r="G3373">
        <v>4738.01</v>
      </c>
      <c r="H3373">
        <v>4769.4799999999996</v>
      </c>
      <c r="I3373">
        <v>4769.4799999999996</v>
      </c>
      <c r="J3373">
        <v>4776.09</v>
      </c>
      <c r="K3373">
        <v>4715.09</v>
      </c>
      <c r="L3373">
        <v>4745.59</v>
      </c>
    </row>
    <row r="3374" spans="1:12" x14ac:dyDescent="0.25">
      <c r="A3374" s="43">
        <v>41207</v>
      </c>
      <c r="B3374">
        <v>4726.3599999999997</v>
      </c>
      <c r="C3374">
        <v>4729.8500000000004</v>
      </c>
      <c r="D3374">
        <v>4724.03</v>
      </c>
      <c r="E3374">
        <v>4726.3599999999997</v>
      </c>
      <c r="F3374">
        <v>4726.58</v>
      </c>
      <c r="G3374">
        <v>4738.01</v>
      </c>
      <c r="H3374">
        <v>4769.4799999999996</v>
      </c>
      <c r="I3374">
        <v>4769.4799999999996</v>
      </c>
      <c r="J3374">
        <v>4775.66</v>
      </c>
      <c r="K3374">
        <v>4717.6099999999997</v>
      </c>
      <c r="L3374">
        <v>4746.6400000000003</v>
      </c>
    </row>
    <row r="3375" spans="1:12" x14ac:dyDescent="0.25">
      <c r="A3375" s="43">
        <v>41206</v>
      </c>
      <c r="B3375">
        <v>4731.0200000000004</v>
      </c>
      <c r="C3375">
        <v>4736.8500000000004</v>
      </c>
      <c r="D3375">
        <v>4725.1899999999996</v>
      </c>
      <c r="E3375">
        <v>4736.8500000000004</v>
      </c>
      <c r="F3375">
        <v>4729.7700000000004</v>
      </c>
      <c r="G3375">
        <v>4738.01</v>
      </c>
      <c r="H3375">
        <v>4769.4799999999996</v>
      </c>
      <c r="I3375">
        <v>4769.4799999999996</v>
      </c>
      <c r="J3375">
        <v>4776.5200000000004</v>
      </c>
      <c r="K3375">
        <v>4720.26</v>
      </c>
      <c r="L3375">
        <v>4748.3900000000003</v>
      </c>
    </row>
    <row r="3376" spans="1:12" x14ac:dyDescent="0.25">
      <c r="A3376" s="43">
        <v>41205</v>
      </c>
      <c r="B3376">
        <v>4736.8500000000004</v>
      </c>
      <c r="C3376">
        <v>4741.51</v>
      </c>
      <c r="D3376">
        <v>4729.8500000000004</v>
      </c>
      <c r="E3376">
        <v>4738.01</v>
      </c>
      <c r="F3376">
        <v>4734.68</v>
      </c>
      <c r="G3376">
        <v>4738.01</v>
      </c>
      <c r="H3376">
        <v>4769.4799999999996</v>
      </c>
      <c r="I3376">
        <v>4769.4799999999996</v>
      </c>
      <c r="J3376">
        <v>4776.8900000000003</v>
      </c>
      <c r="K3376">
        <v>4721.5200000000004</v>
      </c>
      <c r="L3376">
        <v>4749.2</v>
      </c>
    </row>
    <row r="3377" spans="1:12" x14ac:dyDescent="0.25">
      <c r="A3377" s="43">
        <v>41204</v>
      </c>
      <c r="B3377">
        <v>4734.5200000000004</v>
      </c>
      <c r="C3377">
        <v>4748.5</v>
      </c>
      <c r="D3377">
        <v>4725.1899999999996</v>
      </c>
      <c r="E3377">
        <v>4725.1899999999996</v>
      </c>
      <c r="F3377">
        <v>4729.6400000000003</v>
      </c>
      <c r="G3377">
        <v>4738.01</v>
      </c>
      <c r="H3377">
        <v>4769.4799999999996</v>
      </c>
      <c r="I3377">
        <v>4769.4799999999996</v>
      </c>
      <c r="J3377">
        <v>4776.84</v>
      </c>
      <c r="K3377">
        <v>4722.26</v>
      </c>
      <c r="L3377">
        <v>4749.55</v>
      </c>
    </row>
    <row r="3378" spans="1:12" x14ac:dyDescent="0.25">
      <c r="A3378" s="43">
        <v>41201</v>
      </c>
      <c r="B3378">
        <v>4738.01</v>
      </c>
      <c r="C3378">
        <v>4739.18</v>
      </c>
      <c r="D3378">
        <v>4733.3500000000004</v>
      </c>
      <c r="E3378">
        <v>4738.01</v>
      </c>
      <c r="F3378">
        <v>4736.22</v>
      </c>
      <c r="G3378">
        <v>4777.6400000000003</v>
      </c>
      <c r="H3378">
        <v>4752</v>
      </c>
      <c r="I3378">
        <v>4778.8100000000004</v>
      </c>
      <c r="J3378">
        <v>4775.7700000000004</v>
      </c>
      <c r="K3378">
        <v>4724.5</v>
      </c>
      <c r="L3378">
        <v>4750.13</v>
      </c>
    </row>
    <row r="3379" spans="1:12" x14ac:dyDescent="0.25">
      <c r="A3379" s="43">
        <v>41200</v>
      </c>
      <c r="B3379">
        <v>4748.5</v>
      </c>
      <c r="C3379">
        <v>4748.5</v>
      </c>
      <c r="D3379">
        <v>4733.3500000000004</v>
      </c>
      <c r="E3379">
        <v>4735.68</v>
      </c>
      <c r="F3379">
        <v>4740.43</v>
      </c>
      <c r="G3379">
        <v>4777.6400000000003</v>
      </c>
      <c r="H3379">
        <v>4752</v>
      </c>
      <c r="I3379">
        <v>4778.8100000000004</v>
      </c>
      <c r="J3379">
        <v>4775.8900000000003</v>
      </c>
      <c r="K3379">
        <v>4724.1400000000003</v>
      </c>
      <c r="L3379">
        <v>4750.0200000000004</v>
      </c>
    </row>
    <row r="3380" spans="1:12" x14ac:dyDescent="0.25">
      <c r="A3380" s="43">
        <v>41199</v>
      </c>
      <c r="B3380">
        <v>4750.83</v>
      </c>
      <c r="C3380">
        <v>4753.16</v>
      </c>
      <c r="D3380">
        <v>4743.84</v>
      </c>
      <c r="E3380">
        <v>4750.83</v>
      </c>
      <c r="F3380">
        <v>4749.54</v>
      </c>
      <c r="G3380">
        <v>4777.6400000000003</v>
      </c>
      <c r="H3380">
        <v>4752</v>
      </c>
      <c r="I3380">
        <v>4778.8100000000004</v>
      </c>
      <c r="J3380">
        <v>4775.6400000000003</v>
      </c>
      <c r="K3380">
        <v>4725.09</v>
      </c>
      <c r="L3380">
        <v>4750.3599999999997</v>
      </c>
    </row>
    <row r="3381" spans="1:12" x14ac:dyDescent="0.25">
      <c r="A3381" s="43">
        <v>41198</v>
      </c>
      <c r="B3381">
        <v>4750.83</v>
      </c>
      <c r="C3381">
        <v>4762.49</v>
      </c>
      <c r="D3381">
        <v>4750.83</v>
      </c>
      <c r="E3381">
        <v>4755.5</v>
      </c>
      <c r="F3381">
        <v>4756.6899999999996</v>
      </c>
      <c r="G3381">
        <v>4777.6400000000003</v>
      </c>
      <c r="H3381">
        <v>4752</v>
      </c>
      <c r="I3381">
        <v>4778.8100000000004</v>
      </c>
      <c r="J3381">
        <v>4775.46</v>
      </c>
      <c r="K3381">
        <v>4724.6899999999996</v>
      </c>
      <c r="L3381">
        <v>4750.07</v>
      </c>
    </row>
    <row r="3382" spans="1:12" x14ac:dyDescent="0.25">
      <c r="A3382" s="43">
        <v>41197</v>
      </c>
      <c r="B3382">
        <v>4769.4799999999996</v>
      </c>
      <c r="C3382">
        <v>4769.4799999999996</v>
      </c>
      <c r="D3382">
        <v>4748.5</v>
      </c>
      <c r="E3382">
        <v>4761.32</v>
      </c>
      <c r="F3382">
        <v>4760.07</v>
      </c>
      <c r="G3382">
        <v>4777.6400000000003</v>
      </c>
      <c r="H3382">
        <v>4752</v>
      </c>
      <c r="I3382">
        <v>4778.8100000000004</v>
      </c>
      <c r="J3382">
        <v>4776.29</v>
      </c>
      <c r="K3382">
        <v>4724.5600000000004</v>
      </c>
      <c r="L3382">
        <v>4750.42</v>
      </c>
    </row>
    <row r="3383" spans="1:12" x14ac:dyDescent="0.25">
      <c r="A3383" s="43">
        <v>41193</v>
      </c>
      <c r="B3383">
        <v>4764.82</v>
      </c>
      <c r="C3383">
        <v>4777.6400000000003</v>
      </c>
      <c r="D3383">
        <v>4758.99</v>
      </c>
      <c r="E3383">
        <v>4777.6400000000003</v>
      </c>
      <c r="F3383">
        <v>4764.8100000000004</v>
      </c>
      <c r="G3383">
        <v>4750.83</v>
      </c>
      <c r="H3383">
        <v>4747.34</v>
      </c>
      <c r="I3383">
        <v>4757.83</v>
      </c>
      <c r="J3383">
        <v>4777.55</v>
      </c>
      <c r="K3383">
        <v>4718.74</v>
      </c>
      <c r="L3383">
        <v>4748.1499999999996</v>
      </c>
    </row>
    <row r="3384" spans="1:12" x14ac:dyDescent="0.25">
      <c r="A3384" s="43">
        <v>41192</v>
      </c>
      <c r="B3384">
        <v>4755.5</v>
      </c>
      <c r="C3384">
        <v>4778.8100000000004</v>
      </c>
      <c r="D3384">
        <v>4752</v>
      </c>
      <c r="E3384">
        <v>4777.6400000000003</v>
      </c>
      <c r="F3384">
        <v>4767.21</v>
      </c>
      <c r="G3384">
        <v>4750.83</v>
      </c>
      <c r="H3384">
        <v>4747.34</v>
      </c>
      <c r="I3384">
        <v>4757.83</v>
      </c>
      <c r="J3384">
        <v>4772.54</v>
      </c>
      <c r="K3384">
        <v>4719.79</v>
      </c>
      <c r="L3384">
        <v>4746.16</v>
      </c>
    </row>
    <row r="3385" spans="1:12" x14ac:dyDescent="0.25">
      <c r="A3385" s="43">
        <v>41191</v>
      </c>
      <c r="B3385">
        <v>4747.34</v>
      </c>
      <c r="C3385">
        <v>4767.1499999999996</v>
      </c>
      <c r="D3385">
        <v>4745.01</v>
      </c>
      <c r="E3385">
        <v>4757.83</v>
      </c>
      <c r="F3385">
        <v>4757.58</v>
      </c>
      <c r="G3385">
        <v>4750.83</v>
      </c>
      <c r="H3385">
        <v>4747.34</v>
      </c>
      <c r="I3385">
        <v>4757.83</v>
      </c>
      <c r="J3385">
        <v>4767.4799999999996</v>
      </c>
      <c r="K3385">
        <v>4722.51</v>
      </c>
      <c r="L3385">
        <v>4745</v>
      </c>
    </row>
    <row r="3386" spans="1:12" x14ac:dyDescent="0.25">
      <c r="A3386" s="43">
        <v>41190</v>
      </c>
      <c r="B3386">
        <v>4752</v>
      </c>
      <c r="C3386">
        <v>4758.99</v>
      </c>
      <c r="D3386">
        <v>4746.17</v>
      </c>
      <c r="E3386">
        <v>4750.83</v>
      </c>
      <c r="F3386">
        <v>4751.47</v>
      </c>
      <c r="G3386">
        <v>4750.83</v>
      </c>
      <c r="H3386">
        <v>4747.34</v>
      </c>
      <c r="I3386">
        <v>4757.83</v>
      </c>
      <c r="J3386">
        <v>4766</v>
      </c>
      <c r="K3386">
        <v>4721.55</v>
      </c>
      <c r="L3386">
        <v>4743.7700000000004</v>
      </c>
    </row>
    <row r="3387" spans="1:12" x14ac:dyDescent="0.25">
      <c r="A3387" s="43">
        <v>41187</v>
      </c>
      <c r="B3387">
        <v>4726.3599999999997</v>
      </c>
      <c r="C3387">
        <v>4757.83</v>
      </c>
      <c r="D3387">
        <v>4719.3599999999997</v>
      </c>
      <c r="E3387">
        <v>4750.83</v>
      </c>
      <c r="F3387">
        <v>4737.12</v>
      </c>
      <c r="G3387">
        <v>4748.5</v>
      </c>
      <c r="H3387">
        <v>4746.16</v>
      </c>
      <c r="I3387">
        <v>4762.53</v>
      </c>
      <c r="J3387">
        <v>4765.3500000000004</v>
      </c>
      <c r="K3387">
        <v>4721.37</v>
      </c>
      <c r="L3387">
        <v>4743.3599999999997</v>
      </c>
    </row>
    <row r="3388" spans="1:12" x14ac:dyDescent="0.25">
      <c r="A3388" s="43">
        <v>41186</v>
      </c>
      <c r="B3388">
        <v>4734.5200000000004</v>
      </c>
      <c r="C3388">
        <v>4738.01</v>
      </c>
      <c r="D3388">
        <v>4722.8599999999997</v>
      </c>
      <c r="E3388">
        <v>4725.1899999999996</v>
      </c>
      <c r="F3388">
        <v>4730.38</v>
      </c>
      <c r="G3388">
        <v>4748.5</v>
      </c>
      <c r="H3388">
        <v>4746.16</v>
      </c>
      <c r="I3388">
        <v>4762.53</v>
      </c>
      <c r="J3388">
        <v>4767.28</v>
      </c>
      <c r="K3388">
        <v>4720.6099999999997</v>
      </c>
      <c r="L3388">
        <v>4743.95</v>
      </c>
    </row>
    <row r="3389" spans="1:12" x14ac:dyDescent="0.25">
      <c r="A3389" s="43">
        <v>41185</v>
      </c>
      <c r="B3389">
        <v>4743.84</v>
      </c>
      <c r="C3389">
        <v>4753.16</v>
      </c>
      <c r="D3389">
        <v>4735.68</v>
      </c>
      <c r="E3389">
        <v>4738.01</v>
      </c>
      <c r="F3389">
        <v>4743.3999999999996</v>
      </c>
      <c r="G3389">
        <v>4748.5</v>
      </c>
      <c r="H3389">
        <v>4746.16</v>
      </c>
      <c r="I3389">
        <v>4762.53</v>
      </c>
      <c r="J3389">
        <v>4775.47</v>
      </c>
      <c r="K3389">
        <v>4718.62</v>
      </c>
      <c r="L3389">
        <v>4747.04</v>
      </c>
    </row>
    <row r="3390" spans="1:12" x14ac:dyDescent="0.25">
      <c r="A3390" s="43">
        <v>41184</v>
      </c>
      <c r="B3390">
        <v>4743.84</v>
      </c>
      <c r="C3390">
        <v>4750.83</v>
      </c>
      <c r="D3390">
        <v>4740.34</v>
      </c>
      <c r="E3390">
        <v>4741.51</v>
      </c>
      <c r="F3390">
        <v>4746.26</v>
      </c>
      <c r="G3390">
        <v>4748.5</v>
      </c>
      <c r="H3390">
        <v>4746.16</v>
      </c>
      <c r="I3390">
        <v>4762.53</v>
      </c>
      <c r="J3390">
        <v>4785.26</v>
      </c>
      <c r="K3390">
        <v>4714.67</v>
      </c>
      <c r="L3390">
        <v>4749.96</v>
      </c>
    </row>
    <row r="3391" spans="1:12" x14ac:dyDescent="0.25">
      <c r="A3391" s="43">
        <v>41183</v>
      </c>
      <c r="B3391">
        <v>4747.34</v>
      </c>
      <c r="C3391">
        <v>4753.16</v>
      </c>
      <c r="D3391">
        <v>4739.18</v>
      </c>
      <c r="E3391">
        <v>4750.83</v>
      </c>
      <c r="F3391">
        <v>4746.8999999999996</v>
      </c>
      <c r="G3391">
        <v>4748.5</v>
      </c>
      <c r="H3391">
        <v>4746.16</v>
      </c>
      <c r="I3391">
        <v>4762.53</v>
      </c>
      <c r="J3391">
        <v>4788.18</v>
      </c>
      <c r="K3391">
        <v>4715.0200000000004</v>
      </c>
      <c r="L3391">
        <v>4751.6000000000004</v>
      </c>
    </row>
    <row r="3392" spans="1:12" x14ac:dyDescent="0.25">
      <c r="A3392" s="43">
        <v>41180</v>
      </c>
      <c r="B3392">
        <v>4746.16</v>
      </c>
      <c r="C3392">
        <v>4757.8599999999997</v>
      </c>
      <c r="D3392">
        <v>4740.32</v>
      </c>
      <c r="E3392">
        <v>4748.5</v>
      </c>
      <c r="F3392">
        <v>4748.26</v>
      </c>
      <c r="G3392">
        <v>4736.8100000000004</v>
      </c>
      <c r="H3392">
        <v>4719.2700000000004</v>
      </c>
      <c r="I3392">
        <v>4770.72</v>
      </c>
      <c r="J3392">
        <v>4789.34</v>
      </c>
      <c r="K3392">
        <v>4715.2700000000004</v>
      </c>
      <c r="L3392">
        <v>4752.3</v>
      </c>
    </row>
    <row r="3393" spans="1:12" x14ac:dyDescent="0.25">
      <c r="A3393" s="43">
        <v>41179</v>
      </c>
      <c r="B3393">
        <v>4748.5</v>
      </c>
      <c r="C3393">
        <v>4754.3500000000004</v>
      </c>
      <c r="D3393">
        <v>4744.99</v>
      </c>
      <c r="E3393">
        <v>4746.16</v>
      </c>
      <c r="F3393">
        <v>4750.13</v>
      </c>
      <c r="G3393">
        <v>4736.8100000000004</v>
      </c>
      <c r="H3393">
        <v>4719.2700000000004</v>
      </c>
      <c r="I3393">
        <v>4770.72</v>
      </c>
      <c r="J3393">
        <v>4796.3599999999997</v>
      </c>
      <c r="K3393">
        <v>4713.04</v>
      </c>
      <c r="L3393">
        <v>4754.7</v>
      </c>
    </row>
    <row r="3394" spans="1:12" x14ac:dyDescent="0.25">
      <c r="A3394" s="43">
        <v>41178</v>
      </c>
      <c r="B3394">
        <v>4756.6899999999996</v>
      </c>
      <c r="C3394">
        <v>4762.53</v>
      </c>
      <c r="D3394">
        <v>4753.18</v>
      </c>
      <c r="E3394">
        <v>4761.3599999999997</v>
      </c>
      <c r="F3394">
        <v>4757.83</v>
      </c>
      <c r="G3394">
        <v>4736.8100000000004</v>
      </c>
      <c r="H3394">
        <v>4719.2700000000004</v>
      </c>
      <c r="I3394">
        <v>4770.72</v>
      </c>
      <c r="J3394">
        <v>4802.6899999999996</v>
      </c>
      <c r="K3394">
        <v>4711.8599999999997</v>
      </c>
      <c r="L3394">
        <v>4757.2700000000004</v>
      </c>
    </row>
    <row r="3395" spans="1:12" x14ac:dyDescent="0.25">
      <c r="A3395" s="43">
        <v>41177</v>
      </c>
      <c r="B3395">
        <v>4743.82</v>
      </c>
      <c r="C3395">
        <v>4754.3500000000004</v>
      </c>
      <c r="D3395">
        <v>4734.47</v>
      </c>
      <c r="E3395">
        <v>4753.18</v>
      </c>
      <c r="F3395">
        <v>4741.78</v>
      </c>
      <c r="G3395">
        <v>4736.8100000000004</v>
      </c>
      <c r="H3395">
        <v>4719.2700000000004</v>
      </c>
      <c r="I3395">
        <v>4770.72</v>
      </c>
      <c r="J3395">
        <v>4805.21</v>
      </c>
      <c r="K3395">
        <v>4711.5600000000004</v>
      </c>
      <c r="L3395">
        <v>4758.38</v>
      </c>
    </row>
    <row r="3396" spans="1:12" x14ac:dyDescent="0.25">
      <c r="A3396" s="43">
        <v>41176</v>
      </c>
      <c r="B3396">
        <v>4746.16</v>
      </c>
      <c r="C3396">
        <v>4760.2</v>
      </c>
      <c r="D3396">
        <v>4737.9799999999996</v>
      </c>
      <c r="E3396">
        <v>4744.99</v>
      </c>
      <c r="F3396">
        <v>4743.96</v>
      </c>
      <c r="G3396">
        <v>4736.8100000000004</v>
      </c>
      <c r="H3396">
        <v>4719.2700000000004</v>
      </c>
      <c r="I3396">
        <v>4770.72</v>
      </c>
      <c r="J3396">
        <v>4805.5</v>
      </c>
      <c r="K3396">
        <v>4711.96</v>
      </c>
      <c r="L3396">
        <v>4758.7299999999996</v>
      </c>
    </row>
    <row r="3397" spans="1:12" x14ac:dyDescent="0.25">
      <c r="A3397" s="43">
        <v>41173</v>
      </c>
      <c r="B3397">
        <v>4739.1499999999996</v>
      </c>
      <c r="C3397">
        <v>4743.82</v>
      </c>
      <c r="D3397">
        <v>4734.47</v>
      </c>
      <c r="E3397">
        <v>4736.8100000000004</v>
      </c>
      <c r="F3397">
        <v>4739.74</v>
      </c>
      <c r="G3397">
        <v>4715.76</v>
      </c>
      <c r="H3397">
        <v>4746.16</v>
      </c>
      <c r="I3397">
        <v>4764.87</v>
      </c>
      <c r="J3397">
        <v>4805.5200000000004</v>
      </c>
      <c r="K3397">
        <v>4712.53</v>
      </c>
      <c r="L3397">
        <v>4759.03</v>
      </c>
    </row>
    <row r="3398" spans="1:12" x14ac:dyDescent="0.25">
      <c r="A3398" s="43">
        <v>41172</v>
      </c>
      <c r="B3398">
        <v>4752.01</v>
      </c>
      <c r="C3398">
        <v>4755.5200000000004</v>
      </c>
      <c r="D3398">
        <v>4735.6400000000003</v>
      </c>
      <c r="E3398">
        <v>4735.6400000000003</v>
      </c>
      <c r="F3398">
        <v>4744.3599999999997</v>
      </c>
      <c r="G3398">
        <v>4715.76</v>
      </c>
      <c r="H3398">
        <v>4746.16</v>
      </c>
      <c r="I3398">
        <v>4764.87</v>
      </c>
      <c r="J3398">
        <v>4805.3900000000003</v>
      </c>
      <c r="K3398">
        <v>4713.0200000000004</v>
      </c>
      <c r="L3398">
        <v>4759.2</v>
      </c>
    </row>
    <row r="3399" spans="1:12" x14ac:dyDescent="0.25">
      <c r="A3399" s="43">
        <v>41171</v>
      </c>
      <c r="B3399">
        <v>4746.16</v>
      </c>
      <c r="C3399">
        <v>4750.84</v>
      </c>
      <c r="D3399">
        <v>4736.8100000000004</v>
      </c>
      <c r="E3399">
        <v>4742.66</v>
      </c>
      <c r="F3399">
        <v>4742.5</v>
      </c>
      <c r="G3399">
        <v>4715.76</v>
      </c>
      <c r="H3399">
        <v>4746.16</v>
      </c>
      <c r="I3399">
        <v>4764.87</v>
      </c>
      <c r="J3399">
        <v>4805.9399999999996</v>
      </c>
      <c r="K3399">
        <v>4711.6400000000003</v>
      </c>
      <c r="L3399">
        <v>4758.79</v>
      </c>
    </row>
    <row r="3400" spans="1:12" x14ac:dyDescent="0.25">
      <c r="A3400" s="43">
        <v>41170</v>
      </c>
      <c r="B3400">
        <v>4767.21</v>
      </c>
      <c r="C3400">
        <v>4770.72</v>
      </c>
      <c r="D3400">
        <v>4736.8100000000004</v>
      </c>
      <c r="E3400">
        <v>4744.99</v>
      </c>
      <c r="F3400">
        <v>4750.5600000000004</v>
      </c>
      <c r="G3400">
        <v>4715.76</v>
      </c>
      <c r="H3400">
        <v>4746.16</v>
      </c>
      <c r="I3400">
        <v>4764.87</v>
      </c>
      <c r="J3400">
        <v>4806.8500000000004</v>
      </c>
      <c r="K3400">
        <v>4708.9799999999996</v>
      </c>
      <c r="L3400">
        <v>4757.91</v>
      </c>
    </row>
    <row r="3401" spans="1:12" x14ac:dyDescent="0.25">
      <c r="A3401" s="43">
        <v>41169</v>
      </c>
      <c r="B3401">
        <v>4719.2700000000004</v>
      </c>
      <c r="C3401">
        <v>4767.21</v>
      </c>
      <c r="D3401">
        <v>4719.2700000000004</v>
      </c>
      <c r="E3401">
        <v>4762.53</v>
      </c>
      <c r="F3401">
        <v>4755.92</v>
      </c>
      <c r="G3401">
        <v>4715.76</v>
      </c>
      <c r="H3401">
        <v>4746.16</v>
      </c>
      <c r="I3401">
        <v>4764.87</v>
      </c>
      <c r="J3401">
        <v>4807.33</v>
      </c>
      <c r="K3401">
        <v>4706.9799999999996</v>
      </c>
      <c r="L3401">
        <v>4757.1499999999996</v>
      </c>
    </row>
    <row r="3402" spans="1:12" x14ac:dyDescent="0.25">
      <c r="A3402" s="43">
        <v>41166</v>
      </c>
      <c r="B3402">
        <v>4730.96</v>
      </c>
      <c r="C3402">
        <v>4739.1499999999996</v>
      </c>
      <c r="D3402">
        <v>4706.41</v>
      </c>
      <c r="E3402">
        <v>4715.76</v>
      </c>
      <c r="F3402">
        <v>4722.18</v>
      </c>
      <c r="G3402">
        <v>4762.53</v>
      </c>
      <c r="H3402">
        <v>4769.55</v>
      </c>
      <c r="I3402">
        <v>4799.95</v>
      </c>
      <c r="J3402">
        <v>4807.2</v>
      </c>
      <c r="K3402">
        <v>4703.49</v>
      </c>
      <c r="L3402">
        <v>4755.34</v>
      </c>
    </row>
    <row r="3403" spans="1:12" x14ac:dyDescent="0.25">
      <c r="A3403" s="43">
        <v>41165</v>
      </c>
      <c r="B3403">
        <v>4756.6899999999996</v>
      </c>
      <c r="C3403">
        <v>4759.03</v>
      </c>
      <c r="D3403">
        <v>4730.96</v>
      </c>
      <c r="E3403">
        <v>4737.9799999999996</v>
      </c>
      <c r="F3403">
        <v>4743.63</v>
      </c>
      <c r="G3403">
        <v>4762.53</v>
      </c>
      <c r="H3403">
        <v>4769.55</v>
      </c>
      <c r="I3403">
        <v>4799.95</v>
      </c>
      <c r="J3403">
        <v>4805.97</v>
      </c>
      <c r="K3403">
        <v>4706.3599999999997</v>
      </c>
      <c r="L3403">
        <v>4756.16</v>
      </c>
    </row>
    <row r="3404" spans="1:12" x14ac:dyDescent="0.25">
      <c r="A3404" s="43">
        <v>41164</v>
      </c>
      <c r="B3404">
        <v>4735.6400000000003</v>
      </c>
      <c r="C3404">
        <v>4759.03</v>
      </c>
      <c r="D3404">
        <v>4733.3</v>
      </c>
      <c r="E3404">
        <v>4754.3500000000004</v>
      </c>
      <c r="F3404">
        <v>4742.2700000000004</v>
      </c>
      <c r="G3404">
        <v>4762.53</v>
      </c>
      <c r="H3404">
        <v>4769.55</v>
      </c>
      <c r="I3404">
        <v>4799.95</v>
      </c>
      <c r="J3404">
        <v>4805.93</v>
      </c>
      <c r="K3404">
        <v>4707.4399999999996</v>
      </c>
      <c r="L3404">
        <v>4756.6899999999996</v>
      </c>
    </row>
    <row r="3405" spans="1:12" x14ac:dyDescent="0.25">
      <c r="A3405" s="43">
        <v>41163</v>
      </c>
      <c r="B3405">
        <v>4741.49</v>
      </c>
      <c r="C3405">
        <v>4764.87</v>
      </c>
      <c r="D3405">
        <v>4728.62</v>
      </c>
      <c r="E3405">
        <v>4733.3</v>
      </c>
      <c r="F3405">
        <v>4738.07</v>
      </c>
      <c r="G3405">
        <v>4762.53</v>
      </c>
      <c r="H3405">
        <v>4769.55</v>
      </c>
      <c r="I3405">
        <v>4799.95</v>
      </c>
      <c r="J3405">
        <v>4805.9799999999996</v>
      </c>
      <c r="K3405">
        <v>4707.51</v>
      </c>
      <c r="L3405">
        <v>4756.75</v>
      </c>
    </row>
    <row r="3406" spans="1:12" x14ac:dyDescent="0.25">
      <c r="A3406" s="43">
        <v>41162</v>
      </c>
      <c r="B3406">
        <v>4746.16</v>
      </c>
      <c r="C3406">
        <v>4755.5200000000004</v>
      </c>
      <c r="D3406">
        <v>4740.32</v>
      </c>
      <c r="E3406">
        <v>4742.66</v>
      </c>
      <c r="F3406">
        <v>4748.66</v>
      </c>
      <c r="G3406">
        <v>4762.53</v>
      </c>
      <c r="H3406">
        <v>4769.55</v>
      </c>
      <c r="I3406">
        <v>4799.95</v>
      </c>
      <c r="J3406">
        <v>4805.71</v>
      </c>
      <c r="K3406">
        <v>4708.95</v>
      </c>
      <c r="L3406">
        <v>4757.33</v>
      </c>
    </row>
    <row r="3407" spans="1:12" x14ac:dyDescent="0.25">
      <c r="A3407" s="43">
        <v>41158</v>
      </c>
      <c r="B3407">
        <v>4780.07</v>
      </c>
      <c r="C3407">
        <v>4794.1000000000004</v>
      </c>
      <c r="D3407">
        <v>4760.2</v>
      </c>
      <c r="E3407">
        <v>4762.53</v>
      </c>
      <c r="F3407">
        <v>4780.12</v>
      </c>
      <c r="G3407">
        <v>4764.87</v>
      </c>
      <c r="H3407">
        <v>4749.67</v>
      </c>
      <c r="I3407">
        <v>4811.6400000000003</v>
      </c>
      <c r="J3407">
        <v>4805.97</v>
      </c>
      <c r="K3407">
        <v>4707.75</v>
      </c>
      <c r="L3407">
        <v>4756.8599999999997</v>
      </c>
    </row>
    <row r="3408" spans="1:12" x14ac:dyDescent="0.25">
      <c r="A3408" s="43">
        <v>41157</v>
      </c>
      <c r="B3408">
        <v>4791.7700000000004</v>
      </c>
      <c r="C3408">
        <v>4799.95</v>
      </c>
      <c r="D3408">
        <v>4780.07</v>
      </c>
      <c r="E3408">
        <v>4787.09</v>
      </c>
      <c r="F3408">
        <v>4788.66</v>
      </c>
      <c r="G3408">
        <v>4764.87</v>
      </c>
      <c r="H3408">
        <v>4749.67</v>
      </c>
      <c r="I3408">
        <v>4811.6400000000003</v>
      </c>
      <c r="J3408">
        <v>4805.58</v>
      </c>
      <c r="K3408">
        <v>4704.99</v>
      </c>
      <c r="L3408">
        <v>4755.28</v>
      </c>
    </row>
    <row r="3409" spans="1:12" x14ac:dyDescent="0.25">
      <c r="A3409" s="43">
        <v>41156</v>
      </c>
      <c r="B3409">
        <v>4768.38</v>
      </c>
      <c r="C3409">
        <v>4799.95</v>
      </c>
      <c r="D3409">
        <v>4764.87</v>
      </c>
      <c r="E3409">
        <v>4796.4399999999996</v>
      </c>
      <c r="F3409">
        <v>4787.59</v>
      </c>
      <c r="G3409">
        <v>4764.87</v>
      </c>
      <c r="H3409">
        <v>4749.67</v>
      </c>
      <c r="I3409">
        <v>4811.6400000000003</v>
      </c>
      <c r="J3409">
        <v>4801.67</v>
      </c>
      <c r="K3409">
        <v>4705.3900000000003</v>
      </c>
      <c r="L3409">
        <v>4753.53</v>
      </c>
    </row>
    <row r="3410" spans="1:12" x14ac:dyDescent="0.25">
      <c r="A3410" s="43">
        <v>41155</v>
      </c>
      <c r="B3410">
        <v>4769.55</v>
      </c>
      <c r="C3410">
        <v>4780.07</v>
      </c>
      <c r="D3410">
        <v>4764.87</v>
      </c>
      <c r="E3410">
        <v>4774.2299999999996</v>
      </c>
      <c r="F3410">
        <v>4774.28</v>
      </c>
      <c r="G3410">
        <v>4764.87</v>
      </c>
      <c r="H3410">
        <v>4749.67</v>
      </c>
      <c r="I3410">
        <v>4811.6400000000003</v>
      </c>
      <c r="J3410">
        <v>4796.41</v>
      </c>
      <c r="K3410">
        <v>4707.6099999999997</v>
      </c>
      <c r="L3410">
        <v>4752.01</v>
      </c>
    </row>
    <row r="3411" spans="1:12" x14ac:dyDescent="0.25">
      <c r="A3411" s="43">
        <v>41152</v>
      </c>
      <c r="B3411">
        <v>4787.09</v>
      </c>
      <c r="C3411">
        <v>4792.9399999999996</v>
      </c>
      <c r="D3411">
        <v>4761.3599999999997</v>
      </c>
      <c r="E3411">
        <v>4764.87</v>
      </c>
      <c r="F3411">
        <v>4778.16</v>
      </c>
      <c r="G3411">
        <v>4750.84</v>
      </c>
      <c r="H3411">
        <v>4730.96</v>
      </c>
      <c r="I3411">
        <v>4757.8599999999997</v>
      </c>
      <c r="J3411">
        <v>4797.1499999999996</v>
      </c>
      <c r="K3411">
        <v>4707.34</v>
      </c>
      <c r="L3411">
        <v>4752.24</v>
      </c>
    </row>
    <row r="3412" spans="1:12" x14ac:dyDescent="0.25">
      <c r="A3412" s="43">
        <v>41151</v>
      </c>
      <c r="B3412">
        <v>4798.78</v>
      </c>
      <c r="C3412">
        <v>4811.6400000000003</v>
      </c>
      <c r="D3412">
        <v>4782.41</v>
      </c>
      <c r="E3412">
        <v>4796.4399999999996</v>
      </c>
      <c r="F3412">
        <v>4795.88</v>
      </c>
      <c r="G3412">
        <v>4750.84</v>
      </c>
      <c r="H3412">
        <v>4730.96</v>
      </c>
      <c r="I3412">
        <v>4757.8599999999997</v>
      </c>
      <c r="J3412">
        <v>4797.1499999999996</v>
      </c>
      <c r="K3412">
        <v>4707.34</v>
      </c>
      <c r="L3412">
        <v>4752.24</v>
      </c>
    </row>
    <row r="3413" spans="1:12" x14ac:dyDescent="0.25">
      <c r="A3413" s="43">
        <v>41150</v>
      </c>
      <c r="B3413">
        <v>4787.09</v>
      </c>
      <c r="C3413">
        <v>4808.1400000000003</v>
      </c>
      <c r="D3413">
        <v>4787.09</v>
      </c>
      <c r="E3413">
        <v>4797.6099999999997</v>
      </c>
      <c r="F3413">
        <v>4798.84</v>
      </c>
      <c r="G3413">
        <v>4750.84</v>
      </c>
      <c r="H3413">
        <v>4730.96</v>
      </c>
      <c r="I3413">
        <v>4757.8599999999997</v>
      </c>
      <c r="J3413">
        <v>4805.25</v>
      </c>
      <c r="K3413">
        <v>4702.05</v>
      </c>
      <c r="L3413">
        <v>4753.6499999999996</v>
      </c>
    </row>
    <row r="3414" spans="1:12" x14ac:dyDescent="0.25">
      <c r="A3414" s="43">
        <v>41149</v>
      </c>
      <c r="B3414">
        <v>4763.7</v>
      </c>
      <c r="C3414">
        <v>4803.46</v>
      </c>
      <c r="D3414">
        <v>4763.7</v>
      </c>
      <c r="E3414">
        <v>4783.58</v>
      </c>
      <c r="F3414">
        <v>4783.66</v>
      </c>
      <c r="G3414">
        <v>4750.84</v>
      </c>
      <c r="H3414">
        <v>4730.96</v>
      </c>
      <c r="I3414">
        <v>4757.8599999999997</v>
      </c>
      <c r="J3414">
        <v>4808.33</v>
      </c>
      <c r="K3414">
        <v>4700.25</v>
      </c>
      <c r="L3414">
        <v>4754.29</v>
      </c>
    </row>
    <row r="3415" spans="1:12" x14ac:dyDescent="0.25">
      <c r="A3415" s="43">
        <v>41148</v>
      </c>
      <c r="B3415">
        <v>4749.67</v>
      </c>
      <c r="C3415">
        <v>4767.21</v>
      </c>
      <c r="D3415">
        <v>4739.1499999999996</v>
      </c>
      <c r="E3415">
        <v>4760.2</v>
      </c>
      <c r="F3415">
        <v>4753.92</v>
      </c>
      <c r="G3415">
        <v>4750.84</v>
      </c>
      <c r="H3415">
        <v>4730.96</v>
      </c>
      <c r="I3415">
        <v>4757.8599999999997</v>
      </c>
      <c r="J3415">
        <v>4818.28</v>
      </c>
      <c r="K3415">
        <v>4694.74</v>
      </c>
      <c r="L3415">
        <v>4756.51</v>
      </c>
    </row>
    <row r="3416" spans="1:12" x14ac:dyDescent="0.25">
      <c r="A3416" s="43">
        <v>41145</v>
      </c>
      <c r="B3416">
        <v>4754.3500000000004</v>
      </c>
      <c r="C3416">
        <v>4757.8599999999997</v>
      </c>
      <c r="D3416">
        <v>4732.13</v>
      </c>
      <c r="E3416">
        <v>4750.84</v>
      </c>
      <c r="F3416">
        <v>4745.17</v>
      </c>
      <c r="G3416">
        <v>4726.29</v>
      </c>
      <c r="H3416">
        <v>4735.6400000000003</v>
      </c>
      <c r="I3416">
        <v>4764.87</v>
      </c>
      <c r="J3416">
        <v>4824.17</v>
      </c>
      <c r="K3416">
        <v>4693.3999999999996</v>
      </c>
      <c r="L3416">
        <v>4758.78</v>
      </c>
    </row>
    <row r="3417" spans="1:12" x14ac:dyDescent="0.25">
      <c r="A3417" s="43">
        <v>41144</v>
      </c>
      <c r="B3417">
        <v>4730.96</v>
      </c>
      <c r="C3417">
        <v>4747.33</v>
      </c>
      <c r="D3417">
        <v>4728.62</v>
      </c>
      <c r="E3417">
        <v>4740.32</v>
      </c>
      <c r="F3417">
        <v>4742.49</v>
      </c>
      <c r="G3417">
        <v>4726.29</v>
      </c>
      <c r="H3417">
        <v>4735.6400000000003</v>
      </c>
      <c r="I3417">
        <v>4764.87</v>
      </c>
      <c r="J3417">
        <v>4825.03</v>
      </c>
      <c r="K3417">
        <v>4694.24</v>
      </c>
      <c r="L3417">
        <v>4759.6400000000003</v>
      </c>
    </row>
    <row r="3418" spans="1:12" x14ac:dyDescent="0.25">
      <c r="A3418" s="43">
        <v>41143</v>
      </c>
      <c r="B3418">
        <v>4729.79</v>
      </c>
      <c r="C3418">
        <v>4740.32</v>
      </c>
      <c r="D3418">
        <v>4726.29</v>
      </c>
      <c r="E3418">
        <v>4727.45</v>
      </c>
      <c r="F3418">
        <v>4734.53</v>
      </c>
      <c r="G3418">
        <v>4726.29</v>
      </c>
      <c r="H3418">
        <v>4735.6400000000003</v>
      </c>
      <c r="I3418">
        <v>4764.87</v>
      </c>
      <c r="J3418">
        <v>4825.5200000000004</v>
      </c>
      <c r="K3418">
        <v>4695.93</v>
      </c>
      <c r="L3418">
        <v>4760.7299999999996</v>
      </c>
    </row>
    <row r="3419" spans="1:12" x14ac:dyDescent="0.25">
      <c r="A3419" s="43">
        <v>41142</v>
      </c>
      <c r="B3419">
        <v>4713.42</v>
      </c>
      <c r="C3419">
        <v>4742.66</v>
      </c>
      <c r="D3419">
        <v>4702.8999999999996</v>
      </c>
      <c r="E3419">
        <v>4725.12</v>
      </c>
      <c r="F3419">
        <v>4729.75</v>
      </c>
      <c r="G3419">
        <v>4726.29</v>
      </c>
      <c r="H3419">
        <v>4735.6400000000003</v>
      </c>
      <c r="I3419">
        <v>4764.87</v>
      </c>
      <c r="J3419">
        <v>4828.66</v>
      </c>
      <c r="K3419">
        <v>4699.5600000000004</v>
      </c>
      <c r="L3419">
        <v>4764.1099999999997</v>
      </c>
    </row>
    <row r="3420" spans="1:12" x14ac:dyDescent="0.25">
      <c r="A3420" s="43">
        <v>41141</v>
      </c>
      <c r="B3420">
        <v>4730.96</v>
      </c>
      <c r="C3420">
        <v>4742.66</v>
      </c>
      <c r="D3420">
        <v>4725.12</v>
      </c>
      <c r="E3420">
        <v>4729.79</v>
      </c>
      <c r="F3420">
        <v>4735.03</v>
      </c>
      <c r="G3420">
        <v>4726.29</v>
      </c>
      <c r="H3420">
        <v>4735.6400000000003</v>
      </c>
      <c r="I3420">
        <v>4764.87</v>
      </c>
      <c r="J3420">
        <v>4837.41</v>
      </c>
      <c r="K3420">
        <v>4701.33</v>
      </c>
      <c r="L3420">
        <v>4769.37</v>
      </c>
    </row>
    <row r="3421" spans="1:12" x14ac:dyDescent="0.25">
      <c r="A3421" s="43">
        <v>41138</v>
      </c>
      <c r="B3421">
        <v>4741.49</v>
      </c>
      <c r="C3421">
        <v>4743.82</v>
      </c>
      <c r="D3421">
        <v>4722.78</v>
      </c>
      <c r="E3421">
        <v>4726.29</v>
      </c>
      <c r="F3421">
        <v>4730.9799999999996</v>
      </c>
      <c r="G3421">
        <v>4733.3</v>
      </c>
      <c r="H3421">
        <v>4764.87</v>
      </c>
      <c r="I3421">
        <v>4782.41</v>
      </c>
      <c r="J3421">
        <v>4841.32</v>
      </c>
      <c r="K3421">
        <v>4705.59</v>
      </c>
      <c r="L3421">
        <v>4773.46</v>
      </c>
    </row>
    <row r="3422" spans="1:12" x14ac:dyDescent="0.25">
      <c r="A3422" s="43">
        <v>41137</v>
      </c>
      <c r="B3422">
        <v>4740.32</v>
      </c>
      <c r="C3422">
        <v>4750.84</v>
      </c>
      <c r="D3422">
        <v>4730.96</v>
      </c>
      <c r="E3422">
        <v>4732.13</v>
      </c>
      <c r="F3422">
        <v>4740.18</v>
      </c>
      <c r="G3422">
        <v>4733.3</v>
      </c>
      <c r="H3422">
        <v>4764.87</v>
      </c>
      <c r="I3422">
        <v>4782.41</v>
      </c>
      <c r="J3422">
        <v>4840.21</v>
      </c>
      <c r="K3422">
        <v>4711.57</v>
      </c>
      <c r="L3422">
        <v>4775.8900000000003</v>
      </c>
    </row>
    <row r="3423" spans="1:12" x14ac:dyDescent="0.25">
      <c r="A3423" s="43">
        <v>41136</v>
      </c>
      <c r="B3423">
        <v>4761.3599999999997</v>
      </c>
      <c r="C3423">
        <v>4761.3599999999997</v>
      </c>
      <c r="D3423">
        <v>4737.9799999999996</v>
      </c>
      <c r="E3423">
        <v>4748.5</v>
      </c>
      <c r="F3423">
        <v>4747.12</v>
      </c>
      <c r="G3423">
        <v>4733.3</v>
      </c>
      <c r="H3423">
        <v>4764.87</v>
      </c>
      <c r="I3423">
        <v>4782.41</v>
      </c>
      <c r="J3423">
        <v>4839.25</v>
      </c>
      <c r="K3423">
        <v>4714</v>
      </c>
      <c r="L3423">
        <v>4776.62</v>
      </c>
    </row>
    <row r="3424" spans="1:12" x14ac:dyDescent="0.25">
      <c r="A3424" s="43">
        <v>41135</v>
      </c>
      <c r="B3424">
        <v>4739.1499999999996</v>
      </c>
      <c r="C3424">
        <v>4762.53</v>
      </c>
      <c r="D3424">
        <v>4739.1499999999996</v>
      </c>
      <c r="E3424">
        <v>4755.5200000000004</v>
      </c>
      <c r="F3424">
        <v>4753.8</v>
      </c>
      <c r="G3424">
        <v>4733.3</v>
      </c>
      <c r="H3424">
        <v>4764.87</v>
      </c>
      <c r="I3424">
        <v>4782.41</v>
      </c>
      <c r="J3424">
        <v>4839.3500000000004</v>
      </c>
      <c r="K3424">
        <v>4716.79</v>
      </c>
      <c r="L3424">
        <v>4778.07</v>
      </c>
    </row>
    <row r="3425" spans="1:12" x14ac:dyDescent="0.25">
      <c r="A3425" s="43">
        <v>41134</v>
      </c>
      <c r="B3425">
        <v>4735.6400000000003</v>
      </c>
      <c r="C3425">
        <v>4764.87</v>
      </c>
      <c r="D3425">
        <v>4735.6400000000003</v>
      </c>
      <c r="E3425">
        <v>4744.99</v>
      </c>
      <c r="F3425">
        <v>4754.99</v>
      </c>
      <c r="G3425">
        <v>4733.3</v>
      </c>
      <c r="H3425">
        <v>4764.87</v>
      </c>
      <c r="I3425">
        <v>4782.41</v>
      </c>
      <c r="J3425">
        <v>4839.3599999999997</v>
      </c>
      <c r="K3425">
        <v>4718.37</v>
      </c>
      <c r="L3425">
        <v>4778.87</v>
      </c>
    </row>
    <row r="3426" spans="1:12" x14ac:dyDescent="0.25">
      <c r="A3426" s="43">
        <v>41131</v>
      </c>
      <c r="B3426">
        <v>4743.82</v>
      </c>
      <c r="C3426">
        <v>4750.84</v>
      </c>
      <c r="D3426">
        <v>4727.45</v>
      </c>
      <c r="E3426">
        <v>4733.3</v>
      </c>
      <c r="F3426">
        <v>4737.79</v>
      </c>
      <c r="G3426">
        <v>4764.87</v>
      </c>
      <c r="H3426">
        <v>4778.5600000000004</v>
      </c>
      <c r="I3426">
        <v>4839.79</v>
      </c>
      <c r="J3426">
        <v>4842.3599999999997</v>
      </c>
      <c r="K3426">
        <v>4722.1400000000003</v>
      </c>
      <c r="L3426">
        <v>4782.25</v>
      </c>
    </row>
    <row r="3427" spans="1:12" x14ac:dyDescent="0.25">
      <c r="A3427" s="43">
        <v>41130</v>
      </c>
      <c r="B3427">
        <v>4759.03</v>
      </c>
      <c r="C3427">
        <v>4760.2</v>
      </c>
      <c r="D3427">
        <v>4730.96</v>
      </c>
      <c r="E3427">
        <v>4730.96</v>
      </c>
      <c r="F3427">
        <v>4740.8100000000004</v>
      </c>
      <c r="G3427">
        <v>4764.87</v>
      </c>
      <c r="H3427">
        <v>4778.5600000000004</v>
      </c>
      <c r="I3427">
        <v>4839.79</v>
      </c>
      <c r="J3427">
        <v>4844.38</v>
      </c>
      <c r="K3427">
        <v>4728.78</v>
      </c>
      <c r="L3427">
        <v>4786.58</v>
      </c>
    </row>
    <row r="3428" spans="1:12" x14ac:dyDescent="0.25">
      <c r="A3428" s="43">
        <v>41129</v>
      </c>
      <c r="B3428">
        <v>4778.8999999999996</v>
      </c>
      <c r="C3428">
        <v>4782.41</v>
      </c>
      <c r="D3428">
        <v>4743.82</v>
      </c>
      <c r="E3428">
        <v>4752.01</v>
      </c>
      <c r="F3428">
        <v>4760.6099999999997</v>
      </c>
      <c r="G3428">
        <v>4764.87</v>
      </c>
      <c r="H3428">
        <v>4778.5600000000004</v>
      </c>
      <c r="I3428">
        <v>4839.79</v>
      </c>
      <c r="J3428">
        <v>4844.3500000000004</v>
      </c>
      <c r="K3428">
        <v>4737.57</v>
      </c>
      <c r="L3428">
        <v>4790.96</v>
      </c>
    </row>
    <row r="3429" spans="1:12" x14ac:dyDescent="0.25">
      <c r="A3429" s="43">
        <v>41128</v>
      </c>
      <c r="B3429">
        <v>4763.7</v>
      </c>
      <c r="C3429">
        <v>4773.0600000000004</v>
      </c>
      <c r="D3429">
        <v>4754.3500000000004</v>
      </c>
      <c r="E3429">
        <v>4766.04</v>
      </c>
      <c r="F3429">
        <v>4763.6400000000003</v>
      </c>
      <c r="G3429">
        <v>4764.87</v>
      </c>
      <c r="H3429">
        <v>4778.5600000000004</v>
      </c>
      <c r="I3429">
        <v>4839.79</v>
      </c>
      <c r="J3429">
        <v>4845.18</v>
      </c>
      <c r="K3429">
        <v>4742.92</v>
      </c>
      <c r="L3429">
        <v>4794.05</v>
      </c>
    </row>
    <row r="3430" spans="1:12" x14ac:dyDescent="0.25">
      <c r="A3430" s="43">
        <v>41127</v>
      </c>
      <c r="B3430">
        <v>4764.87</v>
      </c>
      <c r="C3430">
        <v>4778.8999999999996</v>
      </c>
      <c r="D3430">
        <v>4759.03</v>
      </c>
      <c r="E3430">
        <v>4778.8999999999996</v>
      </c>
      <c r="F3430">
        <v>4766.29</v>
      </c>
      <c r="G3430">
        <v>4764.87</v>
      </c>
      <c r="H3430">
        <v>4778.5600000000004</v>
      </c>
      <c r="I3430">
        <v>4839.79</v>
      </c>
      <c r="J3430">
        <v>4845.6099999999997</v>
      </c>
      <c r="K3430">
        <v>4746.33</v>
      </c>
      <c r="L3430">
        <v>4795.97</v>
      </c>
    </row>
    <row r="3431" spans="1:12" x14ac:dyDescent="0.25">
      <c r="A3431" s="43">
        <v>41124</v>
      </c>
      <c r="B3431">
        <v>4801.12</v>
      </c>
      <c r="C3431">
        <v>4808.1400000000003</v>
      </c>
      <c r="D3431">
        <v>4754.3500000000004</v>
      </c>
      <c r="E3431">
        <v>4764.87</v>
      </c>
      <c r="F3431">
        <v>4778.66</v>
      </c>
      <c r="G3431">
        <v>4767.96</v>
      </c>
      <c r="H3431">
        <v>4793.8599999999997</v>
      </c>
      <c r="I3431">
        <v>4837.43</v>
      </c>
      <c r="J3431">
        <v>4845.8599999999997</v>
      </c>
      <c r="K3431">
        <v>4747.82</v>
      </c>
      <c r="L3431">
        <v>4796.84</v>
      </c>
    </row>
    <row r="3432" spans="1:12" x14ac:dyDescent="0.25">
      <c r="A3432" s="43">
        <v>41123</v>
      </c>
      <c r="B3432">
        <v>4796.4399999999996</v>
      </c>
      <c r="C3432">
        <v>4830.3500000000004</v>
      </c>
      <c r="D3432">
        <v>4781.24</v>
      </c>
      <c r="E3432">
        <v>4824.51</v>
      </c>
      <c r="F3432">
        <v>4814.7</v>
      </c>
      <c r="G3432">
        <v>4767.96</v>
      </c>
      <c r="H3432">
        <v>4793.8599999999997</v>
      </c>
      <c r="I3432">
        <v>4837.43</v>
      </c>
      <c r="J3432">
        <v>4845</v>
      </c>
      <c r="K3432">
        <v>4750.5200000000004</v>
      </c>
      <c r="L3432">
        <v>4797.76</v>
      </c>
    </row>
    <row r="3433" spans="1:12" x14ac:dyDescent="0.25">
      <c r="A3433" s="43">
        <v>41122</v>
      </c>
      <c r="B3433">
        <v>4829.18</v>
      </c>
      <c r="C3433">
        <v>4833.8599999999997</v>
      </c>
      <c r="D3433">
        <v>4792.9399999999996</v>
      </c>
      <c r="E3433">
        <v>4810.47</v>
      </c>
      <c r="F3433">
        <v>4806.83</v>
      </c>
      <c r="G3433">
        <v>4767.96</v>
      </c>
      <c r="H3433">
        <v>4793.8599999999997</v>
      </c>
      <c r="I3433">
        <v>4837.43</v>
      </c>
      <c r="J3433">
        <v>4841.91</v>
      </c>
      <c r="K3433">
        <v>4750.66</v>
      </c>
      <c r="L3433">
        <v>4796.28</v>
      </c>
    </row>
    <row r="3434" spans="1:12" x14ac:dyDescent="0.25">
      <c r="A3434" s="43">
        <v>41121</v>
      </c>
      <c r="B3434">
        <v>4810.3500000000004</v>
      </c>
      <c r="C3434">
        <v>4839.79</v>
      </c>
      <c r="D3434">
        <v>4804.46</v>
      </c>
      <c r="E3434">
        <v>4828.01</v>
      </c>
      <c r="F3434">
        <v>4823.26</v>
      </c>
      <c r="G3434">
        <v>4767.96</v>
      </c>
      <c r="H3434">
        <v>4793.8599999999997</v>
      </c>
      <c r="I3434">
        <v>4837.43</v>
      </c>
      <c r="J3434">
        <v>4840.82</v>
      </c>
      <c r="K3434">
        <v>4747.62</v>
      </c>
      <c r="L3434">
        <v>4794.22</v>
      </c>
    </row>
    <row r="3435" spans="1:12" x14ac:dyDescent="0.25">
      <c r="A3435" s="43">
        <v>41120</v>
      </c>
      <c r="B3435">
        <v>4778.5600000000004</v>
      </c>
      <c r="C3435">
        <v>4810.3500000000004</v>
      </c>
      <c r="D3435">
        <v>4770.3100000000004</v>
      </c>
      <c r="E3435">
        <v>4805.6400000000003</v>
      </c>
      <c r="F3435">
        <v>4789.8599999999997</v>
      </c>
      <c r="G3435">
        <v>4767.96</v>
      </c>
      <c r="H3435">
        <v>4793.8599999999997</v>
      </c>
      <c r="I3435">
        <v>4837.43</v>
      </c>
      <c r="J3435">
        <v>4846.67</v>
      </c>
      <c r="K3435">
        <v>4729.29</v>
      </c>
      <c r="L3435">
        <v>4787.9799999999996</v>
      </c>
    </row>
    <row r="3436" spans="1:12" x14ac:dyDescent="0.25">
      <c r="A3436" s="43">
        <v>41117</v>
      </c>
      <c r="B3436">
        <v>4760.8900000000003</v>
      </c>
      <c r="C3436">
        <v>4779.7299999999996</v>
      </c>
      <c r="D3436">
        <v>4732.63</v>
      </c>
      <c r="E3436">
        <v>4767.96</v>
      </c>
      <c r="F3436">
        <v>4755.63</v>
      </c>
      <c r="G3436">
        <v>4775.0200000000004</v>
      </c>
      <c r="H3436">
        <v>4818.59</v>
      </c>
      <c r="I3436">
        <v>4826.84</v>
      </c>
      <c r="J3436">
        <v>4845.17</v>
      </c>
      <c r="K3436">
        <v>4725.84</v>
      </c>
      <c r="L3436">
        <v>4785.5</v>
      </c>
    </row>
    <row r="3437" spans="1:12" x14ac:dyDescent="0.25">
      <c r="A3437" s="43">
        <v>41116</v>
      </c>
      <c r="B3437">
        <v>4772.67</v>
      </c>
      <c r="C3437">
        <v>4779.7299999999996</v>
      </c>
      <c r="D3437">
        <v>4759.72</v>
      </c>
      <c r="E3437">
        <v>4762.07</v>
      </c>
      <c r="F3437">
        <v>4769.8599999999997</v>
      </c>
      <c r="G3437">
        <v>4775.0200000000004</v>
      </c>
      <c r="H3437">
        <v>4818.59</v>
      </c>
      <c r="I3437">
        <v>4826.84</v>
      </c>
      <c r="J3437">
        <v>4864.9799999999996</v>
      </c>
      <c r="K3437">
        <v>4717.91</v>
      </c>
      <c r="L3437">
        <v>4791.4399999999996</v>
      </c>
    </row>
    <row r="3438" spans="1:12" x14ac:dyDescent="0.25">
      <c r="A3438" s="43">
        <v>41115</v>
      </c>
      <c r="B3438">
        <v>4806.82</v>
      </c>
      <c r="C3438">
        <v>4818.59</v>
      </c>
      <c r="D3438">
        <v>4789.1499999999996</v>
      </c>
      <c r="E3438">
        <v>4795.04</v>
      </c>
      <c r="F3438">
        <v>4805.3500000000004</v>
      </c>
      <c r="G3438">
        <v>4775.0200000000004</v>
      </c>
      <c r="H3438">
        <v>4818.59</v>
      </c>
      <c r="I3438">
        <v>4826.84</v>
      </c>
      <c r="J3438">
        <v>4880.7299999999996</v>
      </c>
      <c r="K3438">
        <v>4714.63</v>
      </c>
      <c r="L3438">
        <v>4797.68</v>
      </c>
    </row>
    <row r="3439" spans="1:12" x14ac:dyDescent="0.25">
      <c r="A3439" s="43">
        <v>41114</v>
      </c>
      <c r="B3439">
        <v>4820.95</v>
      </c>
      <c r="C3439">
        <v>4837.43</v>
      </c>
      <c r="D3439">
        <v>4800.93</v>
      </c>
      <c r="E3439">
        <v>4830.37</v>
      </c>
      <c r="F3439">
        <v>4819.8599999999997</v>
      </c>
      <c r="G3439">
        <v>4775.0200000000004</v>
      </c>
      <c r="H3439">
        <v>4818.59</v>
      </c>
      <c r="I3439">
        <v>4826.84</v>
      </c>
      <c r="J3439">
        <v>4894.46</v>
      </c>
      <c r="K3439">
        <v>4710.3</v>
      </c>
      <c r="L3439">
        <v>4802.38</v>
      </c>
    </row>
    <row r="3440" spans="1:12" x14ac:dyDescent="0.25">
      <c r="A3440" s="43">
        <v>41113</v>
      </c>
      <c r="B3440">
        <v>4793.8599999999997</v>
      </c>
      <c r="C3440">
        <v>4825.66</v>
      </c>
      <c r="D3440">
        <v>4790.33</v>
      </c>
      <c r="E3440">
        <v>4811.53</v>
      </c>
      <c r="F3440">
        <v>4813.6400000000003</v>
      </c>
      <c r="G3440">
        <v>4775.0200000000004</v>
      </c>
      <c r="H3440">
        <v>4818.59</v>
      </c>
      <c r="I3440">
        <v>4826.84</v>
      </c>
      <c r="J3440">
        <v>4898.5600000000004</v>
      </c>
      <c r="K3440">
        <v>4709.13</v>
      </c>
      <c r="L3440">
        <v>4803.8500000000004</v>
      </c>
    </row>
    <row r="3441" spans="1:12" x14ac:dyDescent="0.25">
      <c r="A3441" s="43">
        <v>41110</v>
      </c>
      <c r="B3441">
        <v>4763.25</v>
      </c>
      <c r="C3441">
        <v>4783.2700000000004</v>
      </c>
      <c r="D3441">
        <v>4760.8900000000003</v>
      </c>
      <c r="E3441">
        <v>4775.0200000000004</v>
      </c>
      <c r="F3441">
        <v>4774.21</v>
      </c>
      <c r="G3441">
        <v>4819.7700000000004</v>
      </c>
      <c r="H3441">
        <v>4799.75</v>
      </c>
      <c r="I3441">
        <v>4850.3900000000003</v>
      </c>
      <c r="J3441">
        <v>4905.82</v>
      </c>
      <c r="K3441">
        <v>4707.75</v>
      </c>
      <c r="L3441">
        <v>4806.79</v>
      </c>
    </row>
    <row r="3442" spans="1:12" x14ac:dyDescent="0.25">
      <c r="A3442" s="43">
        <v>41109</v>
      </c>
      <c r="B3442">
        <v>4758.54</v>
      </c>
      <c r="C3442">
        <v>4783.2700000000004</v>
      </c>
      <c r="D3442">
        <v>4745.58</v>
      </c>
      <c r="E3442">
        <v>4746.76</v>
      </c>
      <c r="F3442">
        <v>4767.12</v>
      </c>
      <c r="G3442">
        <v>4819.7700000000004</v>
      </c>
      <c r="H3442">
        <v>4799.75</v>
      </c>
      <c r="I3442">
        <v>4850.3900000000003</v>
      </c>
      <c r="J3442">
        <v>4909.8900000000003</v>
      </c>
      <c r="K3442">
        <v>4710.9799999999996</v>
      </c>
      <c r="L3442">
        <v>4810.43</v>
      </c>
    </row>
    <row r="3443" spans="1:12" x14ac:dyDescent="0.25">
      <c r="A3443" s="43">
        <v>41108</v>
      </c>
      <c r="B3443">
        <v>4777.38</v>
      </c>
      <c r="C3443">
        <v>4790.33</v>
      </c>
      <c r="D3443">
        <v>4762.07</v>
      </c>
      <c r="E3443">
        <v>4777.38</v>
      </c>
      <c r="F3443">
        <v>4777.82</v>
      </c>
      <c r="G3443">
        <v>4819.7700000000004</v>
      </c>
      <c r="H3443">
        <v>4799.75</v>
      </c>
      <c r="I3443">
        <v>4850.3900000000003</v>
      </c>
      <c r="J3443">
        <v>4908.38</v>
      </c>
      <c r="K3443">
        <v>4715.43</v>
      </c>
      <c r="L3443">
        <v>4811.8999999999996</v>
      </c>
    </row>
    <row r="3444" spans="1:12" x14ac:dyDescent="0.25">
      <c r="A3444" s="43">
        <v>41107</v>
      </c>
      <c r="B3444">
        <v>4805.6400000000003</v>
      </c>
      <c r="C3444">
        <v>4816.24</v>
      </c>
      <c r="D3444">
        <v>4770.3100000000004</v>
      </c>
      <c r="E3444">
        <v>4771.49</v>
      </c>
      <c r="F3444">
        <v>4795.74</v>
      </c>
      <c r="G3444">
        <v>4819.7700000000004</v>
      </c>
      <c r="H3444">
        <v>4799.75</v>
      </c>
      <c r="I3444">
        <v>4850.3900000000003</v>
      </c>
      <c r="J3444">
        <v>4908.25</v>
      </c>
      <c r="K3444">
        <v>4716.6099999999997</v>
      </c>
      <c r="L3444">
        <v>4812.43</v>
      </c>
    </row>
    <row r="3445" spans="1:12" x14ac:dyDescent="0.25">
      <c r="A3445" s="43">
        <v>41106</v>
      </c>
      <c r="B3445">
        <v>4818.59</v>
      </c>
      <c r="C3445">
        <v>4826.84</v>
      </c>
      <c r="D3445">
        <v>4800.93</v>
      </c>
      <c r="E3445">
        <v>4812.71</v>
      </c>
      <c r="F3445">
        <v>4814.3999999999996</v>
      </c>
      <c r="G3445">
        <v>4819.7700000000004</v>
      </c>
      <c r="H3445">
        <v>4799.75</v>
      </c>
      <c r="I3445">
        <v>4850.3900000000003</v>
      </c>
      <c r="J3445">
        <v>4912.0600000000004</v>
      </c>
      <c r="K3445">
        <v>4721.04</v>
      </c>
      <c r="L3445">
        <v>4816.55</v>
      </c>
    </row>
    <row r="3446" spans="1:12" x14ac:dyDescent="0.25">
      <c r="A3446" s="43">
        <v>41103</v>
      </c>
      <c r="B3446">
        <v>4804.46</v>
      </c>
      <c r="C3446">
        <v>4822.13</v>
      </c>
      <c r="D3446">
        <v>4792.6899999999996</v>
      </c>
      <c r="E3446">
        <v>4819.7700000000004</v>
      </c>
      <c r="F3446">
        <v>4806.4799999999996</v>
      </c>
      <c r="G3446">
        <v>4796.22</v>
      </c>
      <c r="H3446">
        <v>4759.72</v>
      </c>
      <c r="I3446">
        <v>4831.55</v>
      </c>
      <c r="J3446">
        <v>4913.91</v>
      </c>
      <c r="K3446">
        <v>4721.8900000000003</v>
      </c>
      <c r="L3446">
        <v>4817.8999999999996</v>
      </c>
    </row>
    <row r="3447" spans="1:12" x14ac:dyDescent="0.25">
      <c r="A3447" s="43">
        <v>41102</v>
      </c>
      <c r="B3447">
        <v>4831.55</v>
      </c>
      <c r="C3447">
        <v>4850.3900000000003</v>
      </c>
      <c r="D3447">
        <v>4812.71</v>
      </c>
      <c r="E3447">
        <v>4818.59</v>
      </c>
      <c r="F3447">
        <v>4831.29</v>
      </c>
      <c r="G3447">
        <v>4796.22</v>
      </c>
      <c r="H3447">
        <v>4759.72</v>
      </c>
      <c r="I3447">
        <v>4831.55</v>
      </c>
      <c r="J3447">
        <v>4916.6099999999997</v>
      </c>
      <c r="K3447">
        <v>4722.3599999999997</v>
      </c>
      <c r="L3447">
        <v>4819.4799999999996</v>
      </c>
    </row>
    <row r="3448" spans="1:12" x14ac:dyDescent="0.25">
      <c r="A3448" s="43">
        <v>41101</v>
      </c>
      <c r="B3448">
        <v>4792.6899999999996</v>
      </c>
      <c r="C3448">
        <v>4822.13</v>
      </c>
      <c r="D3448">
        <v>4780.91</v>
      </c>
      <c r="E3448">
        <v>4813.88</v>
      </c>
      <c r="F3448">
        <v>4805.93</v>
      </c>
      <c r="G3448">
        <v>4796.22</v>
      </c>
      <c r="H3448">
        <v>4759.72</v>
      </c>
      <c r="I3448">
        <v>4831.55</v>
      </c>
      <c r="J3448">
        <v>4926.07</v>
      </c>
      <c r="K3448">
        <v>4720.6499999999996</v>
      </c>
      <c r="L3448">
        <v>4823.3599999999997</v>
      </c>
    </row>
    <row r="3449" spans="1:12" x14ac:dyDescent="0.25">
      <c r="A3449" s="43">
        <v>41100</v>
      </c>
      <c r="B3449">
        <v>4799.75</v>
      </c>
      <c r="C3449">
        <v>4825.66</v>
      </c>
      <c r="D3449">
        <v>4795.04</v>
      </c>
      <c r="E3449">
        <v>4804.46</v>
      </c>
      <c r="F3449">
        <v>4810.1499999999996</v>
      </c>
      <c r="G3449">
        <v>4796.22</v>
      </c>
      <c r="H3449">
        <v>4759.72</v>
      </c>
      <c r="I3449">
        <v>4831.55</v>
      </c>
      <c r="J3449">
        <v>4932.8500000000004</v>
      </c>
      <c r="K3449">
        <v>4720.93</v>
      </c>
      <c r="L3449">
        <v>4826.8900000000003</v>
      </c>
    </row>
    <row r="3450" spans="1:12" x14ac:dyDescent="0.25">
      <c r="A3450" s="43">
        <v>41096</v>
      </c>
      <c r="B3450">
        <v>4787.9799999999996</v>
      </c>
      <c r="C3450">
        <v>4831.55</v>
      </c>
      <c r="D3450">
        <v>4771.49</v>
      </c>
      <c r="E3450">
        <v>4796.22</v>
      </c>
      <c r="F3450">
        <v>4813.47</v>
      </c>
      <c r="G3450">
        <v>4756.18</v>
      </c>
      <c r="H3450">
        <v>4883.2299999999996</v>
      </c>
      <c r="I3450">
        <v>4939.7</v>
      </c>
      <c r="J3450">
        <v>4938.4799999999996</v>
      </c>
      <c r="K3450">
        <v>4722.82</v>
      </c>
      <c r="L3450">
        <v>4830.6499999999996</v>
      </c>
    </row>
    <row r="3451" spans="1:12" x14ac:dyDescent="0.25">
      <c r="A3451" s="43">
        <v>41095</v>
      </c>
      <c r="B3451">
        <v>4790.33</v>
      </c>
      <c r="C3451">
        <v>4824.4799999999996</v>
      </c>
      <c r="D3451">
        <v>4764.43</v>
      </c>
      <c r="E3451">
        <v>4783.2700000000004</v>
      </c>
      <c r="F3451">
        <v>4795.07</v>
      </c>
      <c r="G3451">
        <v>4756.18</v>
      </c>
      <c r="H3451">
        <v>4883.2299999999996</v>
      </c>
      <c r="I3451">
        <v>4939.7</v>
      </c>
      <c r="J3451">
        <v>4939.1000000000004</v>
      </c>
      <c r="K3451">
        <v>4720.2</v>
      </c>
      <c r="L3451">
        <v>4829.6499999999996</v>
      </c>
    </row>
    <row r="3452" spans="1:12" x14ac:dyDescent="0.25">
      <c r="A3452" s="43">
        <v>41094</v>
      </c>
      <c r="B3452">
        <v>4783.2700000000004</v>
      </c>
      <c r="C3452">
        <v>4822.13</v>
      </c>
      <c r="D3452">
        <v>4759.72</v>
      </c>
      <c r="E3452">
        <v>4795.04</v>
      </c>
      <c r="F3452">
        <v>4791.58</v>
      </c>
      <c r="G3452">
        <v>4756.18</v>
      </c>
      <c r="H3452">
        <v>4883.2299999999996</v>
      </c>
      <c r="I3452">
        <v>4939.7</v>
      </c>
      <c r="J3452">
        <v>4938.75</v>
      </c>
      <c r="K3452">
        <v>4722.8999999999996</v>
      </c>
      <c r="L3452">
        <v>4830.83</v>
      </c>
    </row>
    <row r="3453" spans="1:12" x14ac:dyDescent="0.25">
      <c r="A3453" s="43">
        <v>41093</v>
      </c>
      <c r="B3453">
        <v>4692.59</v>
      </c>
      <c r="C3453">
        <v>4792.6899999999996</v>
      </c>
      <c r="D3453">
        <v>4683.17</v>
      </c>
      <c r="E3453">
        <v>4769.1400000000003</v>
      </c>
      <c r="F3453">
        <v>4722.17</v>
      </c>
      <c r="G3453">
        <v>4756.18</v>
      </c>
      <c r="H3453">
        <v>4883.2299999999996</v>
      </c>
      <c r="I3453">
        <v>4939.7</v>
      </c>
      <c r="J3453">
        <v>4939.0600000000004</v>
      </c>
      <c r="K3453">
        <v>4721.41</v>
      </c>
      <c r="L3453">
        <v>4830.24</v>
      </c>
    </row>
    <row r="3454" spans="1:12" x14ac:dyDescent="0.25">
      <c r="A3454" s="43">
        <v>41092</v>
      </c>
      <c r="B3454">
        <v>4759.72</v>
      </c>
      <c r="C3454">
        <v>4769.1400000000003</v>
      </c>
      <c r="D3454">
        <v>4698.4799999999996</v>
      </c>
      <c r="E3454">
        <v>4703.1899999999996</v>
      </c>
      <c r="F3454">
        <v>4713.84</v>
      </c>
      <c r="G3454">
        <v>4756.18</v>
      </c>
      <c r="H3454">
        <v>4883.2299999999996</v>
      </c>
      <c r="I3454">
        <v>4939.7</v>
      </c>
      <c r="J3454">
        <v>4941.53</v>
      </c>
      <c r="K3454">
        <v>4728.93</v>
      </c>
      <c r="L3454">
        <v>4835.2299999999996</v>
      </c>
    </row>
    <row r="3455" spans="1:12" x14ac:dyDescent="0.25">
      <c r="A3455" s="43">
        <v>41089</v>
      </c>
      <c r="B3455">
        <v>4846.7700000000004</v>
      </c>
      <c r="C3455">
        <v>4846.7700000000004</v>
      </c>
      <c r="D3455">
        <v>4755.01</v>
      </c>
      <c r="E3455">
        <v>4756.18</v>
      </c>
      <c r="F3455">
        <v>4785.42</v>
      </c>
      <c r="G3455">
        <v>4870.29</v>
      </c>
      <c r="H3455">
        <v>4835</v>
      </c>
      <c r="I3455">
        <v>4891.47</v>
      </c>
      <c r="J3455">
        <v>4928.96</v>
      </c>
      <c r="K3455">
        <v>4753.3900000000003</v>
      </c>
      <c r="L3455">
        <v>4841.18</v>
      </c>
    </row>
    <row r="3456" spans="1:12" x14ac:dyDescent="0.25">
      <c r="A3456" s="43">
        <v>41088</v>
      </c>
      <c r="B3456">
        <v>4895</v>
      </c>
      <c r="C3456">
        <v>4939.7</v>
      </c>
      <c r="D3456">
        <v>4878.53</v>
      </c>
      <c r="E3456">
        <v>4886.76</v>
      </c>
      <c r="F3456">
        <v>4913.83</v>
      </c>
      <c r="G3456">
        <v>4870.29</v>
      </c>
      <c r="H3456">
        <v>4835</v>
      </c>
      <c r="I3456">
        <v>4891.47</v>
      </c>
      <c r="J3456">
        <v>4925.97</v>
      </c>
      <c r="K3456">
        <v>4758.8500000000004</v>
      </c>
      <c r="L3456">
        <v>4842.41</v>
      </c>
    </row>
    <row r="3457" spans="1:12" x14ac:dyDescent="0.25">
      <c r="A3457" s="43">
        <v>41087</v>
      </c>
      <c r="B3457">
        <v>4875</v>
      </c>
      <c r="C3457">
        <v>4937.3500000000004</v>
      </c>
      <c r="D3457">
        <v>4872.6499999999996</v>
      </c>
      <c r="E3457">
        <v>4886.76</v>
      </c>
      <c r="F3457">
        <v>4901.21</v>
      </c>
      <c r="G3457">
        <v>4870.29</v>
      </c>
      <c r="H3457">
        <v>4835</v>
      </c>
      <c r="I3457">
        <v>4891.47</v>
      </c>
      <c r="J3457">
        <v>4922.37</v>
      </c>
      <c r="K3457">
        <v>4751.63</v>
      </c>
      <c r="L3457">
        <v>4837</v>
      </c>
    </row>
    <row r="3458" spans="1:12" x14ac:dyDescent="0.25">
      <c r="A3458" s="43">
        <v>41086</v>
      </c>
      <c r="B3458">
        <v>4855</v>
      </c>
      <c r="C3458">
        <v>4892.6499999999996</v>
      </c>
      <c r="D3458">
        <v>4853.82</v>
      </c>
      <c r="E3458">
        <v>4889.12</v>
      </c>
      <c r="F3458">
        <v>4881.08</v>
      </c>
      <c r="G3458">
        <v>4870.29</v>
      </c>
      <c r="H3458">
        <v>4835</v>
      </c>
      <c r="I3458">
        <v>4891.47</v>
      </c>
      <c r="J3458">
        <v>4925.38</v>
      </c>
      <c r="K3458">
        <v>4731.6499999999996</v>
      </c>
      <c r="L3458">
        <v>4828.51</v>
      </c>
    </row>
    <row r="3459" spans="1:12" x14ac:dyDescent="0.25">
      <c r="A3459" s="43">
        <v>41085</v>
      </c>
      <c r="B3459">
        <v>4883.2299999999996</v>
      </c>
      <c r="C3459">
        <v>4896.17</v>
      </c>
      <c r="D3459">
        <v>4858.53</v>
      </c>
      <c r="E3459">
        <v>4859.71</v>
      </c>
      <c r="F3459">
        <v>4877.38</v>
      </c>
      <c r="G3459">
        <v>4870.29</v>
      </c>
      <c r="H3459">
        <v>4835</v>
      </c>
      <c r="I3459">
        <v>4891.47</v>
      </c>
      <c r="J3459">
        <v>4928.32</v>
      </c>
      <c r="K3459">
        <v>4708.8999999999996</v>
      </c>
      <c r="L3459">
        <v>4818.6099999999997</v>
      </c>
    </row>
    <row r="3460" spans="1:12" x14ac:dyDescent="0.25">
      <c r="A3460" s="43">
        <v>41082</v>
      </c>
      <c r="B3460">
        <v>4839.71</v>
      </c>
      <c r="C3460">
        <v>4891.47</v>
      </c>
      <c r="D3460">
        <v>4826.7700000000004</v>
      </c>
      <c r="E3460">
        <v>4870.29</v>
      </c>
      <c r="F3460">
        <v>4847.24</v>
      </c>
      <c r="G3460">
        <v>4839.71</v>
      </c>
      <c r="H3460">
        <v>4776.18</v>
      </c>
      <c r="I3460">
        <v>4899.7</v>
      </c>
      <c r="J3460">
        <v>4930.95</v>
      </c>
      <c r="K3460">
        <v>4689.6400000000003</v>
      </c>
      <c r="L3460">
        <v>4810.3</v>
      </c>
    </row>
    <row r="3461" spans="1:12" x14ac:dyDescent="0.25">
      <c r="A3461" s="43">
        <v>41081</v>
      </c>
      <c r="B3461">
        <v>4773.83</v>
      </c>
      <c r="C3461">
        <v>4860.88</v>
      </c>
      <c r="D3461">
        <v>4769.12</v>
      </c>
      <c r="E3461">
        <v>4847.9399999999996</v>
      </c>
      <c r="F3461">
        <v>4818.1899999999996</v>
      </c>
      <c r="G3461">
        <v>4839.71</v>
      </c>
      <c r="H3461">
        <v>4776.18</v>
      </c>
      <c r="I3461">
        <v>4899.7</v>
      </c>
      <c r="J3461">
        <v>4924.4799999999996</v>
      </c>
      <c r="K3461">
        <v>4689.53</v>
      </c>
      <c r="L3461">
        <v>4807.01</v>
      </c>
    </row>
    <row r="3462" spans="1:12" x14ac:dyDescent="0.25">
      <c r="A3462" s="43">
        <v>41080</v>
      </c>
      <c r="B3462">
        <v>4776.18</v>
      </c>
      <c r="C3462">
        <v>4804.42</v>
      </c>
      <c r="D3462">
        <v>4765.59</v>
      </c>
      <c r="E3462">
        <v>4776.18</v>
      </c>
      <c r="F3462">
        <v>4783.22</v>
      </c>
      <c r="G3462">
        <v>4839.71</v>
      </c>
      <c r="H3462">
        <v>4776.18</v>
      </c>
      <c r="I3462">
        <v>4899.7</v>
      </c>
      <c r="J3462">
        <v>4922.03</v>
      </c>
      <c r="K3462">
        <v>4689.54</v>
      </c>
      <c r="L3462">
        <v>4805.78</v>
      </c>
    </row>
    <row r="3463" spans="1:12" x14ac:dyDescent="0.25">
      <c r="A3463" s="43">
        <v>41079</v>
      </c>
      <c r="B3463">
        <v>4835</v>
      </c>
      <c r="C3463">
        <v>4844.41</v>
      </c>
      <c r="D3463">
        <v>4778.53</v>
      </c>
      <c r="E3463">
        <v>4787.95</v>
      </c>
      <c r="F3463">
        <v>4810.1899999999996</v>
      </c>
      <c r="G3463">
        <v>4839.71</v>
      </c>
      <c r="H3463">
        <v>4776.18</v>
      </c>
      <c r="I3463">
        <v>4899.7</v>
      </c>
      <c r="J3463">
        <v>4946.82</v>
      </c>
      <c r="K3463">
        <v>4682.6000000000004</v>
      </c>
      <c r="L3463">
        <v>4814.71</v>
      </c>
    </row>
    <row r="3464" spans="1:12" x14ac:dyDescent="0.25">
      <c r="A3464" s="43">
        <v>41078</v>
      </c>
      <c r="B3464">
        <v>4835</v>
      </c>
      <c r="C3464">
        <v>4878.53</v>
      </c>
      <c r="D3464">
        <v>4833.83</v>
      </c>
      <c r="E3464">
        <v>4853.82</v>
      </c>
      <c r="F3464">
        <v>4863.3900000000003</v>
      </c>
      <c r="G3464">
        <v>4839.71</v>
      </c>
      <c r="H3464">
        <v>4776.18</v>
      </c>
      <c r="I3464">
        <v>4899.7</v>
      </c>
      <c r="J3464">
        <v>4949.46</v>
      </c>
      <c r="K3464">
        <v>4685.3900000000003</v>
      </c>
      <c r="L3464">
        <v>4817.43</v>
      </c>
    </row>
    <row r="3465" spans="1:12" x14ac:dyDescent="0.25">
      <c r="A3465" s="43">
        <v>41075</v>
      </c>
      <c r="B3465">
        <v>4851.47</v>
      </c>
      <c r="C3465">
        <v>4860.88</v>
      </c>
      <c r="D3465">
        <v>4805.59</v>
      </c>
      <c r="E3465">
        <v>4839.71</v>
      </c>
      <c r="F3465">
        <v>4822.09</v>
      </c>
      <c r="G3465">
        <v>4776.18</v>
      </c>
      <c r="H3465">
        <v>4810.3</v>
      </c>
      <c r="I3465">
        <v>4870.29</v>
      </c>
      <c r="J3465">
        <v>4945.6899999999996</v>
      </c>
      <c r="K3465">
        <v>4682.82</v>
      </c>
      <c r="L3465">
        <v>4814.25</v>
      </c>
    </row>
    <row r="3466" spans="1:12" x14ac:dyDescent="0.25">
      <c r="A3466" s="43">
        <v>41074</v>
      </c>
      <c r="B3466">
        <v>4879.7</v>
      </c>
      <c r="C3466">
        <v>4897.3500000000004</v>
      </c>
      <c r="D3466">
        <v>4837.3500000000004</v>
      </c>
      <c r="E3466">
        <v>4851.47</v>
      </c>
      <c r="F3466">
        <v>4870.1099999999997</v>
      </c>
      <c r="G3466">
        <v>4776.18</v>
      </c>
      <c r="H3466">
        <v>4810.3</v>
      </c>
      <c r="I3466">
        <v>4870.29</v>
      </c>
      <c r="J3466">
        <v>4943.08</v>
      </c>
      <c r="K3466">
        <v>4678.01</v>
      </c>
      <c r="L3466">
        <v>4810.55</v>
      </c>
    </row>
    <row r="3467" spans="1:12" x14ac:dyDescent="0.25">
      <c r="A3467" s="43">
        <v>41073</v>
      </c>
      <c r="B3467">
        <v>4865.59</v>
      </c>
      <c r="C3467">
        <v>4899.7</v>
      </c>
      <c r="D3467">
        <v>4844.41</v>
      </c>
      <c r="E3467">
        <v>4896.17</v>
      </c>
      <c r="F3467">
        <v>4869.2299999999996</v>
      </c>
      <c r="G3467">
        <v>4776.18</v>
      </c>
      <c r="H3467">
        <v>4810.3</v>
      </c>
      <c r="I3467">
        <v>4870.29</v>
      </c>
      <c r="J3467">
        <v>4939.03</v>
      </c>
      <c r="K3467">
        <v>4672.16</v>
      </c>
      <c r="L3467">
        <v>4805.6000000000004</v>
      </c>
    </row>
    <row r="3468" spans="1:12" x14ac:dyDescent="0.25">
      <c r="A3468" s="43">
        <v>41072</v>
      </c>
      <c r="B3468">
        <v>4862.0600000000004</v>
      </c>
      <c r="C3468">
        <v>4891.47</v>
      </c>
      <c r="D3468">
        <v>4842.0600000000004</v>
      </c>
      <c r="E3468">
        <v>4884.41</v>
      </c>
      <c r="F3468">
        <v>4866.09</v>
      </c>
      <c r="G3468">
        <v>4776.18</v>
      </c>
      <c r="H3468">
        <v>4810.3</v>
      </c>
      <c r="I3468">
        <v>4870.29</v>
      </c>
      <c r="J3468">
        <v>4927.07</v>
      </c>
      <c r="K3468">
        <v>4669.29</v>
      </c>
      <c r="L3468">
        <v>4798.18</v>
      </c>
    </row>
    <row r="3469" spans="1:12" x14ac:dyDescent="0.25">
      <c r="A3469" s="43">
        <v>41071</v>
      </c>
      <c r="B3469">
        <v>4776.18</v>
      </c>
      <c r="C3469">
        <v>4879.7</v>
      </c>
      <c r="D3469">
        <v>4766.7700000000004</v>
      </c>
      <c r="E3469">
        <v>4879.7</v>
      </c>
      <c r="F3469">
        <v>4816.6499999999996</v>
      </c>
      <c r="G3469">
        <v>4776.18</v>
      </c>
      <c r="H3469">
        <v>4810.3</v>
      </c>
      <c r="I3469">
        <v>4870.29</v>
      </c>
      <c r="J3469">
        <v>4915.78</v>
      </c>
      <c r="K3469">
        <v>4666.32</v>
      </c>
      <c r="L3469">
        <v>4791.05</v>
      </c>
    </row>
    <row r="3470" spans="1:12" x14ac:dyDescent="0.25">
      <c r="A3470" s="43">
        <v>41068</v>
      </c>
      <c r="B3470">
        <v>4807.9399999999996</v>
      </c>
      <c r="C3470">
        <v>4827.9399999999996</v>
      </c>
      <c r="D3470">
        <v>4771.4799999999996</v>
      </c>
      <c r="E3470">
        <v>4776.18</v>
      </c>
      <c r="F3470">
        <v>4801.66</v>
      </c>
      <c r="G3470">
        <v>4822.0600000000004</v>
      </c>
      <c r="H3470">
        <v>4680.3999999999996</v>
      </c>
      <c r="I3470">
        <v>4849.12</v>
      </c>
      <c r="J3470">
        <v>4909.1000000000004</v>
      </c>
      <c r="K3470">
        <v>4651.8900000000003</v>
      </c>
      <c r="L3470">
        <v>4780.49</v>
      </c>
    </row>
    <row r="3471" spans="1:12" x14ac:dyDescent="0.25">
      <c r="A3471" s="43">
        <v>41066</v>
      </c>
      <c r="B3471">
        <v>4753.83</v>
      </c>
      <c r="C3471">
        <v>4806.7700000000004</v>
      </c>
      <c r="D3471">
        <v>4752.6499999999996</v>
      </c>
      <c r="E3471">
        <v>4806.7700000000004</v>
      </c>
      <c r="F3471">
        <v>4778.1400000000003</v>
      </c>
      <c r="G3471">
        <v>4822.0600000000004</v>
      </c>
      <c r="H3471">
        <v>4680.3999999999996</v>
      </c>
      <c r="I3471">
        <v>4849.12</v>
      </c>
      <c r="J3471">
        <v>4916.29</v>
      </c>
      <c r="K3471">
        <v>4630.9799999999996</v>
      </c>
      <c r="L3471">
        <v>4773.6400000000003</v>
      </c>
    </row>
    <row r="3472" spans="1:12" x14ac:dyDescent="0.25">
      <c r="A3472" s="43">
        <v>41065</v>
      </c>
      <c r="B3472">
        <v>4870.29</v>
      </c>
      <c r="C3472">
        <v>4870.29</v>
      </c>
      <c r="D3472">
        <v>4766.7700000000004</v>
      </c>
      <c r="E3472">
        <v>4783.24</v>
      </c>
      <c r="F3472">
        <v>4793.1099999999997</v>
      </c>
      <c r="G3472">
        <v>4822.0600000000004</v>
      </c>
      <c r="H3472">
        <v>4680.3999999999996</v>
      </c>
      <c r="I3472">
        <v>4849.12</v>
      </c>
      <c r="J3472">
        <v>4914.5</v>
      </c>
      <c r="K3472">
        <v>4620.37</v>
      </c>
      <c r="L3472">
        <v>4767.4399999999996</v>
      </c>
    </row>
    <row r="3473" spans="1:12" x14ac:dyDescent="0.25">
      <c r="A3473" s="43">
        <v>41064</v>
      </c>
      <c r="B3473">
        <v>4810.3</v>
      </c>
      <c r="C3473">
        <v>4869.12</v>
      </c>
      <c r="D3473">
        <v>4804.42</v>
      </c>
      <c r="E3473">
        <v>4869.12</v>
      </c>
      <c r="F3473">
        <v>4830.51</v>
      </c>
      <c r="G3473">
        <v>4822.0600000000004</v>
      </c>
      <c r="H3473">
        <v>4680.3999999999996</v>
      </c>
      <c r="I3473">
        <v>4849.12</v>
      </c>
      <c r="J3473">
        <v>4919.8900000000003</v>
      </c>
      <c r="K3473">
        <v>4598.3100000000004</v>
      </c>
      <c r="L3473">
        <v>4759.1000000000004</v>
      </c>
    </row>
    <row r="3474" spans="1:12" x14ac:dyDescent="0.25">
      <c r="A3474" s="43">
        <v>41061</v>
      </c>
      <c r="B3474">
        <v>4805.59</v>
      </c>
      <c r="C3474">
        <v>4849.12</v>
      </c>
      <c r="D3474">
        <v>4790.3</v>
      </c>
      <c r="E3474">
        <v>4822.0600000000004</v>
      </c>
      <c r="F3474">
        <v>4818.0600000000004</v>
      </c>
      <c r="G3474">
        <v>4693.3999999999996</v>
      </c>
      <c r="H3474">
        <v>4791.53</v>
      </c>
      <c r="I3474">
        <v>4988.96</v>
      </c>
      <c r="J3474">
        <v>4917.8599999999997</v>
      </c>
      <c r="K3474">
        <v>4569.53</v>
      </c>
      <c r="L3474">
        <v>4743.7</v>
      </c>
    </row>
    <row r="3475" spans="1:12" x14ac:dyDescent="0.25">
      <c r="A3475" s="43">
        <v>41060</v>
      </c>
      <c r="B3475">
        <v>4750.1499999999996</v>
      </c>
      <c r="C3475">
        <v>4793.8900000000003</v>
      </c>
      <c r="D3475">
        <v>4750.1499999999996</v>
      </c>
      <c r="E3475">
        <v>4780.8900000000003</v>
      </c>
      <c r="F3475">
        <v>4778.5</v>
      </c>
      <c r="G3475">
        <v>4693.3999999999996</v>
      </c>
      <c r="H3475">
        <v>4791.53</v>
      </c>
      <c r="I3475">
        <v>4988.96</v>
      </c>
      <c r="J3475">
        <v>4914.87</v>
      </c>
      <c r="K3475">
        <v>4549.0200000000004</v>
      </c>
      <c r="L3475">
        <v>4731.9399999999996</v>
      </c>
    </row>
    <row r="3476" spans="1:12" x14ac:dyDescent="0.25">
      <c r="A3476" s="43">
        <v>41059</v>
      </c>
      <c r="B3476">
        <v>4734.78</v>
      </c>
      <c r="C3476">
        <v>4778.5200000000004</v>
      </c>
      <c r="D3476">
        <v>4728.87</v>
      </c>
      <c r="E3476">
        <v>4778.5200000000004</v>
      </c>
      <c r="F3476">
        <v>4754.92</v>
      </c>
      <c r="G3476">
        <v>4693.3999999999996</v>
      </c>
      <c r="H3476">
        <v>4791.53</v>
      </c>
      <c r="I3476">
        <v>4988.96</v>
      </c>
      <c r="J3476">
        <v>4919.83</v>
      </c>
      <c r="K3476">
        <v>4519.58</v>
      </c>
      <c r="L3476">
        <v>4719.71</v>
      </c>
    </row>
    <row r="3477" spans="1:12" x14ac:dyDescent="0.25">
      <c r="A3477" s="43">
        <v>41058</v>
      </c>
      <c r="B3477">
        <v>4686.3100000000004</v>
      </c>
      <c r="C3477">
        <v>4732.42</v>
      </c>
      <c r="D3477">
        <v>4685.13</v>
      </c>
      <c r="E3477">
        <v>4717.05</v>
      </c>
      <c r="F3477">
        <v>4711.08</v>
      </c>
      <c r="G3477">
        <v>4693.3999999999996</v>
      </c>
      <c r="H3477">
        <v>4791.53</v>
      </c>
      <c r="I3477">
        <v>4988.96</v>
      </c>
      <c r="J3477">
        <v>4916.83</v>
      </c>
      <c r="K3477">
        <v>4502.72</v>
      </c>
      <c r="L3477">
        <v>4709.78</v>
      </c>
    </row>
    <row r="3478" spans="1:12" x14ac:dyDescent="0.25">
      <c r="A3478" s="43">
        <v>41057</v>
      </c>
      <c r="B3478">
        <v>4680.3999999999996</v>
      </c>
      <c r="C3478">
        <v>4695.7700000000004</v>
      </c>
      <c r="D3478">
        <v>4662.67</v>
      </c>
      <c r="E3478">
        <v>4691.04</v>
      </c>
      <c r="F3478">
        <v>4680.5600000000004</v>
      </c>
      <c r="G3478">
        <v>4693.3999999999996</v>
      </c>
      <c r="H3478">
        <v>4791.53</v>
      </c>
      <c r="I3478">
        <v>4988.96</v>
      </c>
      <c r="J3478">
        <v>4920.3100000000004</v>
      </c>
      <c r="K3478">
        <v>4481.99</v>
      </c>
      <c r="L3478">
        <v>4701.1499999999996</v>
      </c>
    </row>
    <row r="3479" spans="1:12" x14ac:dyDescent="0.25">
      <c r="A3479" s="43">
        <v>41054</v>
      </c>
      <c r="B3479">
        <v>4795.07</v>
      </c>
      <c r="C3479">
        <v>4809.26</v>
      </c>
      <c r="D3479">
        <v>4692.22</v>
      </c>
      <c r="E3479">
        <v>4693.3999999999996</v>
      </c>
      <c r="F3479">
        <v>4746.3100000000004</v>
      </c>
      <c r="G3479">
        <v>4790.34</v>
      </c>
      <c r="H3479">
        <v>4696.95</v>
      </c>
      <c r="I3479">
        <v>4879.01</v>
      </c>
      <c r="J3479">
        <v>4924.1000000000004</v>
      </c>
      <c r="K3479">
        <v>4462.7</v>
      </c>
      <c r="L3479">
        <v>4693.3999999999996</v>
      </c>
    </row>
    <row r="3480" spans="1:12" x14ac:dyDescent="0.25">
      <c r="A3480" s="43">
        <v>41053</v>
      </c>
      <c r="B3480">
        <v>4804.53</v>
      </c>
      <c r="C3480">
        <v>4858.91</v>
      </c>
      <c r="D3480">
        <v>4787.9799999999996</v>
      </c>
      <c r="E3480">
        <v>4804.53</v>
      </c>
      <c r="F3480">
        <v>4825.71</v>
      </c>
      <c r="G3480">
        <v>4790.34</v>
      </c>
      <c r="H3480">
        <v>4696.95</v>
      </c>
      <c r="I3480">
        <v>4879.01</v>
      </c>
      <c r="J3480">
        <v>4925.8599999999997</v>
      </c>
      <c r="K3480">
        <v>4445.68</v>
      </c>
      <c r="L3480">
        <v>4685.7700000000004</v>
      </c>
    </row>
    <row r="3481" spans="1:12" x14ac:dyDescent="0.25">
      <c r="A3481" s="43">
        <v>41052</v>
      </c>
      <c r="B3481">
        <v>4953.49</v>
      </c>
      <c r="C3481">
        <v>4988.96</v>
      </c>
      <c r="D3481">
        <v>4804.53</v>
      </c>
      <c r="E3481">
        <v>4823.45</v>
      </c>
      <c r="F3481">
        <v>4909.3100000000004</v>
      </c>
      <c r="G3481">
        <v>4790.34</v>
      </c>
      <c r="H3481">
        <v>4696.95</v>
      </c>
      <c r="I3481">
        <v>4879.01</v>
      </c>
      <c r="J3481">
        <v>4914.8599999999997</v>
      </c>
      <c r="K3481">
        <v>4429.1099999999997</v>
      </c>
      <c r="L3481">
        <v>4671.9799999999996</v>
      </c>
    </row>
    <row r="3482" spans="1:12" x14ac:dyDescent="0.25">
      <c r="A3482" s="43">
        <v>41051</v>
      </c>
      <c r="B3482">
        <v>4840</v>
      </c>
      <c r="C3482">
        <v>4957.04</v>
      </c>
      <c r="D3482">
        <v>4829.3599999999997</v>
      </c>
      <c r="E3482">
        <v>4954.67</v>
      </c>
      <c r="F3482">
        <v>4873.96</v>
      </c>
      <c r="G3482">
        <v>4790.34</v>
      </c>
      <c r="H3482">
        <v>4696.95</v>
      </c>
      <c r="I3482">
        <v>4879.01</v>
      </c>
      <c r="J3482">
        <v>4897.8999999999996</v>
      </c>
      <c r="K3482">
        <v>4415.6400000000003</v>
      </c>
      <c r="L3482">
        <v>4656.7700000000004</v>
      </c>
    </row>
    <row r="3483" spans="1:12" x14ac:dyDescent="0.25">
      <c r="A3483" s="43">
        <v>41050</v>
      </c>
      <c r="B3483">
        <v>4791.53</v>
      </c>
      <c r="C3483">
        <v>4858.91</v>
      </c>
      <c r="D3483">
        <v>4791.53</v>
      </c>
      <c r="E3483">
        <v>4842.3599999999997</v>
      </c>
      <c r="F3483">
        <v>4833.08</v>
      </c>
      <c r="G3483">
        <v>4790.34</v>
      </c>
      <c r="H3483">
        <v>4696.95</v>
      </c>
      <c r="I3483">
        <v>4879.01</v>
      </c>
      <c r="J3483">
        <v>4840.55</v>
      </c>
      <c r="K3483">
        <v>4429.57</v>
      </c>
      <c r="L3483">
        <v>4635.0600000000004</v>
      </c>
    </row>
    <row r="3484" spans="1:12" x14ac:dyDescent="0.25">
      <c r="A3484" s="43">
        <v>41047</v>
      </c>
      <c r="B3484">
        <v>4753.7</v>
      </c>
      <c r="C3484">
        <v>4879.01</v>
      </c>
      <c r="D3484">
        <v>4725.32</v>
      </c>
      <c r="E3484">
        <v>4790.34</v>
      </c>
      <c r="F3484">
        <v>4787.51</v>
      </c>
      <c r="G3484">
        <v>4668.58</v>
      </c>
      <c r="H3484">
        <v>4581.09</v>
      </c>
      <c r="I3484">
        <v>4696.95</v>
      </c>
      <c r="J3484">
        <v>4807.79</v>
      </c>
      <c r="K3484">
        <v>4428.33</v>
      </c>
      <c r="L3484">
        <v>4618.0600000000004</v>
      </c>
    </row>
    <row r="3485" spans="1:12" x14ac:dyDescent="0.25">
      <c r="A3485" s="43">
        <v>41046</v>
      </c>
      <c r="B3485">
        <v>4756.0600000000004</v>
      </c>
      <c r="C3485">
        <v>4772.6099999999997</v>
      </c>
      <c r="D3485">
        <v>4718.2299999999996</v>
      </c>
      <c r="E3485">
        <v>4765.5200000000004</v>
      </c>
      <c r="F3485">
        <v>4738.5600000000004</v>
      </c>
      <c r="G3485">
        <v>4668.58</v>
      </c>
      <c r="H3485">
        <v>4581.09</v>
      </c>
      <c r="I3485">
        <v>4696.95</v>
      </c>
      <c r="J3485">
        <v>4781.05</v>
      </c>
      <c r="K3485">
        <v>4428.68</v>
      </c>
      <c r="L3485">
        <v>4604.8599999999997</v>
      </c>
    </row>
    <row r="3486" spans="1:12" x14ac:dyDescent="0.25">
      <c r="A3486" s="43">
        <v>41045</v>
      </c>
      <c r="B3486">
        <v>4737.1499999999996</v>
      </c>
      <c r="C3486">
        <v>4763.1499999999996</v>
      </c>
      <c r="D3486">
        <v>4715.87</v>
      </c>
      <c r="E3486">
        <v>4752.51</v>
      </c>
      <c r="F3486">
        <v>4741.18</v>
      </c>
      <c r="G3486">
        <v>4668.58</v>
      </c>
      <c r="H3486">
        <v>4581.09</v>
      </c>
      <c r="I3486">
        <v>4696.95</v>
      </c>
      <c r="J3486">
        <v>4755.82</v>
      </c>
      <c r="K3486">
        <v>4430</v>
      </c>
      <c r="L3486">
        <v>4592.91</v>
      </c>
    </row>
    <row r="3487" spans="1:12" x14ac:dyDescent="0.25">
      <c r="A3487" s="43">
        <v>41044</v>
      </c>
      <c r="B3487">
        <v>4725.32</v>
      </c>
      <c r="C3487">
        <v>4760.79</v>
      </c>
      <c r="D3487">
        <v>4702.8599999999997</v>
      </c>
      <c r="E3487">
        <v>4747.78</v>
      </c>
      <c r="F3487">
        <v>4738.32</v>
      </c>
      <c r="G3487">
        <v>4668.58</v>
      </c>
      <c r="H3487">
        <v>4581.09</v>
      </c>
      <c r="I3487">
        <v>4696.95</v>
      </c>
      <c r="J3487">
        <v>4731.43</v>
      </c>
      <c r="K3487">
        <v>4427.58</v>
      </c>
      <c r="L3487">
        <v>4579.5</v>
      </c>
    </row>
    <row r="3488" spans="1:12" x14ac:dyDescent="0.25">
      <c r="A3488" s="43">
        <v>41043</v>
      </c>
      <c r="B3488">
        <v>4696.95</v>
      </c>
      <c r="C3488">
        <v>4761.97</v>
      </c>
      <c r="D3488">
        <v>4687.49</v>
      </c>
      <c r="E3488">
        <v>4741.87</v>
      </c>
      <c r="F3488">
        <v>4720.8900000000003</v>
      </c>
      <c r="G3488">
        <v>4668.58</v>
      </c>
      <c r="H3488">
        <v>4581.09</v>
      </c>
      <c r="I3488">
        <v>4696.95</v>
      </c>
      <c r="J3488">
        <v>4705.28</v>
      </c>
      <c r="K3488">
        <v>4424.26</v>
      </c>
      <c r="L3488">
        <v>4564.7700000000004</v>
      </c>
    </row>
    <row r="3489" spans="1:12" x14ac:dyDescent="0.25">
      <c r="A3489" s="43">
        <v>41040</v>
      </c>
      <c r="B3489">
        <v>4642.57</v>
      </c>
      <c r="C3489">
        <v>4674.49</v>
      </c>
      <c r="D3489">
        <v>4605.92</v>
      </c>
      <c r="E3489">
        <v>4668.58</v>
      </c>
      <c r="F3489">
        <v>4638.25</v>
      </c>
      <c r="G3489">
        <v>4587</v>
      </c>
      <c r="H3489">
        <v>4536.03</v>
      </c>
      <c r="I3489">
        <v>4604.74</v>
      </c>
      <c r="J3489">
        <v>4675.18</v>
      </c>
      <c r="K3489">
        <v>4423.93</v>
      </c>
      <c r="L3489">
        <v>4549.55</v>
      </c>
    </row>
    <row r="3490" spans="1:12" x14ac:dyDescent="0.25">
      <c r="A3490" s="43">
        <v>41039</v>
      </c>
      <c r="B3490">
        <v>4659.12</v>
      </c>
      <c r="C3490">
        <v>4678.03</v>
      </c>
      <c r="D3490">
        <v>4618.92</v>
      </c>
      <c r="E3490">
        <v>4639.0200000000004</v>
      </c>
      <c r="F3490">
        <v>4643.9399999999996</v>
      </c>
      <c r="G3490">
        <v>4587</v>
      </c>
      <c r="H3490">
        <v>4536.03</v>
      </c>
      <c r="I3490">
        <v>4604.74</v>
      </c>
      <c r="J3490">
        <v>4665.12</v>
      </c>
      <c r="K3490">
        <v>4407.28</v>
      </c>
      <c r="L3490">
        <v>4536.2</v>
      </c>
    </row>
    <row r="3491" spans="1:12" x14ac:dyDescent="0.25">
      <c r="A3491" s="43">
        <v>41038</v>
      </c>
      <c r="B3491">
        <v>4618.92</v>
      </c>
      <c r="C3491">
        <v>4696.95</v>
      </c>
      <c r="D3491">
        <v>4618.92</v>
      </c>
      <c r="E3491">
        <v>4682.76</v>
      </c>
      <c r="F3491">
        <v>4655.83</v>
      </c>
      <c r="G3491">
        <v>4587</v>
      </c>
      <c r="H3491">
        <v>4536.03</v>
      </c>
      <c r="I3491">
        <v>4604.74</v>
      </c>
      <c r="J3491">
        <v>4653.4799999999996</v>
      </c>
      <c r="K3491">
        <v>4398.05</v>
      </c>
      <c r="L3491">
        <v>4525.76</v>
      </c>
    </row>
    <row r="3492" spans="1:12" x14ac:dyDescent="0.25">
      <c r="A3492" s="43">
        <v>41037</v>
      </c>
      <c r="B3492">
        <v>4575.18</v>
      </c>
      <c r="C3492">
        <v>4616.5600000000004</v>
      </c>
      <c r="D3492">
        <v>4564.54</v>
      </c>
      <c r="E3492">
        <v>4616.5600000000004</v>
      </c>
      <c r="F3492">
        <v>4600.93</v>
      </c>
      <c r="G3492">
        <v>4587</v>
      </c>
      <c r="H3492">
        <v>4536.03</v>
      </c>
      <c r="I3492">
        <v>4604.74</v>
      </c>
      <c r="J3492">
        <v>4625.24</v>
      </c>
      <c r="K3492">
        <v>4401.04</v>
      </c>
      <c r="L3492">
        <v>4513.1400000000003</v>
      </c>
    </row>
    <row r="3493" spans="1:12" x14ac:dyDescent="0.25">
      <c r="A3493" s="43">
        <v>41036</v>
      </c>
      <c r="B3493">
        <v>4581.09</v>
      </c>
      <c r="C3493">
        <v>4602.37</v>
      </c>
      <c r="D3493">
        <v>4560.99</v>
      </c>
      <c r="E3493">
        <v>4560.99</v>
      </c>
      <c r="F3493">
        <v>4577.17</v>
      </c>
      <c r="G3493">
        <v>4587</v>
      </c>
      <c r="H3493">
        <v>4536.03</v>
      </c>
      <c r="I3493">
        <v>4604.74</v>
      </c>
      <c r="J3493">
        <v>4616.03</v>
      </c>
      <c r="K3493">
        <v>4387.3</v>
      </c>
      <c r="L3493">
        <v>4501.67</v>
      </c>
    </row>
    <row r="3494" spans="1:12" x14ac:dyDescent="0.25">
      <c r="A3494" s="43">
        <v>41033</v>
      </c>
      <c r="B3494">
        <v>4539.71</v>
      </c>
      <c r="C3494">
        <v>4588.1899999999996</v>
      </c>
      <c r="D3494">
        <v>4531.4399999999996</v>
      </c>
      <c r="E3494">
        <v>4587</v>
      </c>
      <c r="F3494">
        <v>4562.91</v>
      </c>
      <c r="G3494">
        <v>4536.03</v>
      </c>
      <c r="H3494">
        <v>4537.24</v>
      </c>
      <c r="I3494">
        <v>4550.45</v>
      </c>
      <c r="J3494">
        <v>4612.8100000000004</v>
      </c>
      <c r="K3494">
        <v>4374.33</v>
      </c>
      <c r="L3494">
        <v>4493.57</v>
      </c>
    </row>
    <row r="3495" spans="1:12" x14ac:dyDescent="0.25">
      <c r="A3495" s="43">
        <v>41032</v>
      </c>
      <c r="B3495">
        <v>4589.37</v>
      </c>
      <c r="C3495">
        <v>4604.74</v>
      </c>
      <c r="D3495">
        <v>4533.8</v>
      </c>
      <c r="E3495">
        <v>4536.17</v>
      </c>
      <c r="F3495">
        <v>4579.3</v>
      </c>
      <c r="G3495">
        <v>4536.03</v>
      </c>
      <c r="H3495">
        <v>4537.24</v>
      </c>
      <c r="I3495">
        <v>4550.45</v>
      </c>
      <c r="J3495">
        <v>4601.16</v>
      </c>
      <c r="K3495">
        <v>4368.28</v>
      </c>
      <c r="L3495">
        <v>4484.72</v>
      </c>
    </row>
    <row r="3496" spans="1:12" x14ac:dyDescent="0.25">
      <c r="A3496" s="43">
        <v>41031</v>
      </c>
      <c r="B3496">
        <v>4551.54</v>
      </c>
      <c r="C3496">
        <v>4591.7299999999996</v>
      </c>
      <c r="D3496">
        <v>4536.17</v>
      </c>
      <c r="E3496">
        <v>4579.91</v>
      </c>
      <c r="F3496">
        <v>4562.62</v>
      </c>
      <c r="G3496">
        <v>4536.03</v>
      </c>
      <c r="H3496">
        <v>4537.24</v>
      </c>
      <c r="I3496">
        <v>4550.45</v>
      </c>
      <c r="J3496">
        <v>4596.6000000000004</v>
      </c>
      <c r="K3496">
        <v>4360.33</v>
      </c>
      <c r="L3496">
        <v>4478.46</v>
      </c>
    </row>
    <row r="3497" spans="1:12" x14ac:dyDescent="0.25">
      <c r="A3497" s="43">
        <v>41029</v>
      </c>
      <c r="B3497">
        <v>4536.03</v>
      </c>
      <c r="C3497">
        <v>4560.0600000000004</v>
      </c>
      <c r="D3497">
        <v>4526.42</v>
      </c>
      <c r="E3497">
        <v>4544.4399999999996</v>
      </c>
      <c r="F3497">
        <v>4539.26</v>
      </c>
      <c r="G3497">
        <v>4536.03</v>
      </c>
      <c r="H3497">
        <v>4537.24</v>
      </c>
      <c r="I3497">
        <v>4550.45</v>
      </c>
      <c r="J3497">
        <v>4581.1099999999997</v>
      </c>
      <c r="K3497">
        <v>4361.1000000000004</v>
      </c>
      <c r="L3497">
        <v>4471.1099999999997</v>
      </c>
    </row>
    <row r="3498" spans="1:12" x14ac:dyDescent="0.25">
      <c r="A3498" s="43">
        <v>41026</v>
      </c>
      <c r="B3498">
        <v>4528.83</v>
      </c>
      <c r="C3498">
        <v>4538.4399999999996</v>
      </c>
      <c r="D3498">
        <v>4521.62</v>
      </c>
      <c r="E3498">
        <v>4536.03</v>
      </c>
      <c r="F3498">
        <v>4531.28</v>
      </c>
      <c r="G3498">
        <v>4502.3999999999996</v>
      </c>
      <c r="H3498">
        <v>4437.53</v>
      </c>
      <c r="I3498">
        <v>4558.8599999999997</v>
      </c>
      <c r="J3498">
        <v>4571.59</v>
      </c>
      <c r="K3498">
        <v>4358.25</v>
      </c>
      <c r="L3498">
        <v>4464.92</v>
      </c>
    </row>
    <row r="3499" spans="1:12" x14ac:dyDescent="0.25">
      <c r="A3499" s="43">
        <v>41025</v>
      </c>
      <c r="B3499">
        <v>4521.62</v>
      </c>
      <c r="C3499">
        <v>4544.4399999999996</v>
      </c>
      <c r="D3499">
        <v>4520.42</v>
      </c>
      <c r="E3499">
        <v>4540.84</v>
      </c>
      <c r="F3499">
        <v>4535.49</v>
      </c>
      <c r="G3499">
        <v>4502.3999999999996</v>
      </c>
      <c r="H3499">
        <v>4437.53</v>
      </c>
      <c r="I3499">
        <v>4558.8599999999997</v>
      </c>
      <c r="J3499">
        <v>4562.3</v>
      </c>
      <c r="K3499">
        <v>4355.76</v>
      </c>
      <c r="L3499">
        <v>4459.03</v>
      </c>
    </row>
    <row r="3500" spans="1:12" x14ac:dyDescent="0.25">
      <c r="A3500" s="43">
        <v>41024</v>
      </c>
      <c r="B3500">
        <v>4515.6099999999997</v>
      </c>
      <c r="C3500">
        <v>4538.4399999999996</v>
      </c>
      <c r="D3500">
        <v>4510.8100000000004</v>
      </c>
      <c r="E3500">
        <v>4528.83</v>
      </c>
      <c r="F3500">
        <v>4525.38</v>
      </c>
      <c r="G3500">
        <v>4502.3999999999996</v>
      </c>
      <c r="H3500">
        <v>4437.53</v>
      </c>
      <c r="I3500">
        <v>4558.8599999999997</v>
      </c>
      <c r="J3500">
        <v>4550.3</v>
      </c>
      <c r="K3500">
        <v>4356.84</v>
      </c>
      <c r="L3500">
        <v>4453.57</v>
      </c>
    </row>
    <row r="3501" spans="1:12" x14ac:dyDescent="0.25">
      <c r="A3501" s="43">
        <v>41023</v>
      </c>
      <c r="B3501">
        <v>4515.6099999999997</v>
      </c>
      <c r="C3501">
        <v>4533.63</v>
      </c>
      <c r="D3501">
        <v>4508.41</v>
      </c>
      <c r="E3501">
        <v>4519.22</v>
      </c>
      <c r="F3501">
        <v>4518.58</v>
      </c>
      <c r="G3501">
        <v>4502.3999999999996</v>
      </c>
      <c r="H3501">
        <v>4437.53</v>
      </c>
      <c r="I3501">
        <v>4558.8599999999997</v>
      </c>
      <c r="J3501">
        <v>4539.37</v>
      </c>
      <c r="K3501">
        <v>4357.45</v>
      </c>
      <c r="L3501">
        <v>4448.41</v>
      </c>
    </row>
    <row r="3502" spans="1:12" x14ac:dyDescent="0.25">
      <c r="A3502" s="43">
        <v>41022</v>
      </c>
      <c r="B3502">
        <v>4537.24</v>
      </c>
      <c r="C3502">
        <v>4550.45</v>
      </c>
      <c r="D3502">
        <v>4520.42</v>
      </c>
      <c r="E3502">
        <v>4520.42</v>
      </c>
      <c r="F3502">
        <v>4534.79</v>
      </c>
      <c r="G3502">
        <v>4502.3999999999996</v>
      </c>
      <c r="H3502">
        <v>4437.53</v>
      </c>
      <c r="I3502">
        <v>4558.8599999999997</v>
      </c>
      <c r="J3502">
        <v>4529.1400000000003</v>
      </c>
      <c r="K3502">
        <v>4357.22</v>
      </c>
      <c r="L3502">
        <v>4443.18</v>
      </c>
    </row>
    <row r="3503" spans="1:12" x14ac:dyDescent="0.25">
      <c r="A3503" s="43">
        <v>41019</v>
      </c>
      <c r="B3503">
        <v>4522.82</v>
      </c>
      <c r="C3503">
        <v>4542.04</v>
      </c>
      <c r="D3503">
        <v>4484.38</v>
      </c>
      <c r="E3503">
        <v>4502.3999999999996</v>
      </c>
      <c r="F3503">
        <v>4513.59</v>
      </c>
      <c r="G3503">
        <v>4437.53</v>
      </c>
      <c r="H3503">
        <v>4407.5</v>
      </c>
      <c r="I3503">
        <v>4438.7299999999996</v>
      </c>
      <c r="J3503">
        <v>4517.26</v>
      </c>
      <c r="K3503">
        <v>4357.1899999999996</v>
      </c>
      <c r="L3503">
        <v>4437.22</v>
      </c>
    </row>
    <row r="3504" spans="1:12" x14ac:dyDescent="0.25">
      <c r="A3504" s="43">
        <v>41018</v>
      </c>
      <c r="B3504">
        <v>4538.4399999999996</v>
      </c>
      <c r="C3504">
        <v>4558.8599999999997</v>
      </c>
      <c r="D3504">
        <v>4525.22</v>
      </c>
      <c r="E3504">
        <v>4526.42</v>
      </c>
      <c r="F3504">
        <v>4542.54</v>
      </c>
      <c r="G3504">
        <v>4437.53</v>
      </c>
      <c r="H3504">
        <v>4407.5</v>
      </c>
      <c r="I3504">
        <v>4438.7299999999996</v>
      </c>
      <c r="J3504">
        <v>4507.83</v>
      </c>
      <c r="K3504">
        <v>4359.3</v>
      </c>
      <c r="L3504">
        <v>4433.5600000000004</v>
      </c>
    </row>
    <row r="3505" spans="1:12" x14ac:dyDescent="0.25">
      <c r="A3505" s="43">
        <v>41017</v>
      </c>
      <c r="B3505">
        <v>4486.78</v>
      </c>
      <c r="C3505">
        <v>4536.03</v>
      </c>
      <c r="D3505">
        <v>4473.57</v>
      </c>
      <c r="E3505">
        <v>4526.42</v>
      </c>
      <c r="F3505">
        <v>4506.13</v>
      </c>
      <c r="G3505">
        <v>4437.53</v>
      </c>
      <c r="H3505">
        <v>4407.5</v>
      </c>
      <c r="I3505">
        <v>4438.7299999999996</v>
      </c>
      <c r="J3505">
        <v>4489.32</v>
      </c>
      <c r="K3505">
        <v>4367.6000000000004</v>
      </c>
      <c r="L3505">
        <v>4428.46</v>
      </c>
    </row>
    <row r="3506" spans="1:12" x14ac:dyDescent="0.25">
      <c r="A3506" s="43">
        <v>41016</v>
      </c>
      <c r="B3506">
        <v>4442.33</v>
      </c>
      <c r="C3506">
        <v>4484.38</v>
      </c>
      <c r="D3506">
        <v>4432.72</v>
      </c>
      <c r="E3506">
        <v>4484.38</v>
      </c>
      <c r="F3506">
        <v>4452.04</v>
      </c>
      <c r="G3506">
        <v>4437.53</v>
      </c>
      <c r="H3506">
        <v>4407.5</v>
      </c>
      <c r="I3506">
        <v>4438.7299999999996</v>
      </c>
      <c r="J3506">
        <v>4464.1400000000003</v>
      </c>
      <c r="K3506">
        <v>4381.97</v>
      </c>
      <c r="L3506">
        <v>4423.05</v>
      </c>
    </row>
    <row r="3507" spans="1:12" x14ac:dyDescent="0.25">
      <c r="A3507" s="43">
        <v>41015</v>
      </c>
      <c r="B3507">
        <v>4437.53</v>
      </c>
      <c r="C3507">
        <v>4456.75</v>
      </c>
      <c r="D3507">
        <v>4415.91</v>
      </c>
      <c r="E3507">
        <v>4453.1499999999996</v>
      </c>
      <c r="F3507">
        <v>4430.6899999999996</v>
      </c>
      <c r="G3507">
        <v>4437.53</v>
      </c>
      <c r="H3507">
        <v>4407.5</v>
      </c>
      <c r="I3507">
        <v>4438.7299999999996</v>
      </c>
      <c r="J3507">
        <v>4450.6400000000003</v>
      </c>
      <c r="K3507">
        <v>4390.07</v>
      </c>
      <c r="L3507">
        <v>4420.3500000000004</v>
      </c>
    </row>
    <row r="3508" spans="1:12" x14ac:dyDescent="0.25">
      <c r="A3508" s="43">
        <v>41012</v>
      </c>
      <c r="B3508">
        <v>4411.1000000000004</v>
      </c>
      <c r="C3508">
        <v>4438.7299999999996</v>
      </c>
      <c r="D3508">
        <v>4408.7</v>
      </c>
      <c r="E3508">
        <v>4437.53</v>
      </c>
      <c r="F3508">
        <v>4427.47</v>
      </c>
      <c r="G3508">
        <v>4399.09</v>
      </c>
      <c r="H3508">
        <v>4413.5</v>
      </c>
      <c r="I3508">
        <v>4438.7299999999996</v>
      </c>
      <c r="J3508">
        <v>4446.08</v>
      </c>
      <c r="K3508">
        <v>4388.47</v>
      </c>
      <c r="L3508">
        <v>4417.28</v>
      </c>
    </row>
    <row r="3509" spans="1:12" x14ac:dyDescent="0.25">
      <c r="A3509" s="43">
        <v>41011</v>
      </c>
      <c r="B3509">
        <v>4409.8999999999996</v>
      </c>
      <c r="C3509">
        <v>4419.51</v>
      </c>
      <c r="D3509">
        <v>4394.28</v>
      </c>
      <c r="E3509">
        <v>4401.49</v>
      </c>
      <c r="F3509">
        <v>4405.95</v>
      </c>
      <c r="G3509">
        <v>4399.09</v>
      </c>
      <c r="H3509">
        <v>4413.5</v>
      </c>
      <c r="I3509">
        <v>4438.7299999999996</v>
      </c>
      <c r="J3509">
        <v>4445.22</v>
      </c>
      <c r="K3509">
        <v>4384.01</v>
      </c>
      <c r="L3509">
        <v>4414.62</v>
      </c>
    </row>
    <row r="3510" spans="1:12" x14ac:dyDescent="0.25">
      <c r="A3510" s="43">
        <v>41010</v>
      </c>
      <c r="B3510">
        <v>4411.1000000000004</v>
      </c>
      <c r="C3510">
        <v>4431.5200000000004</v>
      </c>
      <c r="D3510">
        <v>4401.49</v>
      </c>
      <c r="E3510">
        <v>4430.32</v>
      </c>
      <c r="F3510">
        <v>4416.83</v>
      </c>
      <c r="G3510">
        <v>4399.09</v>
      </c>
      <c r="H3510">
        <v>4413.5</v>
      </c>
      <c r="I3510">
        <v>4438.7299999999996</v>
      </c>
      <c r="J3510">
        <v>4445.8599999999997</v>
      </c>
      <c r="K3510">
        <v>4382.38</v>
      </c>
      <c r="L3510">
        <v>4414.12</v>
      </c>
    </row>
    <row r="3511" spans="1:12" x14ac:dyDescent="0.25">
      <c r="A3511" s="43">
        <v>41009</v>
      </c>
      <c r="B3511">
        <v>4391.88</v>
      </c>
      <c r="C3511">
        <v>4432.72</v>
      </c>
      <c r="D3511">
        <v>4382.2700000000004</v>
      </c>
      <c r="E3511">
        <v>4430.32</v>
      </c>
      <c r="F3511">
        <v>4416.8</v>
      </c>
      <c r="G3511">
        <v>4399.09</v>
      </c>
      <c r="H3511">
        <v>4413.5</v>
      </c>
      <c r="I3511">
        <v>4438.7299999999996</v>
      </c>
      <c r="J3511">
        <v>4446.49</v>
      </c>
      <c r="K3511">
        <v>4376.18</v>
      </c>
      <c r="L3511">
        <v>4411.34</v>
      </c>
    </row>
    <row r="3512" spans="1:12" x14ac:dyDescent="0.25">
      <c r="A3512" s="43">
        <v>41008</v>
      </c>
      <c r="B3512">
        <v>4407.5</v>
      </c>
      <c r="C3512">
        <v>4413.5</v>
      </c>
      <c r="D3512">
        <v>4385.87</v>
      </c>
      <c r="E3512">
        <v>4387.08</v>
      </c>
      <c r="F3512">
        <v>4400.58</v>
      </c>
      <c r="G3512">
        <v>4399.09</v>
      </c>
      <c r="H3512">
        <v>4413.5</v>
      </c>
      <c r="I3512">
        <v>4438.7299999999996</v>
      </c>
      <c r="J3512">
        <v>4444.74</v>
      </c>
      <c r="K3512">
        <v>4373.58</v>
      </c>
      <c r="L3512">
        <v>4409.16</v>
      </c>
    </row>
    <row r="3513" spans="1:12" x14ac:dyDescent="0.25">
      <c r="A3513" s="43">
        <v>41004</v>
      </c>
      <c r="B3513">
        <v>4419.51</v>
      </c>
      <c r="C3513">
        <v>4427.92</v>
      </c>
      <c r="D3513">
        <v>4399.09</v>
      </c>
      <c r="E3513">
        <v>4399.09</v>
      </c>
      <c r="F3513">
        <v>4417.7</v>
      </c>
      <c r="G3513">
        <v>4420.71</v>
      </c>
      <c r="H3513">
        <v>4397.66</v>
      </c>
      <c r="I3513">
        <v>4458.32</v>
      </c>
      <c r="J3513">
        <v>4447.08</v>
      </c>
      <c r="K3513">
        <v>4369.26</v>
      </c>
      <c r="L3513">
        <v>4408.17</v>
      </c>
    </row>
    <row r="3514" spans="1:12" x14ac:dyDescent="0.25">
      <c r="A3514" s="43">
        <v>41003</v>
      </c>
      <c r="B3514">
        <v>4426.72</v>
      </c>
      <c r="C3514">
        <v>4430.32</v>
      </c>
      <c r="D3514">
        <v>4409.8999999999996</v>
      </c>
      <c r="E3514">
        <v>4409.8999999999996</v>
      </c>
      <c r="F3514">
        <v>4420.6899999999996</v>
      </c>
      <c r="G3514">
        <v>4420.71</v>
      </c>
      <c r="H3514">
        <v>4397.66</v>
      </c>
      <c r="I3514">
        <v>4458.32</v>
      </c>
      <c r="J3514">
        <v>4464.54</v>
      </c>
      <c r="K3514">
        <v>4341.83</v>
      </c>
      <c r="L3514">
        <v>4403.1899999999996</v>
      </c>
    </row>
    <row r="3515" spans="1:12" x14ac:dyDescent="0.25">
      <c r="A3515" s="43">
        <v>41002</v>
      </c>
      <c r="B3515">
        <v>4427.92</v>
      </c>
      <c r="C3515">
        <v>4431.5200000000004</v>
      </c>
      <c r="D3515">
        <v>4400.29</v>
      </c>
      <c r="E3515">
        <v>4411.1000000000004</v>
      </c>
      <c r="F3515">
        <v>4417.87</v>
      </c>
      <c r="G3515">
        <v>4420.71</v>
      </c>
      <c r="H3515">
        <v>4397.66</v>
      </c>
      <c r="I3515">
        <v>4458.32</v>
      </c>
      <c r="J3515">
        <v>4470.8900000000003</v>
      </c>
      <c r="K3515">
        <v>4325.8900000000003</v>
      </c>
      <c r="L3515">
        <v>4398.3900000000003</v>
      </c>
    </row>
    <row r="3516" spans="1:12" x14ac:dyDescent="0.25">
      <c r="A3516" s="43">
        <v>41001</v>
      </c>
      <c r="B3516">
        <v>4413.5</v>
      </c>
      <c r="C3516">
        <v>4438.7299999999996</v>
      </c>
      <c r="D3516">
        <v>4413.5</v>
      </c>
      <c r="E3516">
        <v>4432.72</v>
      </c>
      <c r="F3516">
        <v>4427.1000000000004</v>
      </c>
      <c r="G3516">
        <v>4420.71</v>
      </c>
      <c r="H3516">
        <v>4397.66</v>
      </c>
      <c r="I3516">
        <v>4458.32</v>
      </c>
      <c r="J3516">
        <v>4477.68</v>
      </c>
      <c r="K3516">
        <v>4307.45</v>
      </c>
      <c r="L3516">
        <v>4392.5600000000004</v>
      </c>
    </row>
    <row r="3517" spans="1:12" x14ac:dyDescent="0.25">
      <c r="A3517" s="43">
        <v>40998</v>
      </c>
      <c r="B3517">
        <v>4415.8599999999997</v>
      </c>
      <c r="C3517">
        <v>4430.42</v>
      </c>
      <c r="D3517">
        <v>4404.9399999999996</v>
      </c>
      <c r="E3517">
        <v>4420.71</v>
      </c>
      <c r="F3517">
        <v>4421.28</v>
      </c>
      <c r="G3517">
        <v>4401.3</v>
      </c>
      <c r="H3517">
        <v>4392.8100000000004</v>
      </c>
      <c r="I3517">
        <v>4469.24</v>
      </c>
      <c r="J3517">
        <v>4485.96</v>
      </c>
      <c r="K3517">
        <v>4281.22</v>
      </c>
      <c r="L3517">
        <v>4383.59</v>
      </c>
    </row>
    <row r="3518" spans="1:12" x14ac:dyDescent="0.25">
      <c r="A3518" s="43">
        <v>40997</v>
      </c>
      <c r="B3518">
        <v>4442.55</v>
      </c>
      <c r="C3518">
        <v>4458.32</v>
      </c>
      <c r="D3518">
        <v>4418.29</v>
      </c>
      <c r="E3518">
        <v>4418.29</v>
      </c>
      <c r="F3518">
        <v>4444.74</v>
      </c>
      <c r="G3518">
        <v>4401.3</v>
      </c>
      <c r="H3518">
        <v>4392.8100000000004</v>
      </c>
      <c r="I3518">
        <v>4469.24</v>
      </c>
      <c r="J3518">
        <v>4494.8900000000003</v>
      </c>
      <c r="K3518">
        <v>4253.12</v>
      </c>
      <c r="L3518">
        <v>4374.01</v>
      </c>
    </row>
    <row r="3519" spans="1:12" x14ac:dyDescent="0.25">
      <c r="A3519" s="43">
        <v>40996</v>
      </c>
      <c r="B3519">
        <v>4419.5</v>
      </c>
      <c r="C3519">
        <v>4438.91</v>
      </c>
      <c r="D3519">
        <v>4411.01</v>
      </c>
      <c r="E3519">
        <v>4431.63</v>
      </c>
      <c r="F3519">
        <v>4421.68</v>
      </c>
      <c r="G3519">
        <v>4401.3</v>
      </c>
      <c r="H3519">
        <v>4392.8100000000004</v>
      </c>
      <c r="I3519">
        <v>4469.24</v>
      </c>
      <c r="J3519">
        <v>4505.8599999999997</v>
      </c>
      <c r="K3519">
        <v>4219.22</v>
      </c>
      <c r="L3519">
        <v>4362.54</v>
      </c>
    </row>
    <row r="3520" spans="1:12" x14ac:dyDescent="0.25">
      <c r="A3520" s="43">
        <v>40995</v>
      </c>
      <c r="B3520">
        <v>4414.6499999999996</v>
      </c>
      <c r="C3520">
        <v>4427.99</v>
      </c>
      <c r="D3520">
        <v>4395.24</v>
      </c>
      <c r="E3520">
        <v>4425.5600000000004</v>
      </c>
      <c r="F3520">
        <v>4408.05</v>
      </c>
      <c r="G3520">
        <v>4401.3</v>
      </c>
      <c r="H3520">
        <v>4392.8100000000004</v>
      </c>
      <c r="I3520">
        <v>4469.24</v>
      </c>
      <c r="J3520">
        <v>4506.62</v>
      </c>
      <c r="K3520">
        <v>4195.54</v>
      </c>
      <c r="L3520">
        <v>4351.08</v>
      </c>
    </row>
    <row r="3521" spans="1:12" x14ac:dyDescent="0.25">
      <c r="A3521" s="43">
        <v>40994</v>
      </c>
      <c r="B3521">
        <v>4397.66</v>
      </c>
      <c r="C3521">
        <v>4420.71</v>
      </c>
      <c r="D3521">
        <v>4386.74</v>
      </c>
      <c r="E3521">
        <v>4414.6499999999996</v>
      </c>
      <c r="F3521">
        <v>4407.9799999999996</v>
      </c>
      <c r="G3521">
        <v>4401.3</v>
      </c>
      <c r="H3521">
        <v>4392.8100000000004</v>
      </c>
      <c r="I3521">
        <v>4469.24</v>
      </c>
      <c r="J3521">
        <v>4508.1400000000003</v>
      </c>
      <c r="K3521">
        <v>4168.74</v>
      </c>
      <c r="L3521">
        <v>4338.4399999999996</v>
      </c>
    </row>
    <row r="3522" spans="1:12" x14ac:dyDescent="0.25">
      <c r="A3522" s="43">
        <v>40991</v>
      </c>
      <c r="B3522">
        <v>4434.0600000000004</v>
      </c>
      <c r="C3522">
        <v>4435.2700000000004</v>
      </c>
      <c r="D3522">
        <v>4397.66</v>
      </c>
      <c r="E3522">
        <v>4401.3</v>
      </c>
      <c r="F3522">
        <v>4416.8999999999996</v>
      </c>
      <c r="G3522">
        <v>4391.6000000000004</v>
      </c>
      <c r="H3522">
        <v>4391.6000000000004</v>
      </c>
      <c r="I3522">
        <v>4471.66</v>
      </c>
      <c r="J3522">
        <v>4503.93</v>
      </c>
      <c r="K3522">
        <v>4151.3500000000004</v>
      </c>
      <c r="L3522">
        <v>4327.6400000000003</v>
      </c>
    </row>
    <row r="3523" spans="1:12" x14ac:dyDescent="0.25">
      <c r="A3523" s="43">
        <v>40990</v>
      </c>
      <c r="B3523">
        <v>4453.47</v>
      </c>
      <c r="C3523">
        <v>4454.68</v>
      </c>
      <c r="D3523">
        <v>4420.71</v>
      </c>
      <c r="E3523">
        <v>4429.2</v>
      </c>
      <c r="F3523">
        <v>4437.59</v>
      </c>
      <c r="G3523">
        <v>4391.6000000000004</v>
      </c>
      <c r="H3523">
        <v>4391.6000000000004</v>
      </c>
      <c r="I3523">
        <v>4471.66</v>
      </c>
      <c r="J3523">
        <v>4498.26</v>
      </c>
      <c r="K3523">
        <v>4137.62</v>
      </c>
      <c r="L3523">
        <v>4317.9399999999996</v>
      </c>
    </row>
    <row r="3524" spans="1:12" x14ac:dyDescent="0.25">
      <c r="A3524" s="43">
        <v>40989</v>
      </c>
      <c r="B3524">
        <v>4415.8599999999997</v>
      </c>
      <c r="C3524">
        <v>4451.04</v>
      </c>
      <c r="D3524">
        <v>4415.8599999999997</v>
      </c>
      <c r="E3524">
        <v>4424.3500000000004</v>
      </c>
      <c r="F3524">
        <v>4435.37</v>
      </c>
      <c r="G3524">
        <v>4391.6000000000004</v>
      </c>
      <c r="H3524">
        <v>4391.6000000000004</v>
      </c>
      <c r="I3524">
        <v>4471.66</v>
      </c>
      <c r="J3524">
        <v>4484.92</v>
      </c>
      <c r="K3524">
        <v>4130.24</v>
      </c>
      <c r="L3524">
        <v>4307.58</v>
      </c>
    </row>
    <row r="3525" spans="1:12" x14ac:dyDescent="0.25">
      <c r="A3525" s="43">
        <v>40988</v>
      </c>
      <c r="B3525">
        <v>4454.68</v>
      </c>
      <c r="C3525">
        <v>4469.24</v>
      </c>
      <c r="D3525">
        <v>4417.07</v>
      </c>
      <c r="E3525">
        <v>4418.29</v>
      </c>
      <c r="F3525">
        <v>4440.67</v>
      </c>
      <c r="G3525">
        <v>4391.6000000000004</v>
      </c>
      <c r="H3525">
        <v>4391.6000000000004</v>
      </c>
      <c r="I3525">
        <v>4471.66</v>
      </c>
      <c r="J3525">
        <v>4470.96</v>
      </c>
      <c r="K3525">
        <v>4121.99</v>
      </c>
      <c r="L3525">
        <v>4296.4799999999996</v>
      </c>
    </row>
    <row r="3526" spans="1:12" x14ac:dyDescent="0.25">
      <c r="A3526" s="43">
        <v>40987</v>
      </c>
      <c r="B3526">
        <v>4392.8100000000004</v>
      </c>
      <c r="C3526">
        <v>4435.2700000000004</v>
      </c>
      <c r="D3526">
        <v>4390.38</v>
      </c>
      <c r="E3526">
        <v>4430.42</v>
      </c>
      <c r="F3526">
        <v>4408.3</v>
      </c>
      <c r="G3526">
        <v>4391.6000000000004</v>
      </c>
      <c r="H3526">
        <v>4391.6000000000004</v>
      </c>
      <c r="I3526">
        <v>4471.66</v>
      </c>
      <c r="J3526">
        <v>4454.4799999999996</v>
      </c>
      <c r="K3526">
        <v>4119.34</v>
      </c>
      <c r="L3526">
        <v>4286.91</v>
      </c>
    </row>
    <row r="3527" spans="1:12" x14ac:dyDescent="0.25">
      <c r="A3527" s="43">
        <v>40984</v>
      </c>
      <c r="B3527">
        <v>4381.8900000000003</v>
      </c>
      <c r="C3527">
        <v>4398.88</v>
      </c>
      <c r="D3527">
        <v>4377.04</v>
      </c>
      <c r="E3527">
        <v>4391.6000000000004</v>
      </c>
      <c r="F3527">
        <v>4388.9399999999996</v>
      </c>
      <c r="G3527">
        <v>4367.33</v>
      </c>
      <c r="H3527">
        <v>4239.95</v>
      </c>
      <c r="I3527">
        <v>4379.46</v>
      </c>
      <c r="J3527">
        <v>4432.45</v>
      </c>
      <c r="K3527">
        <v>4121.6400000000003</v>
      </c>
      <c r="L3527">
        <v>4277.05</v>
      </c>
    </row>
    <row r="3528" spans="1:12" x14ac:dyDescent="0.25">
      <c r="A3528" s="43">
        <v>40983</v>
      </c>
      <c r="B3528">
        <v>4370.97</v>
      </c>
      <c r="C3528">
        <v>4413.43</v>
      </c>
      <c r="D3528">
        <v>4358.84</v>
      </c>
      <c r="E3528">
        <v>4384.32</v>
      </c>
      <c r="F3528">
        <v>4389.1499999999996</v>
      </c>
      <c r="G3528">
        <v>4367.33</v>
      </c>
      <c r="H3528">
        <v>4239.95</v>
      </c>
      <c r="I3528">
        <v>4379.46</v>
      </c>
      <c r="J3528">
        <v>4416.84</v>
      </c>
      <c r="K3528">
        <v>4124.2299999999996</v>
      </c>
      <c r="L3528">
        <v>4270.53</v>
      </c>
    </row>
    <row r="3529" spans="1:12" x14ac:dyDescent="0.25">
      <c r="A3529" s="43">
        <v>40982</v>
      </c>
      <c r="B3529">
        <v>4389.17</v>
      </c>
      <c r="C3529">
        <v>4448.6099999999997</v>
      </c>
      <c r="D3529">
        <v>4383.1000000000004</v>
      </c>
      <c r="E3529">
        <v>4391.6000000000004</v>
      </c>
      <c r="F3529">
        <v>4417.79</v>
      </c>
      <c r="G3529">
        <v>4367.33</v>
      </c>
      <c r="H3529">
        <v>4239.95</v>
      </c>
      <c r="I3529">
        <v>4379.46</v>
      </c>
      <c r="J3529">
        <v>4401.3100000000004</v>
      </c>
      <c r="K3529">
        <v>4127.96</v>
      </c>
      <c r="L3529">
        <v>4264.63</v>
      </c>
    </row>
    <row r="3530" spans="1:12" x14ac:dyDescent="0.25">
      <c r="A3530" s="43">
        <v>40981</v>
      </c>
      <c r="B3530">
        <v>4386.74</v>
      </c>
      <c r="C3530">
        <v>4454.68</v>
      </c>
      <c r="D3530">
        <v>4367.33</v>
      </c>
      <c r="E3530">
        <v>4374.6099999999997</v>
      </c>
      <c r="F3530">
        <v>4404.68</v>
      </c>
      <c r="G3530">
        <v>4367.33</v>
      </c>
      <c r="H3530">
        <v>4239.95</v>
      </c>
      <c r="I3530">
        <v>4379.46</v>
      </c>
      <c r="J3530">
        <v>4380.95</v>
      </c>
      <c r="K3530">
        <v>4133.2</v>
      </c>
      <c r="L3530">
        <v>4257.07</v>
      </c>
    </row>
    <row r="3531" spans="1:12" x14ac:dyDescent="0.25">
      <c r="A3531" s="43">
        <v>40980</v>
      </c>
      <c r="B3531">
        <v>4391.6000000000004</v>
      </c>
      <c r="C3531">
        <v>4471.66</v>
      </c>
      <c r="D3531">
        <v>4384.32</v>
      </c>
      <c r="E3531">
        <v>4386.74</v>
      </c>
      <c r="F3531">
        <v>4424.96</v>
      </c>
      <c r="G3531">
        <v>4367.33</v>
      </c>
      <c r="H3531">
        <v>4239.95</v>
      </c>
      <c r="I3531">
        <v>4379.46</v>
      </c>
      <c r="J3531">
        <v>4362.5</v>
      </c>
      <c r="K3531">
        <v>4139.46</v>
      </c>
      <c r="L3531">
        <v>4250.9799999999996</v>
      </c>
    </row>
    <row r="3532" spans="1:12" x14ac:dyDescent="0.25">
      <c r="A3532" s="43">
        <v>40977</v>
      </c>
      <c r="B3532">
        <v>4317.59</v>
      </c>
      <c r="C3532">
        <v>4379.46</v>
      </c>
      <c r="D3532">
        <v>4303.04</v>
      </c>
      <c r="E3532">
        <v>4367.33</v>
      </c>
      <c r="F3532">
        <v>4341.16</v>
      </c>
      <c r="G3532">
        <v>4229.03</v>
      </c>
      <c r="H3532">
        <v>4219.5600000000004</v>
      </c>
      <c r="I3532">
        <v>4236.3100000000004</v>
      </c>
      <c r="J3532">
        <v>4336.24</v>
      </c>
      <c r="K3532">
        <v>4151.22</v>
      </c>
      <c r="L3532">
        <v>4243.7299999999996</v>
      </c>
    </row>
    <row r="3533" spans="1:12" x14ac:dyDescent="0.25">
      <c r="A3533" s="43">
        <v>40976</v>
      </c>
      <c r="B3533">
        <v>4296.97</v>
      </c>
      <c r="C3533">
        <v>4346.71</v>
      </c>
      <c r="D3533">
        <v>4283.63</v>
      </c>
      <c r="E3533">
        <v>4299.3999999999996</v>
      </c>
      <c r="F3533">
        <v>4319.38</v>
      </c>
      <c r="G3533">
        <v>4229.03</v>
      </c>
      <c r="H3533">
        <v>4219.5600000000004</v>
      </c>
      <c r="I3533">
        <v>4236.3100000000004</v>
      </c>
      <c r="J3533">
        <v>4311.51</v>
      </c>
      <c r="K3533">
        <v>4164.6099999999997</v>
      </c>
      <c r="L3533">
        <v>4238.0600000000004</v>
      </c>
    </row>
    <row r="3534" spans="1:12" x14ac:dyDescent="0.25">
      <c r="A3534" s="43">
        <v>40975</v>
      </c>
      <c r="B3534">
        <v>4298.18</v>
      </c>
      <c r="C3534">
        <v>4330.9399999999996</v>
      </c>
      <c r="D3534">
        <v>4294.54</v>
      </c>
      <c r="E3534">
        <v>4313.95</v>
      </c>
      <c r="F3534">
        <v>4316.8999999999996</v>
      </c>
      <c r="G3534">
        <v>4229.03</v>
      </c>
      <c r="H3534">
        <v>4219.5600000000004</v>
      </c>
      <c r="I3534">
        <v>4236.3100000000004</v>
      </c>
      <c r="J3534">
        <v>4305.79</v>
      </c>
      <c r="K3534">
        <v>4167.1499999999996</v>
      </c>
      <c r="L3534">
        <v>4236.47</v>
      </c>
    </row>
    <row r="3535" spans="1:12" x14ac:dyDescent="0.25">
      <c r="A3535" s="43">
        <v>40974</v>
      </c>
      <c r="B3535">
        <v>4267.8599999999997</v>
      </c>
      <c r="C3535">
        <v>4305.46</v>
      </c>
      <c r="D3535">
        <v>4260.58</v>
      </c>
      <c r="E3535">
        <v>4294.54</v>
      </c>
      <c r="F3535">
        <v>4288.0200000000004</v>
      </c>
      <c r="G3535">
        <v>4229.03</v>
      </c>
      <c r="H3535">
        <v>4219.5600000000004</v>
      </c>
      <c r="I3535">
        <v>4236.3100000000004</v>
      </c>
      <c r="J3535">
        <v>4295.79</v>
      </c>
      <c r="K3535">
        <v>4172.62</v>
      </c>
      <c r="L3535">
        <v>4234.21</v>
      </c>
    </row>
    <row r="3536" spans="1:12" x14ac:dyDescent="0.25">
      <c r="A3536" s="43">
        <v>40973</v>
      </c>
      <c r="B3536">
        <v>4239.95</v>
      </c>
      <c r="C3536">
        <v>4253.3</v>
      </c>
      <c r="D3536">
        <v>4215.6899999999996</v>
      </c>
      <c r="E3536">
        <v>4253.3</v>
      </c>
      <c r="F3536">
        <v>4234.4399999999996</v>
      </c>
      <c r="G3536">
        <v>4229.03</v>
      </c>
      <c r="H3536">
        <v>4219.5600000000004</v>
      </c>
      <c r="I3536">
        <v>4236.3100000000004</v>
      </c>
      <c r="J3536">
        <v>4287.5</v>
      </c>
      <c r="K3536">
        <v>4176.37</v>
      </c>
      <c r="L3536">
        <v>4231.93</v>
      </c>
    </row>
    <row r="3537" spans="1:12" x14ac:dyDescent="0.25">
      <c r="A3537" s="43">
        <v>40970</v>
      </c>
      <c r="B3537">
        <v>4210.84</v>
      </c>
      <c r="C3537">
        <v>4236.3100000000004</v>
      </c>
      <c r="D3537">
        <v>4199.92</v>
      </c>
      <c r="E3537">
        <v>4229.03</v>
      </c>
      <c r="F3537">
        <v>4219.29</v>
      </c>
      <c r="G3537">
        <v>4207.26</v>
      </c>
      <c r="H3537">
        <v>4223.25</v>
      </c>
      <c r="I3537">
        <v>4229.3900000000003</v>
      </c>
      <c r="J3537">
        <v>4288.09</v>
      </c>
      <c r="K3537">
        <v>4176.22</v>
      </c>
      <c r="L3537">
        <v>4232.1499999999996</v>
      </c>
    </row>
    <row r="3538" spans="1:12" x14ac:dyDescent="0.25">
      <c r="A3538" s="43">
        <v>40969</v>
      </c>
      <c r="B3538">
        <v>4191.43</v>
      </c>
      <c r="C3538">
        <v>4220.54</v>
      </c>
      <c r="D3538">
        <v>4182.93</v>
      </c>
      <c r="E3538">
        <v>4189</v>
      </c>
      <c r="F3538">
        <v>4193.07</v>
      </c>
      <c r="G3538">
        <v>4207.26</v>
      </c>
      <c r="H3538">
        <v>4223.25</v>
      </c>
      <c r="I3538">
        <v>4229.3900000000003</v>
      </c>
      <c r="J3538">
        <v>4297.87</v>
      </c>
      <c r="K3538">
        <v>4173.1000000000004</v>
      </c>
      <c r="L3538">
        <v>4235.49</v>
      </c>
    </row>
    <row r="3539" spans="1:12" x14ac:dyDescent="0.25">
      <c r="A3539" s="43">
        <v>40968</v>
      </c>
      <c r="B3539">
        <v>4158.08</v>
      </c>
      <c r="C3539">
        <v>4217.1000000000004</v>
      </c>
      <c r="D3539">
        <v>4158.08</v>
      </c>
      <c r="E3539">
        <v>4202.3500000000004</v>
      </c>
      <c r="F3539">
        <v>4184.8100000000004</v>
      </c>
      <c r="G3539">
        <v>4207.26</v>
      </c>
      <c r="H3539">
        <v>4223.25</v>
      </c>
      <c r="I3539">
        <v>4229.3900000000003</v>
      </c>
      <c r="J3539">
        <v>4313.6499999999996</v>
      </c>
      <c r="K3539">
        <v>4171.45</v>
      </c>
      <c r="L3539">
        <v>4242.55</v>
      </c>
    </row>
    <row r="3540" spans="1:12" x14ac:dyDescent="0.25">
      <c r="A3540" s="43">
        <v>40967</v>
      </c>
      <c r="B3540">
        <v>4191.28</v>
      </c>
      <c r="C3540">
        <v>4194.97</v>
      </c>
      <c r="D3540">
        <v>4170.38</v>
      </c>
      <c r="E3540">
        <v>4172.84</v>
      </c>
      <c r="F3540">
        <v>4184.28</v>
      </c>
      <c r="G3540">
        <v>4207.26</v>
      </c>
      <c r="H3540">
        <v>4223.25</v>
      </c>
      <c r="I3540">
        <v>4229.3900000000003</v>
      </c>
      <c r="J3540">
        <v>4334.8</v>
      </c>
      <c r="K3540">
        <v>4165.83</v>
      </c>
      <c r="L3540">
        <v>4250.3100000000004</v>
      </c>
    </row>
    <row r="3541" spans="1:12" x14ac:dyDescent="0.25">
      <c r="A3541" s="43">
        <v>40966</v>
      </c>
      <c r="B3541">
        <v>4219.5600000000004</v>
      </c>
      <c r="C3541">
        <v>4222.0200000000004</v>
      </c>
      <c r="D3541">
        <v>4191.28</v>
      </c>
      <c r="E3541">
        <v>4198.66</v>
      </c>
      <c r="F3541">
        <v>4202.7</v>
      </c>
      <c r="G3541">
        <v>4207.26</v>
      </c>
      <c r="H3541">
        <v>4223.25</v>
      </c>
      <c r="I3541">
        <v>4229.3900000000003</v>
      </c>
      <c r="J3541">
        <v>4341.6499999999996</v>
      </c>
      <c r="K3541">
        <v>4174.71</v>
      </c>
      <c r="L3541">
        <v>4258.18</v>
      </c>
    </row>
    <row r="3542" spans="1:12" x14ac:dyDescent="0.25">
      <c r="A3542" s="43">
        <v>40963</v>
      </c>
      <c r="B3542">
        <v>4212.18</v>
      </c>
      <c r="C3542">
        <v>4213.41</v>
      </c>
      <c r="D3542">
        <v>4188.82</v>
      </c>
      <c r="E3542">
        <v>4207.26</v>
      </c>
      <c r="F3542">
        <v>4204.42</v>
      </c>
      <c r="G3542">
        <v>4226.93</v>
      </c>
      <c r="H3542">
        <v>4235.54</v>
      </c>
      <c r="I3542">
        <v>4285.95</v>
      </c>
      <c r="J3542">
        <v>4355.47</v>
      </c>
      <c r="K3542">
        <v>4176.78</v>
      </c>
      <c r="L3542">
        <v>4266.13</v>
      </c>
    </row>
    <row r="3543" spans="1:12" x14ac:dyDescent="0.25">
      <c r="A3543" s="43">
        <v>40962</v>
      </c>
      <c r="B3543">
        <v>4185.13</v>
      </c>
      <c r="C3543">
        <v>4222.0200000000004</v>
      </c>
      <c r="D3543">
        <v>4180.21</v>
      </c>
      <c r="E3543">
        <v>4222.0200000000004</v>
      </c>
      <c r="F3543">
        <v>4205.6099999999997</v>
      </c>
      <c r="G3543">
        <v>4226.93</v>
      </c>
      <c r="H3543">
        <v>4235.54</v>
      </c>
      <c r="I3543">
        <v>4285.95</v>
      </c>
      <c r="J3543">
        <v>4375.03</v>
      </c>
      <c r="K3543">
        <v>4175.37</v>
      </c>
      <c r="L3543">
        <v>4275.2</v>
      </c>
    </row>
    <row r="3544" spans="1:12" x14ac:dyDescent="0.25">
      <c r="A3544" s="43">
        <v>40961</v>
      </c>
      <c r="B3544">
        <v>4223.25</v>
      </c>
      <c r="C3544">
        <v>4229.3900000000003</v>
      </c>
      <c r="D3544">
        <v>4198.66</v>
      </c>
      <c r="E3544">
        <v>4202.3500000000004</v>
      </c>
      <c r="F3544">
        <v>4208.1899999999996</v>
      </c>
      <c r="G3544">
        <v>4226.93</v>
      </c>
      <c r="H3544">
        <v>4235.54</v>
      </c>
      <c r="I3544">
        <v>4285.95</v>
      </c>
      <c r="J3544">
        <v>4389.63</v>
      </c>
      <c r="K3544">
        <v>4176.57</v>
      </c>
      <c r="L3544">
        <v>4283.1000000000004</v>
      </c>
    </row>
    <row r="3545" spans="1:12" x14ac:dyDescent="0.25">
      <c r="A3545" s="43">
        <v>40956</v>
      </c>
      <c r="B3545">
        <v>4229.3900000000003</v>
      </c>
      <c r="C3545">
        <v>4231.8500000000004</v>
      </c>
      <c r="D3545">
        <v>4219.5600000000004</v>
      </c>
      <c r="E3545">
        <v>4226.93</v>
      </c>
      <c r="F3545">
        <v>4225.46</v>
      </c>
      <c r="G3545">
        <v>4252.75</v>
      </c>
      <c r="H3545">
        <v>4268.74</v>
      </c>
      <c r="I3545">
        <v>4310.54</v>
      </c>
      <c r="J3545">
        <v>4400.5200000000004</v>
      </c>
      <c r="K3545">
        <v>4183.82</v>
      </c>
      <c r="L3545">
        <v>4292.17</v>
      </c>
    </row>
    <row r="3546" spans="1:12" x14ac:dyDescent="0.25">
      <c r="A3546" s="43">
        <v>40955</v>
      </c>
      <c r="B3546">
        <v>4278.57</v>
      </c>
      <c r="C3546">
        <v>4285.95</v>
      </c>
      <c r="D3546">
        <v>4229.3900000000003</v>
      </c>
      <c r="E3546">
        <v>4233.08</v>
      </c>
      <c r="F3546">
        <v>4262.7700000000004</v>
      </c>
      <c r="G3546">
        <v>4252.75</v>
      </c>
      <c r="H3546">
        <v>4268.74</v>
      </c>
      <c r="I3546">
        <v>4310.54</v>
      </c>
      <c r="J3546">
        <v>4417.0600000000004</v>
      </c>
      <c r="K3546">
        <v>4185.71</v>
      </c>
      <c r="L3546">
        <v>4301.38</v>
      </c>
    </row>
    <row r="3547" spans="1:12" x14ac:dyDescent="0.25">
      <c r="A3547" s="43">
        <v>40954</v>
      </c>
      <c r="B3547">
        <v>4239.2299999999996</v>
      </c>
      <c r="C3547">
        <v>4268.74</v>
      </c>
      <c r="D3547">
        <v>4226.93</v>
      </c>
      <c r="E3547">
        <v>4261.3599999999997</v>
      </c>
      <c r="F3547">
        <v>4241.55</v>
      </c>
      <c r="G3547">
        <v>4252.75</v>
      </c>
      <c r="H3547">
        <v>4268.74</v>
      </c>
      <c r="I3547">
        <v>4310.54</v>
      </c>
      <c r="J3547">
        <v>4431.41</v>
      </c>
      <c r="K3547">
        <v>4189.41</v>
      </c>
      <c r="L3547">
        <v>4310.41</v>
      </c>
    </row>
    <row r="3548" spans="1:12" x14ac:dyDescent="0.25">
      <c r="A3548" s="43">
        <v>40953</v>
      </c>
      <c r="B3548">
        <v>4236.7700000000004</v>
      </c>
      <c r="C3548">
        <v>4268.74</v>
      </c>
      <c r="D3548">
        <v>4226.93</v>
      </c>
      <c r="E3548">
        <v>4266.28</v>
      </c>
      <c r="F3548">
        <v>4241.7700000000004</v>
      </c>
      <c r="G3548">
        <v>4252.75</v>
      </c>
      <c r="H3548">
        <v>4268.74</v>
      </c>
      <c r="I3548">
        <v>4310.54</v>
      </c>
      <c r="J3548">
        <v>4457.93</v>
      </c>
      <c r="K3548">
        <v>4183.72</v>
      </c>
      <c r="L3548">
        <v>4320.82</v>
      </c>
    </row>
    <row r="3549" spans="1:12" x14ac:dyDescent="0.25">
      <c r="A3549" s="43">
        <v>40952</v>
      </c>
      <c r="B3549">
        <v>4235.54</v>
      </c>
      <c r="C3549">
        <v>4253.9799999999996</v>
      </c>
      <c r="D3549">
        <v>4219.5600000000004</v>
      </c>
      <c r="E3549">
        <v>4240.46</v>
      </c>
      <c r="F3549">
        <v>4240.0200000000004</v>
      </c>
      <c r="G3549">
        <v>4252.75</v>
      </c>
      <c r="H3549">
        <v>4268.74</v>
      </c>
      <c r="I3549">
        <v>4310.54</v>
      </c>
      <c r="J3549">
        <v>4480.05</v>
      </c>
      <c r="K3549">
        <v>4181.93</v>
      </c>
      <c r="L3549">
        <v>4330.99</v>
      </c>
    </row>
    <row r="3550" spans="1:12" x14ac:dyDescent="0.25">
      <c r="A3550" s="43">
        <v>40949</v>
      </c>
      <c r="B3550">
        <v>4266.28</v>
      </c>
      <c r="C3550">
        <v>4276.1099999999997</v>
      </c>
      <c r="D3550">
        <v>4252.75</v>
      </c>
      <c r="E3550">
        <v>4252.75</v>
      </c>
      <c r="F3550">
        <v>4263.83</v>
      </c>
      <c r="G3550">
        <v>4249.07</v>
      </c>
      <c r="H3550">
        <v>4355.1099999999997</v>
      </c>
      <c r="I3550">
        <v>4375.03</v>
      </c>
      <c r="J3550">
        <v>4497.32</v>
      </c>
      <c r="K3550">
        <v>4187.71</v>
      </c>
      <c r="L3550">
        <v>4342.51</v>
      </c>
    </row>
    <row r="3551" spans="1:12" x14ac:dyDescent="0.25">
      <c r="A3551" s="43">
        <v>40948</v>
      </c>
      <c r="B3551">
        <v>4253.9799999999996</v>
      </c>
      <c r="C3551">
        <v>4265.05</v>
      </c>
      <c r="D3551">
        <v>4239.2299999999996</v>
      </c>
      <c r="E3551">
        <v>4241.6899999999996</v>
      </c>
      <c r="F3551">
        <v>4251.7299999999996</v>
      </c>
      <c r="G3551">
        <v>4249.07</v>
      </c>
      <c r="H3551">
        <v>4355.1099999999997</v>
      </c>
      <c r="I3551">
        <v>4375.03</v>
      </c>
      <c r="J3551">
        <v>4509.0200000000004</v>
      </c>
      <c r="K3551">
        <v>4196.21</v>
      </c>
      <c r="L3551">
        <v>4352.6099999999997</v>
      </c>
    </row>
    <row r="3552" spans="1:12" x14ac:dyDescent="0.25">
      <c r="A3552" s="43">
        <v>40947</v>
      </c>
      <c r="B3552">
        <v>4258.8999999999996</v>
      </c>
      <c r="C3552">
        <v>4262.59</v>
      </c>
      <c r="D3552">
        <v>4235.54</v>
      </c>
      <c r="E3552">
        <v>4253.9799999999996</v>
      </c>
      <c r="F3552">
        <v>4247.08</v>
      </c>
      <c r="G3552">
        <v>4249.07</v>
      </c>
      <c r="H3552">
        <v>4355.1099999999997</v>
      </c>
      <c r="I3552">
        <v>4375.03</v>
      </c>
      <c r="J3552">
        <v>4528.46</v>
      </c>
      <c r="K3552">
        <v>4203.79</v>
      </c>
      <c r="L3552">
        <v>4366.13</v>
      </c>
    </row>
    <row r="3553" spans="1:12" x14ac:dyDescent="0.25">
      <c r="A3553" s="43">
        <v>40946</v>
      </c>
      <c r="B3553">
        <v>4271.2</v>
      </c>
      <c r="C3553">
        <v>4282.26</v>
      </c>
      <c r="D3553">
        <v>4247.84</v>
      </c>
      <c r="E3553">
        <v>4267.51</v>
      </c>
      <c r="F3553">
        <v>4261.4799999999996</v>
      </c>
      <c r="G3553">
        <v>4249.07</v>
      </c>
      <c r="H3553">
        <v>4355.1099999999997</v>
      </c>
      <c r="I3553">
        <v>4375.03</v>
      </c>
      <c r="J3553">
        <v>4543.09</v>
      </c>
      <c r="K3553">
        <v>4214.22</v>
      </c>
      <c r="L3553">
        <v>4378.6499999999996</v>
      </c>
    </row>
    <row r="3554" spans="1:12" x14ac:dyDescent="0.25">
      <c r="A3554" s="43">
        <v>40945</v>
      </c>
      <c r="B3554">
        <v>4268.74</v>
      </c>
      <c r="C3554">
        <v>4310.54</v>
      </c>
      <c r="D3554">
        <v>4236.7700000000004</v>
      </c>
      <c r="E3554">
        <v>4268.74</v>
      </c>
      <c r="F3554">
        <v>4260.8900000000003</v>
      </c>
      <c r="G3554">
        <v>4249.07</v>
      </c>
      <c r="H3554">
        <v>4355.1099999999997</v>
      </c>
      <c r="I3554">
        <v>4375.03</v>
      </c>
      <c r="J3554">
        <v>4576.0600000000004</v>
      </c>
      <c r="K3554">
        <v>4213.91</v>
      </c>
      <c r="L3554">
        <v>4394.99</v>
      </c>
    </row>
    <row r="3555" spans="1:12" x14ac:dyDescent="0.25">
      <c r="A3555" s="43">
        <v>40942</v>
      </c>
      <c r="B3555">
        <v>4257.67</v>
      </c>
      <c r="C3555">
        <v>4277.34</v>
      </c>
      <c r="D3555">
        <v>4242.92</v>
      </c>
      <c r="E3555">
        <v>4249.07</v>
      </c>
      <c r="F3555">
        <v>4259.1499999999996</v>
      </c>
      <c r="G3555">
        <v>4330.21</v>
      </c>
      <c r="H3555">
        <v>4376.28</v>
      </c>
      <c r="I3555">
        <v>4411.1400000000003</v>
      </c>
      <c r="J3555">
        <v>4617.32</v>
      </c>
      <c r="K3555">
        <v>4210.92</v>
      </c>
      <c r="L3555">
        <v>4414.12</v>
      </c>
    </row>
    <row r="3556" spans="1:12" x14ac:dyDescent="0.25">
      <c r="A3556" s="43">
        <v>40941</v>
      </c>
      <c r="B3556">
        <v>4293.33</v>
      </c>
      <c r="C3556">
        <v>4303.16</v>
      </c>
      <c r="D3556">
        <v>4253.9799999999996</v>
      </c>
      <c r="E3556">
        <v>4257.67</v>
      </c>
      <c r="F3556">
        <v>4275.8999999999996</v>
      </c>
      <c r="G3556">
        <v>4330.21</v>
      </c>
      <c r="H3556">
        <v>4376.28</v>
      </c>
      <c r="I3556">
        <v>4411.1400000000003</v>
      </c>
      <c r="J3556">
        <v>4634.71</v>
      </c>
      <c r="K3556">
        <v>4228.28</v>
      </c>
      <c r="L3556">
        <v>4431.5</v>
      </c>
    </row>
    <row r="3557" spans="1:12" x14ac:dyDescent="0.25">
      <c r="A3557" s="43">
        <v>40940</v>
      </c>
      <c r="B3557">
        <v>4306.8500000000004</v>
      </c>
      <c r="C3557">
        <v>4314.2299999999996</v>
      </c>
      <c r="D3557">
        <v>4283.49</v>
      </c>
      <c r="E3557">
        <v>4295.79</v>
      </c>
      <c r="F3557">
        <v>4295.78</v>
      </c>
      <c r="G3557">
        <v>4330.21</v>
      </c>
      <c r="H3557">
        <v>4376.28</v>
      </c>
      <c r="I3557">
        <v>4411.1400000000003</v>
      </c>
      <c r="J3557">
        <v>4647.09</v>
      </c>
      <c r="K3557">
        <v>4249.68</v>
      </c>
      <c r="L3557">
        <v>4448.3900000000003</v>
      </c>
    </row>
    <row r="3558" spans="1:12" x14ac:dyDescent="0.25">
      <c r="A3558" s="43">
        <v>40939</v>
      </c>
      <c r="B3558">
        <v>4327.72</v>
      </c>
      <c r="C3558">
        <v>4331.46</v>
      </c>
      <c r="D3558">
        <v>4319.01</v>
      </c>
      <c r="E3558">
        <v>4330.21</v>
      </c>
      <c r="F3558">
        <v>4328.42</v>
      </c>
      <c r="G3558">
        <v>4330.21</v>
      </c>
      <c r="H3558">
        <v>4376.28</v>
      </c>
      <c r="I3558">
        <v>4411.1400000000003</v>
      </c>
      <c r="J3558">
        <v>4657.82</v>
      </c>
      <c r="K3558">
        <v>4268.29</v>
      </c>
      <c r="L3558">
        <v>4463.0600000000004</v>
      </c>
    </row>
    <row r="3559" spans="1:12" x14ac:dyDescent="0.25">
      <c r="A3559" s="43">
        <v>40938</v>
      </c>
      <c r="B3559">
        <v>4355.1099999999997</v>
      </c>
      <c r="C3559">
        <v>4375.03</v>
      </c>
      <c r="D3559">
        <v>4352.62</v>
      </c>
      <c r="E3559">
        <v>4357.6000000000004</v>
      </c>
      <c r="F3559">
        <v>4361.01</v>
      </c>
      <c r="G3559">
        <v>4330.21</v>
      </c>
      <c r="H3559">
        <v>4376.28</v>
      </c>
      <c r="I3559">
        <v>4411.1400000000003</v>
      </c>
      <c r="J3559">
        <v>4690.97</v>
      </c>
      <c r="K3559">
        <v>4271.74</v>
      </c>
      <c r="L3559">
        <v>4481.3599999999997</v>
      </c>
    </row>
    <row r="3560" spans="1:12" x14ac:dyDescent="0.25">
      <c r="A3560" s="43">
        <v>40935</v>
      </c>
      <c r="B3560">
        <v>4347.6400000000003</v>
      </c>
      <c r="C3560">
        <v>4356.3599999999997</v>
      </c>
      <c r="D3560">
        <v>4328.97</v>
      </c>
      <c r="E3560">
        <v>4330.21</v>
      </c>
      <c r="F3560">
        <v>4343.8100000000004</v>
      </c>
      <c r="G3560">
        <v>4383.75</v>
      </c>
      <c r="H3560">
        <v>4459.6899999999996</v>
      </c>
      <c r="I3560">
        <v>4474.63</v>
      </c>
      <c r="J3560">
        <v>4716.2299999999996</v>
      </c>
      <c r="K3560">
        <v>4278.8599999999997</v>
      </c>
      <c r="L3560">
        <v>4497.54</v>
      </c>
    </row>
    <row r="3561" spans="1:12" x14ac:dyDescent="0.25">
      <c r="A3561" s="43">
        <v>40934</v>
      </c>
      <c r="B3561">
        <v>4333.95</v>
      </c>
      <c r="C3561">
        <v>4367.5600000000004</v>
      </c>
      <c r="D3561">
        <v>4320.25</v>
      </c>
      <c r="E3561">
        <v>4357.6000000000004</v>
      </c>
      <c r="F3561">
        <v>4339.97</v>
      </c>
      <c r="G3561">
        <v>4383.75</v>
      </c>
      <c r="H3561">
        <v>4459.6899999999996</v>
      </c>
      <c r="I3561">
        <v>4474.63</v>
      </c>
      <c r="J3561">
        <v>4733.1000000000004</v>
      </c>
      <c r="K3561">
        <v>4296.84</v>
      </c>
      <c r="L3561">
        <v>4514.97</v>
      </c>
    </row>
    <row r="3562" spans="1:12" x14ac:dyDescent="0.25">
      <c r="A3562" s="43">
        <v>40932</v>
      </c>
      <c r="B3562">
        <v>4392.46</v>
      </c>
      <c r="C3562">
        <v>4411.1400000000003</v>
      </c>
      <c r="D3562">
        <v>4370.05</v>
      </c>
      <c r="E3562">
        <v>4388.7299999999996</v>
      </c>
      <c r="F3562">
        <v>4394.41</v>
      </c>
      <c r="G3562">
        <v>4383.75</v>
      </c>
      <c r="H3562">
        <v>4459.6899999999996</v>
      </c>
      <c r="I3562">
        <v>4474.63</v>
      </c>
      <c r="J3562">
        <v>4742.5200000000004</v>
      </c>
      <c r="K3562">
        <v>4316.55</v>
      </c>
      <c r="L3562">
        <v>4529.54</v>
      </c>
    </row>
    <row r="3563" spans="1:12" x14ac:dyDescent="0.25">
      <c r="A3563" s="43">
        <v>40931</v>
      </c>
      <c r="B3563">
        <v>4376.28</v>
      </c>
      <c r="C3563">
        <v>4388.7299999999996</v>
      </c>
      <c r="D3563">
        <v>4365.07</v>
      </c>
      <c r="E3563">
        <v>4380.01</v>
      </c>
      <c r="F3563">
        <v>4376.4399999999996</v>
      </c>
      <c r="G3563">
        <v>4383.75</v>
      </c>
      <c r="H3563">
        <v>4459.6899999999996</v>
      </c>
      <c r="I3563">
        <v>4474.63</v>
      </c>
      <c r="J3563">
        <v>4750.53</v>
      </c>
      <c r="K3563">
        <v>4334.0600000000004</v>
      </c>
      <c r="L3563">
        <v>4542.29</v>
      </c>
    </row>
    <row r="3564" spans="1:12" x14ac:dyDescent="0.25">
      <c r="A3564" s="43">
        <v>40928</v>
      </c>
      <c r="B3564">
        <v>4419.8500000000004</v>
      </c>
      <c r="C3564">
        <v>4427.32</v>
      </c>
      <c r="D3564">
        <v>4382.5</v>
      </c>
      <c r="E3564">
        <v>4383.75</v>
      </c>
      <c r="F3564">
        <v>4402.49</v>
      </c>
      <c r="G3564">
        <v>4470.8999999999996</v>
      </c>
      <c r="H3564">
        <v>4640.22</v>
      </c>
      <c r="I3564">
        <v>4648.9399999999996</v>
      </c>
      <c r="J3564">
        <v>4754.49</v>
      </c>
      <c r="K3564">
        <v>4356.7299999999996</v>
      </c>
      <c r="L3564">
        <v>4555.6099999999997</v>
      </c>
    </row>
    <row r="3565" spans="1:12" x14ac:dyDescent="0.25">
      <c r="A3565" s="43">
        <v>40927</v>
      </c>
      <c r="B3565">
        <v>4414.87</v>
      </c>
      <c r="C3565">
        <v>4431.0600000000004</v>
      </c>
      <c r="D3565">
        <v>4393.71</v>
      </c>
      <c r="E3565">
        <v>4411.1400000000003</v>
      </c>
      <c r="F3565">
        <v>4410.76</v>
      </c>
      <c r="G3565">
        <v>4470.8999999999996</v>
      </c>
      <c r="H3565">
        <v>4640.22</v>
      </c>
      <c r="I3565">
        <v>4648.9399999999996</v>
      </c>
      <c r="J3565">
        <v>4753.63</v>
      </c>
      <c r="K3565">
        <v>4382.9799999999996</v>
      </c>
      <c r="L3565">
        <v>4568.3100000000004</v>
      </c>
    </row>
    <row r="3566" spans="1:12" x14ac:dyDescent="0.25">
      <c r="A3566" s="43">
        <v>40926</v>
      </c>
      <c r="B3566">
        <v>4446</v>
      </c>
      <c r="C3566">
        <v>4459.6899999999996</v>
      </c>
      <c r="D3566">
        <v>4404.91</v>
      </c>
      <c r="E3566">
        <v>4413.63</v>
      </c>
      <c r="F3566">
        <v>4432.2700000000004</v>
      </c>
      <c r="G3566">
        <v>4470.8999999999996</v>
      </c>
      <c r="H3566">
        <v>4640.22</v>
      </c>
      <c r="I3566">
        <v>4648.9399999999996</v>
      </c>
      <c r="J3566">
        <v>4754.29</v>
      </c>
      <c r="K3566">
        <v>4406.47</v>
      </c>
      <c r="L3566">
        <v>4580.38</v>
      </c>
    </row>
    <row r="3567" spans="1:12" x14ac:dyDescent="0.25">
      <c r="A3567" s="43">
        <v>40925</v>
      </c>
      <c r="B3567">
        <v>4429.8100000000004</v>
      </c>
      <c r="C3567">
        <v>4469.6499999999996</v>
      </c>
      <c r="D3567">
        <v>4419.8500000000004</v>
      </c>
      <c r="E3567">
        <v>4469.6499999999996</v>
      </c>
      <c r="F3567">
        <v>4442.04</v>
      </c>
      <c r="G3567">
        <v>4470.8999999999996</v>
      </c>
      <c r="H3567">
        <v>4640.22</v>
      </c>
      <c r="I3567">
        <v>4648.9399999999996</v>
      </c>
      <c r="J3567">
        <v>4747.1400000000003</v>
      </c>
      <c r="K3567">
        <v>4433.8999999999996</v>
      </c>
      <c r="L3567">
        <v>4590.5200000000004</v>
      </c>
    </row>
    <row r="3568" spans="1:12" x14ac:dyDescent="0.25">
      <c r="A3568" s="43">
        <v>40924</v>
      </c>
      <c r="B3568">
        <v>4459.6899999999996</v>
      </c>
      <c r="C3568">
        <v>4474.63</v>
      </c>
      <c r="D3568">
        <v>4454.71</v>
      </c>
      <c r="E3568">
        <v>4469.6499999999996</v>
      </c>
      <c r="F3568">
        <v>4462.41</v>
      </c>
      <c r="G3568">
        <v>4470.8999999999996</v>
      </c>
      <c r="H3568">
        <v>4640.22</v>
      </c>
      <c r="I3568">
        <v>4648.9399999999996</v>
      </c>
      <c r="J3568">
        <v>4750.45</v>
      </c>
      <c r="K3568">
        <v>4450.63</v>
      </c>
      <c r="L3568">
        <v>4600.54</v>
      </c>
    </row>
    <row r="3569" spans="1:12" x14ac:dyDescent="0.25">
      <c r="A3569" s="43">
        <v>40921</v>
      </c>
      <c r="B3569">
        <v>4457.2</v>
      </c>
      <c r="C3569">
        <v>4521.9399999999996</v>
      </c>
      <c r="D3569">
        <v>4431.0600000000004</v>
      </c>
      <c r="E3569">
        <v>4470.8999999999996</v>
      </c>
      <c r="F3569">
        <v>4474.72</v>
      </c>
      <c r="G3569">
        <v>4651.43</v>
      </c>
      <c r="H3569">
        <v>4673.84</v>
      </c>
      <c r="I3569">
        <v>4699.9799999999996</v>
      </c>
      <c r="J3569">
        <v>4746.59</v>
      </c>
      <c r="K3569">
        <v>4470.91</v>
      </c>
      <c r="L3569">
        <v>4608.75</v>
      </c>
    </row>
    <row r="3570" spans="1:12" x14ac:dyDescent="0.25">
      <c r="A3570" s="43">
        <v>40920</v>
      </c>
      <c r="B3570">
        <v>4484.59</v>
      </c>
      <c r="C3570">
        <v>4497.04</v>
      </c>
      <c r="D3570">
        <v>4442.26</v>
      </c>
      <c r="E3570">
        <v>4454.71</v>
      </c>
      <c r="F3570">
        <v>4471.29</v>
      </c>
      <c r="G3570">
        <v>4651.43</v>
      </c>
      <c r="H3570">
        <v>4673.84</v>
      </c>
      <c r="I3570">
        <v>4699.9799999999996</v>
      </c>
      <c r="J3570">
        <v>4742.33</v>
      </c>
      <c r="K3570">
        <v>4494.22</v>
      </c>
      <c r="L3570">
        <v>4618.28</v>
      </c>
    </row>
    <row r="3571" spans="1:12" x14ac:dyDescent="0.25">
      <c r="A3571" s="43">
        <v>40919</v>
      </c>
      <c r="B3571">
        <v>4504.51</v>
      </c>
      <c r="C3571">
        <v>4539.38</v>
      </c>
      <c r="D3571">
        <v>4499.53</v>
      </c>
      <c r="E3571">
        <v>4511.9799999999996</v>
      </c>
      <c r="F3571">
        <v>4519.54</v>
      </c>
      <c r="G3571">
        <v>4651.43</v>
      </c>
      <c r="H3571">
        <v>4673.84</v>
      </c>
      <c r="I3571">
        <v>4699.9799999999996</v>
      </c>
      <c r="J3571">
        <v>4737.0200000000004</v>
      </c>
      <c r="K3571">
        <v>4525.4399999999996</v>
      </c>
      <c r="L3571">
        <v>4631.2299999999996</v>
      </c>
    </row>
    <row r="3572" spans="1:12" x14ac:dyDescent="0.25">
      <c r="A3572" s="43">
        <v>40918</v>
      </c>
      <c r="B3572">
        <v>4575.4799999999996</v>
      </c>
      <c r="C3572">
        <v>4575.4799999999996</v>
      </c>
      <c r="D3572">
        <v>4495.8</v>
      </c>
      <c r="E3572">
        <v>4504.51</v>
      </c>
      <c r="F3572">
        <v>4516.3</v>
      </c>
      <c r="G3572">
        <v>4651.43</v>
      </c>
      <c r="H3572">
        <v>4673.84</v>
      </c>
      <c r="I3572">
        <v>4699.9799999999996</v>
      </c>
      <c r="J3572">
        <v>4731.72</v>
      </c>
      <c r="K3572">
        <v>4547.3</v>
      </c>
      <c r="L3572">
        <v>4639.51</v>
      </c>
    </row>
    <row r="3573" spans="1:12" x14ac:dyDescent="0.25">
      <c r="A3573" s="43">
        <v>40917</v>
      </c>
      <c r="B3573">
        <v>4640.22</v>
      </c>
      <c r="C3573">
        <v>4648.9399999999996</v>
      </c>
      <c r="D3573">
        <v>4587.93</v>
      </c>
      <c r="E3573">
        <v>4594.16</v>
      </c>
      <c r="F3573">
        <v>4611.88</v>
      </c>
      <c r="G3573">
        <v>4651.43</v>
      </c>
      <c r="H3573">
        <v>4673.84</v>
      </c>
      <c r="I3573">
        <v>4699.9799999999996</v>
      </c>
      <c r="J3573">
        <v>4714.4799999999996</v>
      </c>
      <c r="K3573">
        <v>4576.72</v>
      </c>
      <c r="L3573">
        <v>4645.6000000000004</v>
      </c>
    </row>
    <row r="3574" spans="1:12" x14ac:dyDescent="0.25">
      <c r="A3574" s="43">
        <v>40914</v>
      </c>
      <c r="B3574">
        <v>4616.57</v>
      </c>
      <c r="C3574">
        <v>4653.92</v>
      </c>
      <c r="D3574">
        <v>4602.87</v>
      </c>
      <c r="E3574">
        <v>4651.43</v>
      </c>
      <c r="F3574">
        <v>4631.37</v>
      </c>
      <c r="G3574">
        <v>4681.3100000000004</v>
      </c>
      <c r="H3574">
        <v>4641.38</v>
      </c>
      <c r="I3574">
        <v>4708.76</v>
      </c>
      <c r="J3574">
        <v>4728.82</v>
      </c>
      <c r="K3574">
        <v>4554.37</v>
      </c>
      <c r="L3574">
        <v>4641.6000000000004</v>
      </c>
    </row>
    <row r="3575" spans="1:12" x14ac:dyDescent="0.25">
      <c r="A3575" s="43">
        <v>40913</v>
      </c>
      <c r="B3575">
        <v>4619.0600000000004</v>
      </c>
      <c r="C3575">
        <v>4630.26</v>
      </c>
      <c r="D3575">
        <v>4587.93</v>
      </c>
      <c r="E3575">
        <v>4596.6499999999996</v>
      </c>
      <c r="F3575">
        <v>4607.79</v>
      </c>
      <c r="G3575">
        <v>4681.3100000000004</v>
      </c>
      <c r="H3575">
        <v>4641.38</v>
      </c>
      <c r="I3575">
        <v>4708.76</v>
      </c>
      <c r="J3575">
        <v>4729</v>
      </c>
      <c r="K3575">
        <v>4547.2</v>
      </c>
      <c r="L3575">
        <v>4638.1000000000004</v>
      </c>
    </row>
    <row r="3576" spans="1:12" x14ac:dyDescent="0.25">
      <c r="A3576" s="43">
        <v>40912</v>
      </c>
      <c r="B3576">
        <v>4599.1400000000003</v>
      </c>
      <c r="C3576">
        <v>4602.87</v>
      </c>
      <c r="D3576">
        <v>4563.03</v>
      </c>
      <c r="E3576">
        <v>4595.3999999999996</v>
      </c>
      <c r="F3576">
        <v>4578.6400000000003</v>
      </c>
      <c r="G3576">
        <v>4681.3100000000004</v>
      </c>
      <c r="H3576">
        <v>4641.38</v>
      </c>
      <c r="I3576">
        <v>4708.76</v>
      </c>
      <c r="J3576">
        <v>4738.0600000000004</v>
      </c>
      <c r="K3576">
        <v>4530.1499999999996</v>
      </c>
      <c r="L3576">
        <v>4634.1000000000004</v>
      </c>
    </row>
    <row r="3577" spans="1:12" x14ac:dyDescent="0.25">
      <c r="A3577" s="43">
        <v>40911</v>
      </c>
      <c r="B3577">
        <v>4655.16</v>
      </c>
      <c r="C3577">
        <v>4655.16</v>
      </c>
      <c r="D3577">
        <v>4587.93</v>
      </c>
      <c r="E3577">
        <v>4589.18</v>
      </c>
      <c r="F3577">
        <v>4612.67</v>
      </c>
      <c r="G3577">
        <v>4681.3100000000004</v>
      </c>
      <c r="H3577">
        <v>4641.38</v>
      </c>
      <c r="I3577">
        <v>4708.76</v>
      </c>
      <c r="J3577">
        <v>4747.22</v>
      </c>
      <c r="K3577">
        <v>4511.7299999999996</v>
      </c>
      <c r="L3577">
        <v>4629.4799999999996</v>
      </c>
    </row>
    <row r="3578" spans="1:12" x14ac:dyDescent="0.25">
      <c r="A3578" s="43">
        <v>40910</v>
      </c>
      <c r="B3578">
        <v>4673.84</v>
      </c>
      <c r="C3578">
        <v>4699.9799999999996</v>
      </c>
      <c r="D3578">
        <v>4642.71</v>
      </c>
      <c r="E3578">
        <v>4696.25</v>
      </c>
      <c r="F3578">
        <v>4685.13</v>
      </c>
      <c r="G3578">
        <v>4681.3100000000004</v>
      </c>
      <c r="H3578">
        <v>4641.38</v>
      </c>
      <c r="I3578">
        <v>4708.76</v>
      </c>
      <c r="J3578">
        <v>4756.6899999999996</v>
      </c>
      <c r="K3578">
        <v>4492.01</v>
      </c>
      <c r="L3578">
        <v>4624.3500000000004</v>
      </c>
    </row>
    <row r="3579" spans="1:12" x14ac:dyDescent="0.25">
      <c r="A3579" s="43">
        <v>40906</v>
      </c>
      <c r="B3579">
        <v>4686.3</v>
      </c>
      <c r="C3579">
        <v>4702.5200000000004</v>
      </c>
      <c r="D3579">
        <v>4680.0600000000004</v>
      </c>
      <c r="E3579">
        <v>4681.3100000000004</v>
      </c>
      <c r="F3579">
        <v>4688.03</v>
      </c>
      <c r="G3579">
        <v>4646.37</v>
      </c>
      <c r="H3579">
        <v>4641.38</v>
      </c>
      <c r="I3579">
        <v>4685.05</v>
      </c>
      <c r="J3579">
        <v>4753.1499999999996</v>
      </c>
      <c r="K3579">
        <v>4475.84</v>
      </c>
      <c r="L3579">
        <v>4614.5</v>
      </c>
    </row>
    <row r="3580" spans="1:12" x14ac:dyDescent="0.25">
      <c r="A3580" s="43">
        <v>40905</v>
      </c>
      <c r="B3580">
        <v>4637.6400000000003</v>
      </c>
      <c r="C3580">
        <v>4708.76</v>
      </c>
      <c r="D3580">
        <v>4637.6400000000003</v>
      </c>
      <c r="E3580">
        <v>4678.8100000000004</v>
      </c>
      <c r="F3580">
        <v>4673.68</v>
      </c>
      <c r="G3580">
        <v>4646.37</v>
      </c>
      <c r="H3580">
        <v>4641.38</v>
      </c>
      <c r="I3580">
        <v>4685.05</v>
      </c>
      <c r="J3580">
        <v>4746.8999999999996</v>
      </c>
      <c r="K3580">
        <v>4466.62</v>
      </c>
      <c r="L3580">
        <v>4606.76</v>
      </c>
    </row>
    <row r="3581" spans="1:12" x14ac:dyDescent="0.25">
      <c r="A3581" s="43">
        <v>40904</v>
      </c>
      <c r="B3581">
        <v>4635.1400000000003</v>
      </c>
      <c r="C3581">
        <v>4650.12</v>
      </c>
      <c r="D3581">
        <v>4632.6499999999996</v>
      </c>
      <c r="E3581">
        <v>4648.87</v>
      </c>
      <c r="F3581">
        <v>4642.9399999999996</v>
      </c>
      <c r="G3581">
        <v>4646.37</v>
      </c>
      <c r="H3581">
        <v>4641.38</v>
      </c>
      <c r="I3581">
        <v>4685.05</v>
      </c>
      <c r="J3581">
        <v>4738.5</v>
      </c>
      <c r="K3581">
        <v>4461.92</v>
      </c>
      <c r="L3581">
        <v>4600.21</v>
      </c>
    </row>
    <row r="3582" spans="1:12" x14ac:dyDescent="0.25">
      <c r="A3582" s="43">
        <v>40903</v>
      </c>
      <c r="B3582">
        <v>4641.38</v>
      </c>
      <c r="C3582">
        <v>4651.3599999999997</v>
      </c>
      <c r="D3582">
        <v>4627.66</v>
      </c>
      <c r="E3582">
        <v>4643.88</v>
      </c>
      <c r="F3582">
        <v>4639.79</v>
      </c>
      <c r="G3582">
        <v>4646.37</v>
      </c>
      <c r="H3582">
        <v>4641.38</v>
      </c>
      <c r="I3582">
        <v>4685.05</v>
      </c>
      <c r="J3582">
        <v>4737.03</v>
      </c>
      <c r="K3582">
        <v>4462.07</v>
      </c>
      <c r="L3582">
        <v>4599.55</v>
      </c>
    </row>
    <row r="3583" spans="1:12" x14ac:dyDescent="0.25">
      <c r="A3583" s="43">
        <v>40900</v>
      </c>
      <c r="B3583">
        <v>4626.41</v>
      </c>
      <c r="C3583">
        <v>4655.1099999999997</v>
      </c>
      <c r="D3583">
        <v>4615.18</v>
      </c>
      <c r="E3583">
        <v>4646.37</v>
      </c>
      <c r="F3583">
        <v>4642.3</v>
      </c>
      <c r="G3583">
        <v>4633.8999999999996</v>
      </c>
      <c r="H3583">
        <v>4559.04</v>
      </c>
      <c r="I3583">
        <v>4724.9799999999996</v>
      </c>
      <c r="J3583">
        <v>4738.99</v>
      </c>
      <c r="K3583">
        <v>4461.68</v>
      </c>
      <c r="L3583">
        <v>4600.33</v>
      </c>
    </row>
    <row r="3584" spans="1:12" x14ac:dyDescent="0.25">
      <c r="A3584" s="43">
        <v>40899</v>
      </c>
      <c r="B3584">
        <v>4637.6400000000003</v>
      </c>
      <c r="C3584">
        <v>4658.8500000000004</v>
      </c>
      <c r="D3584">
        <v>4623.92</v>
      </c>
      <c r="E3584">
        <v>4637.6400000000003</v>
      </c>
      <c r="F3584">
        <v>4639.8900000000003</v>
      </c>
      <c r="G3584">
        <v>4633.8999999999996</v>
      </c>
      <c r="H3584">
        <v>4559.04</v>
      </c>
      <c r="I3584">
        <v>4724.9799999999996</v>
      </c>
      <c r="J3584">
        <v>4758.6499999999996</v>
      </c>
      <c r="K3584">
        <v>4452.76</v>
      </c>
      <c r="L3584">
        <v>4605.7</v>
      </c>
    </row>
    <row r="3585" spans="1:12" x14ac:dyDescent="0.25">
      <c r="A3585" s="43">
        <v>40898</v>
      </c>
      <c r="B3585">
        <v>4603.95</v>
      </c>
      <c r="C3585">
        <v>4656.3500000000004</v>
      </c>
      <c r="D3585">
        <v>4603.95</v>
      </c>
      <c r="E3585">
        <v>4652.6099999999997</v>
      </c>
      <c r="F3585">
        <v>4640.0200000000004</v>
      </c>
      <c r="G3585">
        <v>4633.8999999999996</v>
      </c>
      <c r="H3585">
        <v>4559.04</v>
      </c>
      <c r="I3585">
        <v>4724.9799999999996</v>
      </c>
      <c r="J3585">
        <v>4781.1899999999996</v>
      </c>
      <c r="K3585">
        <v>4443.58</v>
      </c>
      <c r="L3585">
        <v>4612.3900000000003</v>
      </c>
    </row>
    <row r="3586" spans="1:12" x14ac:dyDescent="0.25">
      <c r="A3586" s="43">
        <v>40897</v>
      </c>
      <c r="B3586">
        <v>4645.13</v>
      </c>
      <c r="C3586">
        <v>4657.6000000000004</v>
      </c>
      <c r="D3586">
        <v>4600.21</v>
      </c>
      <c r="E3586">
        <v>4616.43</v>
      </c>
      <c r="F3586">
        <v>4621.4399999999996</v>
      </c>
      <c r="G3586">
        <v>4633.8999999999996</v>
      </c>
      <c r="H3586">
        <v>4559.04</v>
      </c>
      <c r="I3586">
        <v>4724.9799999999996</v>
      </c>
      <c r="J3586">
        <v>4786.6400000000003</v>
      </c>
      <c r="K3586">
        <v>4442.6000000000004</v>
      </c>
      <c r="L3586">
        <v>4614.62</v>
      </c>
    </row>
    <row r="3587" spans="1:12" x14ac:dyDescent="0.25">
      <c r="A3587" s="43">
        <v>40896</v>
      </c>
      <c r="B3587">
        <v>4641.38</v>
      </c>
      <c r="C3587">
        <v>4685.05</v>
      </c>
      <c r="D3587">
        <v>4640.1400000000003</v>
      </c>
      <c r="E3587">
        <v>4670.08</v>
      </c>
      <c r="F3587">
        <v>4667.01</v>
      </c>
      <c r="G3587">
        <v>4633.8999999999996</v>
      </c>
      <c r="H3587">
        <v>4559.04</v>
      </c>
      <c r="I3587">
        <v>4724.9799999999996</v>
      </c>
      <c r="J3587">
        <v>4785.43</v>
      </c>
      <c r="K3587">
        <v>4439.82</v>
      </c>
      <c r="L3587">
        <v>4612.63</v>
      </c>
    </row>
    <row r="3588" spans="1:12" x14ac:dyDescent="0.25">
      <c r="A3588" s="43">
        <v>40893</v>
      </c>
      <c r="B3588">
        <v>4630.1499999999996</v>
      </c>
      <c r="C3588">
        <v>4667.58</v>
      </c>
      <c r="D3588">
        <v>4612.6899999999996</v>
      </c>
      <c r="E3588">
        <v>4633.8999999999996</v>
      </c>
      <c r="F3588">
        <v>4634.25</v>
      </c>
      <c r="G3588">
        <v>4514.12</v>
      </c>
      <c r="H3588">
        <v>4466.71</v>
      </c>
      <c r="I3588">
        <v>4586.4799999999996</v>
      </c>
      <c r="J3588">
        <v>4779.3100000000004</v>
      </c>
      <c r="K3588">
        <v>4434.4799999999996</v>
      </c>
      <c r="L3588">
        <v>4606.8900000000003</v>
      </c>
    </row>
    <row r="3589" spans="1:12" x14ac:dyDescent="0.25">
      <c r="A3589" s="43">
        <v>40892</v>
      </c>
      <c r="B3589">
        <v>4682.5600000000004</v>
      </c>
      <c r="C3589">
        <v>4697.53</v>
      </c>
      <c r="D3589">
        <v>4643.88</v>
      </c>
      <c r="E3589">
        <v>4661.3500000000004</v>
      </c>
      <c r="F3589">
        <v>4663.16</v>
      </c>
      <c r="G3589">
        <v>4514.12</v>
      </c>
      <c r="H3589">
        <v>4466.71</v>
      </c>
      <c r="I3589">
        <v>4586.4799999999996</v>
      </c>
      <c r="J3589">
        <v>4778.12</v>
      </c>
      <c r="K3589">
        <v>4422.41</v>
      </c>
      <c r="L3589">
        <v>4600.26</v>
      </c>
    </row>
    <row r="3590" spans="1:12" x14ac:dyDescent="0.25">
      <c r="A3590" s="43">
        <v>40891</v>
      </c>
      <c r="B3590">
        <v>4677.57</v>
      </c>
      <c r="C3590">
        <v>4724.9799999999996</v>
      </c>
      <c r="D3590">
        <v>4673.82</v>
      </c>
      <c r="E3590">
        <v>4713.75</v>
      </c>
      <c r="F3590">
        <v>4701.2299999999996</v>
      </c>
      <c r="G3590">
        <v>4514.12</v>
      </c>
      <c r="H3590">
        <v>4466.71</v>
      </c>
      <c r="I3590">
        <v>4586.4799999999996</v>
      </c>
      <c r="J3590">
        <v>4773.5</v>
      </c>
      <c r="K3590">
        <v>4409.7700000000004</v>
      </c>
      <c r="L3590">
        <v>4591.6400000000003</v>
      </c>
    </row>
    <row r="3591" spans="1:12" x14ac:dyDescent="0.25">
      <c r="A3591" s="43">
        <v>40890</v>
      </c>
      <c r="B3591">
        <v>4608.9399999999996</v>
      </c>
      <c r="C3591">
        <v>4688.79</v>
      </c>
      <c r="D3591">
        <v>4601.46</v>
      </c>
      <c r="E3591">
        <v>4677.57</v>
      </c>
      <c r="F3591">
        <v>4636.34</v>
      </c>
      <c r="G3591">
        <v>4514.12</v>
      </c>
      <c r="H3591">
        <v>4466.71</v>
      </c>
      <c r="I3591">
        <v>4586.4799999999996</v>
      </c>
      <c r="J3591">
        <v>4760.18</v>
      </c>
      <c r="K3591">
        <v>4397.96</v>
      </c>
      <c r="L3591">
        <v>4579.07</v>
      </c>
    </row>
    <row r="3592" spans="1:12" x14ac:dyDescent="0.25">
      <c r="A3592" s="43">
        <v>40889</v>
      </c>
      <c r="B3592">
        <v>4559.04</v>
      </c>
      <c r="C3592">
        <v>4633.8999999999996</v>
      </c>
      <c r="D3592">
        <v>4551.55</v>
      </c>
      <c r="E3592">
        <v>4626.41</v>
      </c>
      <c r="F3592">
        <v>4590.5600000000004</v>
      </c>
      <c r="G3592">
        <v>4514.12</v>
      </c>
      <c r="H3592">
        <v>4466.71</v>
      </c>
      <c r="I3592">
        <v>4586.4799999999996</v>
      </c>
      <c r="J3592">
        <v>4750.55</v>
      </c>
      <c r="K3592">
        <v>4385.7</v>
      </c>
      <c r="L3592">
        <v>4568.13</v>
      </c>
    </row>
    <row r="3593" spans="1:12" x14ac:dyDescent="0.25">
      <c r="A3593" s="43">
        <v>40886</v>
      </c>
      <c r="B3593">
        <v>4554.04</v>
      </c>
      <c r="C3593">
        <v>4567.7700000000004</v>
      </c>
      <c r="D3593">
        <v>4511.62</v>
      </c>
      <c r="E3593">
        <v>4514.12</v>
      </c>
      <c r="F3593">
        <v>4543.58</v>
      </c>
      <c r="G3593">
        <v>4499.1499999999996</v>
      </c>
      <c r="H3593">
        <v>4670.8599999999997</v>
      </c>
      <c r="I3593">
        <v>4699.7299999999996</v>
      </c>
      <c r="J3593">
        <v>4750.84</v>
      </c>
      <c r="K3593">
        <v>4362.99</v>
      </c>
      <c r="L3593">
        <v>4556.91</v>
      </c>
    </row>
    <row r="3594" spans="1:12" x14ac:dyDescent="0.25">
      <c r="A3594" s="43">
        <v>40885</v>
      </c>
      <c r="B3594">
        <v>4524.1000000000004</v>
      </c>
      <c r="C3594">
        <v>4586.4799999999996</v>
      </c>
      <c r="D3594">
        <v>4474.1899999999996</v>
      </c>
      <c r="E3594">
        <v>4581.49</v>
      </c>
      <c r="F3594">
        <v>4527.8999999999996</v>
      </c>
      <c r="G3594">
        <v>4499.1499999999996</v>
      </c>
      <c r="H3594">
        <v>4670.8599999999997</v>
      </c>
      <c r="I3594">
        <v>4699.7299999999996</v>
      </c>
      <c r="J3594">
        <v>4752.9399999999996</v>
      </c>
      <c r="K3594">
        <v>4353.59</v>
      </c>
      <c r="L3594">
        <v>4553.26</v>
      </c>
    </row>
    <row r="3595" spans="1:12" x14ac:dyDescent="0.25">
      <c r="A3595" s="43">
        <v>40884</v>
      </c>
      <c r="B3595">
        <v>4505.3900000000003</v>
      </c>
      <c r="C3595">
        <v>4532.83</v>
      </c>
      <c r="D3595">
        <v>4487.92</v>
      </c>
      <c r="E3595">
        <v>4516.6099999999997</v>
      </c>
      <c r="F3595">
        <v>4509.8500000000004</v>
      </c>
      <c r="G3595">
        <v>4499.1499999999996</v>
      </c>
      <c r="H3595">
        <v>4670.8599999999997</v>
      </c>
      <c r="I3595">
        <v>4699.7299999999996</v>
      </c>
      <c r="J3595">
        <v>4749.72</v>
      </c>
      <c r="K3595">
        <v>4348.16</v>
      </c>
      <c r="L3595">
        <v>4548.9399999999996</v>
      </c>
    </row>
    <row r="3596" spans="1:12" x14ac:dyDescent="0.25">
      <c r="A3596" s="43">
        <v>40883</v>
      </c>
      <c r="B3596">
        <v>4469.2</v>
      </c>
      <c r="C3596">
        <v>4520.3599999999997</v>
      </c>
      <c r="D3596">
        <v>4465.46</v>
      </c>
      <c r="E3596">
        <v>4502.8900000000003</v>
      </c>
      <c r="F3596">
        <v>4503.68</v>
      </c>
      <c r="G3596">
        <v>4499.1499999999996</v>
      </c>
      <c r="H3596">
        <v>4670.8599999999997</v>
      </c>
      <c r="I3596">
        <v>4699.7299999999996</v>
      </c>
      <c r="J3596">
        <v>4756.0200000000004</v>
      </c>
      <c r="K3596">
        <v>4327.91</v>
      </c>
      <c r="L3596">
        <v>4541.96</v>
      </c>
    </row>
    <row r="3597" spans="1:12" x14ac:dyDescent="0.25">
      <c r="A3597" s="43">
        <v>40882</v>
      </c>
      <c r="B3597">
        <v>4466.71</v>
      </c>
      <c r="C3597">
        <v>4507.88</v>
      </c>
      <c r="D3597">
        <v>4460.47</v>
      </c>
      <c r="E3597">
        <v>4486.67</v>
      </c>
      <c r="F3597">
        <v>4482.62</v>
      </c>
      <c r="G3597">
        <v>4499.1499999999996</v>
      </c>
      <c r="H3597">
        <v>4670.8599999999997</v>
      </c>
      <c r="I3597">
        <v>4699.7299999999996</v>
      </c>
      <c r="J3597">
        <v>4758.0200000000004</v>
      </c>
      <c r="K3597">
        <v>4317.33</v>
      </c>
      <c r="L3597">
        <v>4537.68</v>
      </c>
    </row>
    <row r="3598" spans="1:12" x14ac:dyDescent="0.25">
      <c r="A3598" s="43">
        <v>40879</v>
      </c>
      <c r="B3598">
        <v>4501.6400000000003</v>
      </c>
      <c r="C3598">
        <v>4529.09</v>
      </c>
      <c r="D3598">
        <v>4466.71</v>
      </c>
      <c r="E3598">
        <v>4499.1499999999996</v>
      </c>
      <c r="F3598">
        <v>4496.13</v>
      </c>
      <c r="G3598">
        <v>4753.7299999999996</v>
      </c>
      <c r="H3598">
        <v>4542.78</v>
      </c>
      <c r="I3598">
        <v>4819.0200000000004</v>
      </c>
      <c r="J3598">
        <v>4759.12</v>
      </c>
      <c r="K3598">
        <v>4310.67</v>
      </c>
      <c r="L3598">
        <v>4534.8999999999996</v>
      </c>
    </row>
    <row r="3599" spans="1:12" x14ac:dyDescent="0.25">
      <c r="A3599" s="43">
        <v>40878</v>
      </c>
      <c r="B3599">
        <v>4537.82</v>
      </c>
      <c r="C3599">
        <v>4551.55</v>
      </c>
      <c r="D3599">
        <v>4480.43</v>
      </c>
      <c r="E3599">
        <v>4526.6000000000004</v>
      </c>
      <c r="F3599">
        <v>4511.79</v>
      </c>
      <c r="G3599">
        <v>4753.7299999999996</v>
      </c>
      <c r="H3599">
        <v>4542.78</v>
      </c>
      <c r="I3599">
        <v>4819.0200000000004</v>
      </c>
      <c r="J3599">
        <v>4761.63</v>
      </c>
      <c r="K3599">
        <v>4297.83</v>
      </c>
      <c r="L3599">
        <v>4529.7299999999996</v>
      </c>
    </row>
    <row r="3600" spans="1:12" x14ac:dyDescent="0.25">
      <c r="A3600" s="43">
        <v>40877</v>
      </c>
      <c r="B3600">
        <v>4619.38</v>
      </c>
      <c r="C3600">
        <v>4641.9799999999996</v>
      </c>
      <c r="D3600">
        <v>4545.3</v>
      </c>
      <c r="E3600">
        <v>4547.8100000000004</v>
      </c>
      <c r="F3600">
        <v>4574.24</v>
      </c>
      <c r="G3600">
        <v>4753.7299999999996</v>
      </c>
      <c r="H3600">
        <v>4542.78</v>
      </c>
      <c r="I3600">
        <v>4819.0200000000004</v>
      </c>
      <c r="J3600">
        <v>4761.0200000000004</v>
      </c>
      <c r="K3600">
        <v>4288.26</v>
      </c>
      <c r="L3600">
        <v>4524.6400000000003</v>
      </c>
    </row>
    <row r="3601" spans="1:12" x14ac:dyDescent="0.25">
      <c r="A3601" s="43">
        <v>40876</v>
      </c>
      <c r="B3601">
        <v>4613.1000000000004</v>
      </c>
      <c r="C3601">
        <v>4655.79</v>
      </c>
      <c r="D3601">
        <v>4608.08</v>
      </c>
      <c r="E3601">
        <v>4635.7</v>
      </c>
      <c r="F3601">
        <v>4637.8100000000004</v>
      </c>
      <c r="G3601">
        <v>4753.7299999999996</v>
      </c>
      <c r="H3601">
        <v>4542.78</v>
      </c>
      <c r="I3601">
        <v>4819.0200000000004</v>
      </c>
      <c r="J3601">
        <v>4763.17</v>
      </c>
      <c r="K3601">
        <v>4265.7700000000004</v>
      </c>
      <c r="L3601">
        <v>4514.47</v>
      </c>
    </row>
    <row r="3602" spans="1:12" x14ac:dyDescent="0.25">
      <c r="A3602" s="43">
        <v>40875</v>
      </c>
      <c r="B3602">
        <v>4670.8599999999997</v>
      </c>
      <c r="C3602">
        <v>4699.7299999999996</v>
      </c>
      <c r="D3602">
        <v>4648.25</v>
      </c>
      <c r="E3602">
        <v>4659.5600000000004</v>
      </c>
      <c r="F3602">
        <v>4667.13</v>
      </c>
      <c r="G3602">
        <v>4753.7299999999996</v>
      </c>
      <c r="H3602">
        <v>4542.78</v>
      </c>
      <c r="I3602">
        <v>4819.0200000000004</v>
      </c>
      <c r="J3602">
        <v>4755.66</v>
      </c>
      <c r="K3602">
        <v>4240.54</v>
      </c>
      <c r="L3602">
        <v>4498.1000000000004</v>
      </c>
    </row>
    <row r="3603" spans="1:12" x14ac:dyDescent="0.25">
      <c r="A3603" s="43">
        <v>40872</v>
      </c>
      <c r="B3603">
        <v>4797.67</v>
      </c>
      <c r="C3603">
        <v>4819.0200000000004</v>
      </c>
      <c r="D3603">
        <v>4711.04</v>
      </c>
      <c r="E3603">
        <v>4753.7299999999996</v>
      </c>
      <c r="F3603">
        <v>4756.8900000000003</v>
      </c>
      <c r="G3603">
        <v>4501.3500000000004</v>
      </c>
      <c r="H3603">
        <v>4404.67</v>
      </c>
      <c r="I3603">
        <v>4512.6499999999996</v>
      </c>
      <c r="J3603">
        <v>4734.8599999999997</v>
      </c>
      <c r="K3603">
        <v>4235.49</v>
      </c>
      <c r="L3603">
        <v>4485.18</v>
      </c>
    </row>
    <row r="3604" spans="1:12" x14ac:dyDescent="0.25">
      <c r="A3604" s="43">
        <v>40871</v>
      </c>
      <c r="B3604">
        <v>4675.88</v>
      </c>
      <c r="C3604">
        <v>4788.88</v>
      </c>
      <c r="D3604">
        <v>4653.28</v>
      </c>
      <c r="E3604">
        <v>4771.3</v>
      </c>
      <c r="F3604">
        <v>4726.97</v>
      </c>
      <c r="G3604">
        <v>4501.3500000000004</v>
      </c>
      <c r="H3604">
        <v>4404.67</v>
      </c>
      <c r="I3604">
        <v>4512.6499999999996</v>
      </c>
      <c r="J3604">
        <v>4692.76</v>
      </c>
      <c r="K3604">
        <v>4255.3100000000004</v>
      </c>
      <c r="L3604">
        <v>4474.04</v>
      </c>
    </row>
    <row r="3605" spans="1:12" x14ac:dyDescent="0.25">
      <c r="A3605" s="43">
        <v>40870</v>
      </c>
      <c r="B3605">
        <v>4610.59</v>
      </c>
      <c r="C3605">
        <v>4717.3100000000004</v>
      </c>
      <c r="D3605">
        <v>4603.05</v>
      </c>
      <c r="E3605">
        <v>4697.22</v>
      </c>
      <c r="F3605">
        <v>4663.5200000000004</v>
      </c>
      <c r="G3605">
        <v>4501.3500000000004</v>
      </c>
      <c r="H3605">
        <v>4404.67</v>
      </c>
      <c r="I3605">
        <v>4512.6499999999996</v>
      </c>
      <c r="J3605">
        <v>4638.59</v>
      </c>
      <c r="K3605">
        <v>4287.37</v>
      </c>
      <c r="L3605">
        <v>4462.9799999999996</v>
      </c>
    </row>
    <row r="3606" spans="1:12" x14ac:dyDescent="0.25">
      <c r="A3606" s="43">
        <v>40869</v>
      </c>
      <c r="B3606">
        <v>4533.99</v>
      </c>
      <c r="C3606">
        <v>4603.05</v>
      </c>
      <c r="D3606">
        <v>4527.72</v>
      </c>
      <c r="E3606">
        <v>4576.6899999999996</v>
      </c>
      <c r="F3606">
        <v>4561.18</v>
      </c>
      <c r="G3606">
        <v>4501.3500000000004</v>
      </c>
      <c r="H3606">
        <v>4404.67</v>
      </c>
      <c r="I3606">
        <v>4512.6499999999996</v>
      </c>
      <c r="J3606">
        <v>4595.62</v>
      </c>
      <c r="K3606">
        <v>4312.17</v>
      </c>
      <c r="L3606">
        <v>4453.8999999999996</v>
      </c>
    </row>
    <row r="3607" spans="1:12" x14ac:dyDescent="0.25">
      <c r="A3607" s="43">
        <v>40868</v>
      </c>
      <c r="B3607">
        <v>4542.78</v>
      </c>
      <c r="C3607">
        <v>4581.71</v>
      </c>
      <c r="D3607">
        <v>4535.25</v>
      </c>
      <c r="E3607">
        <v>4555.34</v>
      </c>
      <c r="F3607">
        <v>4553.38</v>
      </c>
      <c r="G3607">
        <v>4501.3500000000004</v>
      </c>
      <c r="H3607">
        <v>4404.67</v>
      </c>
      <c r="I3607">
        <v>4512.6499999999996</v>
      </c>
      <c r="J3607">
        <v>4598.42</v>
      </c>
      <c r="K3607">
        <v>4310.59</v>
      </c>
      <c r="L3607">
        <v>4454.5</v>
      </c>
    </row>
    <row r="3608" spans="1:12" x14ac:dyDescent="0.25">
      <c r="A3608" s="43">
        <v>40865</v>
      </c>
      <c r="B3608">
        <v>4471.21</v>
      </c>
      <c r="C3608">
        <v>4507.63</v>
      </c>
      <c r="D3608">
        <v>4452.38</v>
      </c>
      <c r="E3608">
        <v>4501.3500000000004</v>
      </c>
      <c r="F3608">
        <v>4482.2</v>
      </c>
      <c r="G3608">
        <v>4402.16</v>
      </c>
      <c r="H3608">
        <v>4446.1000000000004</v>
      </c>
      <c r="I3608">
        <v>4500.09</v>
      </c>
      <c r="J3608">
        <v>4607.5200000000004</v>
      </c>
      <c r="K3608">
        <v>4305.74</v>
      </c>
      <c r="L3608">
        <v>4456.63</v>
      </c>
    </row>
    <row r="3609" spans="1:12" x14ac:dyDescent="0.25">
      <c r="A3609" s="43">
        <v>40864</v>
      </c>
      <c r="B3609">
        <v>4483.7700000000004</v>
      </c>
      <c r="C3609">
        <v>4512.6499999999996</v>
      </c>
      <c r="D3609">
        <v>4449.87</v>
      </c>
      <c r="E3609">
        <v>4488.79</v>
      </c>
      <c r="F3609">
        <v>4480.9399999999996</v>
      </c>
      <c r="G3609">
        <v>4402.16</v>
      </c>
      <c r="H3609">
        <v>4446.1000000000004</v>
      </c>
      <c r="I3609">
        <v>4500.09</v>
      </c>
      <c r="J3609">
        <v>4621.05</v>
      </c>
      <c r="K3609">
        <v>4300.7</v>
      </c>
      <c r="L3609">
        <v>4460.87</v>
      </c>
    </row>
    <row r="3610" spans="1:12" x14ac:dyDescent="0.25">
      <c r="A3610" s="43">
        <v>40863</v>
      </c>
      <c r="B3610">
        <v>4473.7299999999996</v>
      </c>
      <c r="C3610">
        <v>4502.6000000000004</v>
      </c>
      <c r="D3610">
        <v>4453.6400000000003</v>
      </c>
      <c r="E3610">
        <v>4462.43</v>
      </c>
      <c r="F3610">
        <v>4471.79</v>
      </c>
      <c r="G3610">
        <v>4402.16</v>
      </c>
      <c r="H3610">
        <v>4446.1000000000004</v>
      </c>
      <c r="I3610">
        <v>4500.09</v>
      </c>
      <c r="J3610">
        <v>4624.99</v>
      </c>
      <c r="K3610">
        <v>4300.46</v>
      </c>
      <c r="L3610">
        <v>4462.72</v>
      </c>
    </row>
    <row r="3611" spans="1:12" x14ac:dyDescent="0.25">
      <c r="A3611" s="43">
        <v>40861</v>
      </c>
      <c r="B3611">
        <v>4404.67</v>
      </c>
      <c r="C3611">
        <v>4511.3900000000003</v>
      </c>
      <c r="D3611">
        <v>4404.67</v>
      </c>
      <c r="E3611">
        <v>4458.66</v>
      </c>
      <c r="F3611">
        <v>4450.9399999999996</v>
      </c>
      <c r="G3611">
        <v>4402.16</v>
      </c>
      <c r="H3611">
        <v>4446.1000000000004</v>
      </c>
      <c r="I3611">
        <v>4500.09</v>
      </c>
      <c r="J3611">
        <v>4638.93</v>
      </c>
      <c r="K3611">
        <v>4298.3900000000003</v>
      </c>
      <c r="L3611">
        <v>4468.66</v>
      </c>
    </row>
    <row r="3612" spans="1:12" x14ac:dyDescent="0.25">
      <c r="A3612" s="43">
        <v>40858</v>
      </c>
      <c r="B3612">
        <v>4432.29</v>
      </c>
      <c r="C3612">
        <v>4442.34</v>
      </c>
      <c r="D3612">
        <v>4395.88</v>
      </c>
      <c r="E3612">
        <v>4402.16</v>
      </c>
      <c r="F3612">
        <v>4413.8999999999996</v>
      </c>
      <c r="G3612">
        <v>4431.04</v>
      </c>
      <c r="H3612">
        <v>4321.24</v>
      </c>
      <c r="I3612">
        <v>4456.1499999999996</v>
      </c>
      <c r="J3612">
        <v>4639.8100000000004</v>
      </c>
      <c r="K3612">
        <v>4299.33</v>
      </c>
      <c r="L3612">
        <v>4469.57</v>
      </c>
    </row>
    <row r="3613" spans="1:12" x14ac:dyDescent="0.25">
      <c r="A3613" s="43">
        <v>40857</v>
      </c>
      <c r="B3613">
        <v>4476.24</v>
      </c>
      <c r="C3613">
        <v>4478.75</v>
      </c>
      <c r="D3613">
        <v>4428.5200000000004</v>
      </c>
      <c r="E3613">
        <v>4441.08</v>
      </c>
      <c r="F3613">
        <v>4450.28</v>
      </c>
      <c r="G3613">
        <v>4431.04</v>
      </c>
      <c r="H3613">
        <v>4321.24</v>
      </c>
      <c r="I3613">
        <v>4456.1499999999996</v>
      </c>
      <c r="J3613">
        <v>4645.01</v>
      </c>
      <c r="K3613">
        <v>4306.75</v>
      </c>
      <c r="L3613">
        <v>4475.88</v>
      </c>
    </row>
    <row r="3614" spans="1:12" x14ac:dyDescent="0.25">
      <c r="A3614" s="43">
        <v>40856</v>
      </c>
      <c r="B3614">
        <v>4424.76</v>
      </c>
      <c r="C3614">
        <v>4500.09</v>
      </c>
      <c r="D3614">
        <v>4412.2</v>
      </c>
      <c r="E3614">
        <v>4495.07</v>
      </c>
      <c r="F3614">
        <v>4441.22</v>
      </c>
      <c r="G3614">
        <v>4431.04</v>
      </c>
      <c r="H3614">
        <v>4321.24</v>
      </c>
      <c r="I3614">
        <v>4456.1499999999996</v>
      </c>
      <c r="J3614">
        <v>4657.18</v>
      </c>
      <c r="K3614">
        <v>4308.58</v>
      </c>
      <c r="L3614">
        <v>4482.88</v>
      </c>
    </row>
    <row r="3615" spans="1:12" x14ac:dyDescent="0.25">
      <c r="A3615" s="43">
        <v>40855</v>
      </c>
      <c r="B3615">
        <v>4409.6899999999996</v>
      </c>
      <c r="C3615">
        <v>4426.01</v>
      </c>
      <c r="D3615">
        <v>4375.79</v>
      </c>
      <c r="E3615">
        <v>4377.04</v>
      </c>
      <c r="F3615">
        <v>4402.54</v>
      </c>
      <c r="G3615">
        <v>4431.04</v>
      </c>
      <c r="H3615">
        <v>4321.24</v>
      </c>
      <c r="I3615">
        <v>4456.1499999999996</v>
      </c>
      <c r="J3615">
        <v>4664.92</v>
      </c>
      <c r="K3615">
        <v>4308.29</v>
      </c>
      <c r="L3615">
        <v>4486.6000000000004</v>
      </c>
    </row>
    <row r="3616" spans="1:12" x14ac:dyDescent="0.25">
      <c r="A3616" s="43">
        <v>40854</v>
      </c>
      <c r="B3616">
        <v>4446.1000000000004</v>
      </c>
      <c r="C3616">
        <v>4449.87</v>
      </c>
      <c r="D3616">
        <v>4405.92</v>
      </c>
      <c r="E3616">
        <v>4417.22</v>
      </c>
      <c r="F3616">
        <v>4424.12</v>
      </c>
      <c r="G3616">
        <v>4431.04</v>
      </c>
      <c r="H3616">
        <v>4321.24</v>
      </c>
      <c r="I3616">
        <v>4456.1499999999996</v>
      </c>
      <c r="J3616">
        <v>4673.37</v>
      </c>
      <c r="K3616">
        <v>4321.0200000000004</v>
      </c>
      <c r="L3616">
        <v>4497.1899999999996</v>
      </c>
    </row>
    <row r="3617" spans="1:12" x14ac:dyDescent="0.25">
      <c r="A3617" s="43">
        <v>40851</v>
      </c>
      <c r="B3617">
        <v>4400.8999999999996</v>
      </c>
      <c r="C3617">
        <v>4452.38</v>
      </c>
      <c r="D3617">
        <v>4364.49</v>
      </c>
      <c r="E3617">
        <v>4431.04</v>
      </c>
      <c r="F3617">
        <v>4410.2299999999996</v>
      </c>
      <c r="G3617">
        <v>4308.38</v>
      </c>
      <c r="H3617">
        <v>4578.54</v>
      </c>
      <c r="I3617">
        <v>4602.9799999999996</v>
      </c>
      <c r="J3617">
        <v>4685.6499999999996</v>
      </c>
      <c r="K3617">
        <v>4328.09</v>
      </c>
      <c r="L3617">
        <v>4506.87</v>
      </c>
    </row>
    <row r="3618" spans="1:12" x14ac:dyDescent="0.25">
      <c r="A3618" s="43">
        <v>40850</v>
      </c>
      <c r="B3618">
        <v>4382.07</v>
      </c>
      <c r="C3618">
        <v>4414.71</v>
      </c>
      <c r="D3618">
        <v>4331.84</v>
      </c>
      <c r="E3618">
        <v>4395.88</v>
      </c>
      <c r="F3618">
        <v>4379.49</v>
      </c>
      <c r="G3618">
        <v>4308.38</v>
      </c>
      <c r="H3618">
        <v>4578.54</v>
      </c>
      <c r="I3618">
        <v>4602.9799999999996</v>
      </c>
      <c r="J3618">
        <v>4726.72</v>
      </c>
      <c r="K3618">
        <v>4318.88</v>
      </c>
      <c r="L3618">
        <v>4522.8</v>
      </c>
    </row>
    <row r="3619" spans="1:12" x14ac:dyDescent="0.25">
      <c r="A3619" s="43">
        <v>40848</v>
      </c>
      <c r="B3619">
        <v>4398.3900000000003</v>
      </c>
      <c r="C3619">
        <v>4456.1499999999996</v>
      </c>
      <c r="D3619">
        <v>4370.7700000000004</v>
      </c>
      <c r="E3619">
        <v>4424.76</v>
      </c>
      <c r="F3619">
        <v>4417</v>
      </c>
      <c r="G3619">
        <v>4308.38</v>
      </c>
      <c r="H3619">
        <v>4578.54</v>
      </c>
      <c r="I3619">
        <v>4602.9799999999996</v>
      </c>
      <c r="J3619">
        <v>4775.88</v>
      </c>
      <c r="K3619">
        <v>4311.78</v>
      </c>
      <c r="L3619">
        <v>4543.83</v>
      </c>
    </row>
    <row r="3620" spans="1:12" x14ac:dyDescent="0.25">
      <c r="A3620" s="43">
        <v>40847</v>
      </c>
      <c r="B3620">
        <v>4321.24</v>
      </c>
      <c r="C3620">
        <v>4353.3999999999996</v>
      </c>
      <c r="D3620">
        <v>4321.24</v>
      </c>
      <c r="E3620">
        <v>4344.3999999999996</v>
      </c>
      <c r="F3620">
        <v>4338.2700000000004</v>
      </c>
      <c r="G3620">
        <v>4308.38</v>
      </c>
      <c r="H3620">
        <v>4578.54</v>
      </c>
      <c r="I3620">
        <v>4602.9799999999996</v>
      </c>
      <c r="J3620">
        <v>4840.66</v>
      </c>
      <c r="K3620">
        <v>4294.8</v>
      </c>
      <c r="L3620">
        <v>4567.7299999999996</v>
      </c>
    </row>
    <row r="3621" spans="1:12" x14ac:dyDescent="0.25">
      <c r="A3621" s="43">
        <v>40844</v>
      </c>
      <c r="B3621">
        <v>4412.58</v>
      </c>
      <c r="C3621">
        <v>4412.58</v>
      </c>
      <c r="D3621">
        <v>4301.9399999999996</v>
      </c>
      <c r="E3621">
        <v>4308.38</v>
      </c>
      <c r="F3621">
        <v>4362.07</v>
      </c>
      <c r="G3621">
        <v>4588.83</v>
      </c>
      <c r="H3621">
        <v>4497.49</v>
      </c>
      <c r="I3621">
        <v>4666.01</v>
      </c>
      <c r="J3621">
        <v>4876.3999999999996</v>
      </c>
      <c r="K3621">
        <v>4311.41</v>
      </c>
      <c r="L3621">
        <v>4593.91</v>
      </c>
    </row>
    <row r="3622" spans="1:12" x14ac:dyDescent="0.25">
      <c r="A3622" s="43">
        <v>40843</v>
      </c>
      <c r="B3622">
        <v>4465.33</v>
      </c>
      <c r="C3622">
        <v>4482.05</v>
      </c>
      <c r="D3622">
        <v>4381.71</v>
      </c>
      <c r="E3622">
        <v>4401</v>
      </c>
      <c r="F3622">
        <v>4429.42</v>
      </c>
      <c r="G3622">
        <v>4588.83</v>
      </c>
      <c r="H3622">
        <v>4497.49</v>
      </c>
      <c r="I3622">
        <v>4666.01</v>
      </c>
      <c r="J3622">
        <v>4890.3599999999997</v>
      </c>
      <c r="K3622">
        <v>4350.66</v>
      </c>
      <c r="L3622">
        <v>4620.51</v>
      </c>
    </row>
    <row r="3623" spans="1:12" x14ac:dyDescent="0.25">
      <c r="A3623" s="43">
        <v>40842</v>
      </c>
      <c r="B3623">
        <v>4538.6499999999996</v>
      </c>
      <c r="C3623">
        <v>4564.38</v>
      </c>
      <c r="D3623">
        <v>4497.49</v>
      </c>
      <c r="E3623">
        <v>4530.9399999999996</v>
      </c>
      <c r="F3623">
        <v>4534.32</v>
      </c>
      <c r="G3623">
        <v>4588.83</v>
      </c>
      <c r="H3623">
        <v>4497.49</v>
      </c>
      <c r="I3623">
        <v>4666.01</v>
      </c>
      <c r="J3623">
        <v>4908.8</v>
      </c>
      <c r="K3623">
        <v>4376.16</v>
      </c>
      <c r="L3623">
        <v>4642.4799999999996</v>
      </c>
    </row>
    <row r="3624" spans="1:12" x14ac:dyDescent="0.25">
      <c r="A3624" s="43">
        <v>40841</v>
      </c>
      <c r="B3624">
        <v>4500.0600000000004</v>
      </c>
      <c r="C3624">
        <v>4556.67</v>
      </c>
      <c r="D3624">
        <v>4476.8999999999996</v>
      </c>
      <c r="E3624">
        <v>4550.2299999999996</v>
      </c>
      <c r="F3624">
        <v>4532.09</v>
      </c>
      <c r="G3624">
        <v>4588.83</v>
      </c>
      <c r="H3624">
        <v>4497.49</v>
      </c>
      <c r="I3624">
        <v>4666.01</v>
      </c>
      <c r="J3624">
        <v>4918.5</v>
      </c>
      <c r="K3624">
        <v>4388.3599999999997</v>
      </c>
      <c r="L3624">
        <v>4653.43</v>
      </c>
    </row>
    <row r="3625" spans="1:12" x14ac:dyDescent="0.25">
      <c r="A3625" s="43">
        <v>40840</v>
      </c>
      <c r="B3625">
        <v>4578.54</v>
      </c>
      <c r="C3625">
        <v>4602.9799999999996</v>
      </c>
      <c r="D3625">
        <v>4507.78</v>
      </c>
      <c r="E3625">
        <v>4515.5</v>
      </c>
      <c r="F3625">
        <v>4547.8500000000004</v>
      </c>
      <c r="G3625">
        <v>4588.83</v>
      </c>
      <c r="H3625">
        <v>4497.49</v>
      </c>
      <c r="I3625">
        <v>4666.01</v>
      </c>
      <c r="J3625">
        <v>4932.12</v>
      </c>
      <c r="K3625">
        <v>4398.5</v>
      </c>
      <c r="L3625">
        <v>4665.3100000000004</v>
      </c>
    </row>
    <row r="3626" spans="1:12" x14ac:dyDescent="0.25">
      <c r="A3626" s="43">
        <v>40837</v>
      </c>
      <c r="B3626">
        <v>4590.1099999999997</v>
      </c>
      <c r="C3626">
        <v>4620.99</v>
      </c>
      <c r="D3626">
        <v>4559.24</v>
      </c>
      <c r="E3626">
        <v>4588.83</v>
      </c>
      <c r="F3626">
        <v>4586.38</v>
      </c>
      <c r="G3626">
        <v>4476.8999999999996</v>
      </c>
      <c r="H3626">
        <v>4528.3599999999997</v>
      </c>
      <c r="I3626">
        <v>4611.9799999999996</v>
      </c>
      <c r="J3626">
        <v>4946.2700000000004</v>
      </c>
      <c r="K3626">
        <v>4414.87</v>
      </c>
      <c r="L3626">
        <v>4680.57</v>
      </c>
    </row>
    <row r="3627" spans="1:12" x14ac:dyDescent="0.25">
      <c r="A3627" s="43">
        <v>40836</v>
      </c>
      <c r="B3627">
        <v>4555.38</v>
      </c>
      <c r="C3627">
        <v>4666.01</v>
      </c>
      <c r="D3627">
        <v>4550.2299999999996</v>
      </c>
      <c r="E3627">
        <v>4597.83</v>
      </c>
      <c r="F3627">
        <v>4617.49</v>
      </c>
      <c r="G3627">
        <v>4476.8999999999996</v>
      </c>
      <c r="H3627">
        <v>4528.3599999999997</v>
      </c>
      <c r="I3627">
        <v>4611.9799999999996</v>
      </c>
      <c r="J3627">
        <v>5000.6499999999996</v>
      </c>
      <c r="K3627">
        <v>4402.9799999999996</v>
      </c>
      <c r="L3627">
        <v>4701.82</v>
      </c>
    </row>
    <row r="3628" spans="1:12" x14ac:dyDescent="0.25">
      <c r="A3628" s="43">
        <v>40835</v>
      </c>
      <c r="B3628">
        <v>4505.21</v>
      </c>
      <c r="C3628">
        <v>4590.1099999999997</v>
      </c>
      <c r="D3628">
        <v>4505.21</v>
      </c>
      <c r="E3628">
        <v>4586.25</v>
      </c>
      <c r="F3628">
        <v>4559.8599999999997</v>
      </c>
      <c r="G3628">
        <v>4476.8999999999996</v>
      </c>
      <c r="H3628">
        <v>4528.3599999999997</v>
      </c>
      <c r="I3628">
        <v>4611.9799999999996</v>
      </c>
      <c r="J3628">
        <v>5032.7</v>
      </c>
      <c r="K3628">
        <v>4406.08</v>
      </c>
      <c r="L3628">
        <v>4719.3900000000003</v>
      </c>
    </row>
    <row r="3629" spans="1:12" x14ac:dyDescent="0.25">
      <c r="A3629" s="43">
        <v>40834</v>
      </c>
      <c r="B3629">
        <v>4578.54</v>
      </c>
      <c r="C3629">
        <v>4613.2700000000004</v>
      </c>
      <c r="D3629">
        <v>4514.21</v>
      </c>
      <c r="E3629">
        <v>4525.79</v>
      </c>
      <c r="F3629">
        <v>4560.71</v>
      </c>
      <c r="G3629">
        <v>4476.8999999999996</v>
      </c>
      <c r="H3629">
        <v>4528.3599999999997</v>
      </c>
      <c r="I3629">
        <v>4611.9799999999996</v>
      </c>
      <c r="J3629">
        <v>5032.68</v>
      </c>
      <c r="K3629">
        <v>4417.74</v>
      </c>
      <c r="L3629">
        <v>4725.21</v>
      </c>
    </row>
    <row r="3630" spans="1:12" x14ac:dyDescent="0.25">
      <c r="A3630" s="43">
        <v>40833</v>
      </c>
      <c r="B3630">
        <v>4497.49</v>
      </c>
      <c r="C3630">
        <v>4587.54</v>
      </c>
      <c r="D3630">
        <v>4496.2</v>
      </c>
      <c r="E3630">
        <v>4581.1099999999997</v>
      </c>
      <c r="F3630">
        <v>4531.38</v>
      </c>
      <c r="G3630">
        <v>4476.8999999999996</v>
      </c>
      <c r="H3630">
        <v>4528.3599999999997</v>
      </c>
      <c r="I3630">
        <v>4611.9799999999996</v>
      </c>
      <c r="J3630">
        <v>5029.2299999999996</v>
      </c>
      <c r="K3630">
        <v>4442.1499999999996</v>
      </c>
      <c r="L3630">
        <v>4735.6899999999996</v>
      </c>
    </row>
    <row r="3631" spans="1:12" x14ac:dyDescent="0.25">
      <c r="A3631" s="43">
        <v>40830</v>
      </c>
      <c r="B3631">
        <v>4503.92</v>
      </c>
      <c r="C3631">
        <v>4505.21</v>
      </c>
      <c r="D3631">
        <v>4465.33</v>
      </c>
      <c r="E3631">
        <v>4476.8999999999996</v>
      </c>
      <c r="F3631">
        <v>4484.41</v>
      </c>
      <c r="G3631">
        <v>4588.83</v>
      </c>
      <c r="H3631">
        <v>4875.71</v>
      </c>
      <c r="I3631">
        <v>4976.05</v>
      </c>
      <c r="J3631">
        <v>5029.34</v>
      </c>
      <c r="K3631">
        <v>4441.84</v>
      </c>
      <c r="L3631">
        <v>4735.59</v>
      </c>
    </row>
    <row r="3632" spans="1:12" x14ac:dyDescent="0.25">
      <c r="A3632" s="43">
        <v>40829</v>
      </c>
      <c r="B3632">
        <v>4556.67</v>
      </c>
      <c r="C3632">
        <v>4566.96</v>
      </c>
      <c r="D3632">
        <v>4498.7700000000004</v>
      </c>
      <c r="E3632">
        <v>4528.3599999999997</v>
      </c>
      <c r="F3632">
        <v>4531.25</v>
      </c>
      <c r="G3632">
        <v>4588.83</v>
      </c>
      <c r="H3632">
        <v>4875.71</v>
      </c>
      <c r="I3632">
        <v>4976.05</v>
      </c>
      <c r="J3632">
        <v>5026.2299999999996</v>
      </c>
      <c r="K3632">
        <v>4447.5600000000004</v>
      </c>
      <c r="L3632">
        <v>4736.8999999999996</v>
      </c>
    </row>
    <row r="3633" spans="1:12" x14ac:dyDescent="0.25">
      <c r="A3633" s="43">
        <v>40827</v>
      </c>
      <c r="B3633">
        <v>4572.1000000000004</v>
      </c>
      <c r="C3633">
        <v>4611.9799999999996</v>
      </c>
      <c r="D3633">
        <v>4530.9399999999996</v>
      </c>
      <c r="E3633">
        <v>4581.1099999999997</v>
      </c>
      <c r="F3633">
        <v>4564.2700000000004</v>
      </c>
      <c r="G3633">
        <v>4588.83</v>
      </c>
      <c r="H3633">
        <v>4875.71</v>
      </c>
      <c r="I3633">
        <v>4976.05</v>
      </c>
      <c r="J3633">
        <v>5026.3999999999996</v>
      </c>
      <c r="K3633">
        <v>4447.2299999999996</v>
      </c>
      <c r="L3633">
        <v>4736.8100000000004</v>
      </c>
    </row>
    <row r="3634" spans="1:12" x14ac:dyDescent="0.25">
      <c r="A3634" s="43">
        <v>40826</v>
      </c>
      <c r="B3634">
        <v>4528.3599999999997</v>
      </c>
      <c r="C3634">
        <v>4579.82</v>
      </c>
      <c r="D3634">
        <v>4496.2</v>
      </c>
      <c r="E3634">
        <v>4569.53</v>
      </c>
      <c r="F3634">
        <v>4528.3599999999997</v>
      </c>
      <c r="G3634">
        <v>4588.83</v>
      </c>
      <c r="H3634">
        <v>4875.71</v>
      </c>
      <c r="I3634">
        <v>4976.05</v>
      </c>
      <c r="J3634">
        <v>5031.2700000000004</v>
      </c>
      <c r="K3634">
        <v>4435.99</v>
      </c>
      <c r="L3634">
        <v>4733.63</v>
      </c>
    </row>
    <row r="3635" spans="1:12" x14ac:dyDescent="0.25">
      <c r="A3635" s="43">
        <v>40823</v>
      </c>
      <c r="B3635">
        <v>4602.9799999999996</v>
      </c>
      <c r="C3635">
        <v>4619.7</v>
      </c>
      <c r="D3635">
        <v>4528.3599999999997</v>
      </c>
      <c r="E3635">
        <v>4588.83</v>
      </c>
      <c r="F3635">
        <v>4578.28</v>
      </c>
      <c r="G3635">
        <v>4867.99</v>
      </c>
      <c r="H3635">
        <v>4777.3999999999996</v>
      </c>
      <c r="I3635">
        <v>4904.75</v>
      </c>
      <c r="J3635">
        <v>5037.09</v>
      </c>
      <c r="K3635">
        <v>4422.99</v>
      </c>
      <c r="L3635">
        <v>4730.04</v>
      </c>
    </row>
    <row r="3636" spans="1:12" x14ac:dyDescent="0.25">
      <c r="A3636" s="43">
        <v>40822</v>
      </c>
      <c r="B3636">
        <v>4748.3500000000004</v>
      </c>
      <c r="C3636">
        <v>4759.93</v>
      </c>
      <c r="D3636">
        <v>4605.55</v>
      </c>
      <c r="E3636">
        <v>4610.7</v>
      </c>
      <c r="F3636">
        <v>4675.33</v>
      </c>
      <c r="G3636">
        <v>4867.99</v>
      </c>
      <c r="H3636">
        <v>4777.3999999999996</v>
      </c>
      <c r="I3636">
        <v>4904.75</v>
      </c>
      <c r="J3636">
        <v>5051.8900000000003</v>
      </c>
      <c r="K3636">
        <v>4391.4799999999996</v>
      </c>
      <c r="L3636">
        <v>4721.68</v>
      </c>
    </row>
    <row r="3637" spans="1:12" x14ac:dyDescent="0.25">
      <c r="A3637" s="43">
        <v>40821</v>
      </c>
      <c r="B3637">
        <v>4808.8100000000004</v>
      </c>
      <c r="C3637">
        <v>4821.68</v>
      </c>
      <c r="D3637">
        <v>4727.7700000000004</v>
      </c>
      <c r="E3637">
        <v>4749.6400000000003</v>
      </c>
      <c r="F3637">
        <v>4768.5600000000004</v>
      </c>
      <c r="G3637">
        <v>4867.99</v>
      </c>
      <c r="H3637">
        <v>4777.3999999999996</v>
      </c>
      <c r="I3637">
        <v>4904.75</v>
      </c>
      <c r="J3637">
        <v>5068.7</v>
      </c>
      <c r="K3637">
        <v>4352.4799999999996</v>
      </c>
      <c r="L3637">
        <v>4710.59</v>
      </c>
    </row>
    <row r="3638" spans="1:12" x14ac:dyDescent="0.25">
      <c r="A3638" s="43">
        <v>40820</v>
      </c>
      <c r="B3638">
        <v>4906.58</v>
      </c>
      <c r="C3638">
        <v>4927.17</v>
      </c>
      <c r="D3638">
        <v>4816.53</v>
      </c>
      <c r="E3638">
        <v>4816.53</v>
      </c>
      <c r="F3638">
        <v>4882.8999999999996</v>
      </c>
      <c r="G3638">
        <v>4867.99</v>
      </c>
      <c r="H3638">
        <v>4777.3999999999996</v>
      </c>
      <c r="I3638">
        <v>4904.75</v>
      </c>
      <c r="J3638">
        <v>5076.9799999999996</v>
      </c>
      <c r="K3638">
        <v>4307.59</v>
      </c>
      <c r="L3638">
        <v>4692.28</v>
      </c>
    </row>
    <row r="3639" spans="1:12" x14ac:dyDescent="0.25">
      <c r="A3639" s="43">
        <v>40819</v>
      </c>
      <c r="B3639">
        <v>4875.71</v>
      </c>
      <c r="C3639">
        <v>4976.05</v>
      </c>
      <c r="D3639">
        <v>4849.9799999999996</v>
      </c>
      <c r="E3639">
        <v>4902.72</v>
      </c>
      <c r="F3639">
        <v>4898.2299999999996</v>
      </c>
      <c r="G3639">
        <v>4867.99</v>
      </c>
      <c r="H3639">
        <v>4777.3999999999996</v>
      </c>
      <c r="I3639">
        <v>4904.75</v>
      </c>
      <c r="J3639">
        <v>5076.78</v>
      </c>
      <c r="K3639">
        <v>4260.95</v>
      </c>
      <c r="L3639">
        <v>4668.8599999999997</v>
      </c>
    </row>
    <row r="3640" spans="1:12" x14ac:dyDescent="0.25">
      <c r="A3640" s="43">
        <v>40816</v>
      </c>
      <c r="B3640">
        <v>4865.3599999999997</v>
      </c>
      <c r="C3640">
        <v>4889</v>
      </c>
      <c r="D3640">
        <v>4857.49</v>
      </c>
      <c r="E3640">
        <v>4867.99</v>
      </c>
      <c r="F3640">
        <v>2435.96</v>
      </c>
      <c r="G3640">
        <v>4820.7299999999996</v>
      </c>
      <c r="H3640">
        <v>4600.17</v>
      </c>
      <c r="I3640">
        <v>5147.62</v>
      </c>
      <c r="J3640">
        <v>5057.75</v>
      </c>
      <c r="K3640">
        <v>4223.7299999999996</v>
      </c>
      <c r="L3640">
        <v>4640.74</v>
      </c>
    </row>
    <row r="3641" spans="1:12" x14ac:dyDescent="0.25">
      <c r="A3641" s="43">
        <v>40815</v>
      </c>
      <c r="B3641">
        <v>4802.3500000000004</v>
      </c>
      <c r="C3641">
        <v>4875.87</v>
      </c>
      <c r="D3641">
        <v>4790.53</v>
      </c>
      <c r="E3641">
        <v>4840.42</v>
      </c>
      <c r="F3641">
        <v>2412.4899999999998</v>
      </c>
      <c r="G3641">
        <v>4820.7299999999996</v>
      </c>
      <c r="H3641">
        <v>4600.17</v>
      </c>
      <c r="I3641">
        <v>5147.62</v>
      </c>
      <c r="J3641">
        <v>5043.0600000000004</v>
      </c>
      <c r="K3641">
        <v>4179.34</v>
      </c>
      <c r="L3641">
        <v>4611.2</v>
      </c>
    </row>
    <row r="3642" spans="1:12" x14ac:dyDescent="0.25">
      <c r="A3642" s="43">
        <v>40814</v>
      </c>
      <c r="B3642">
        <v>4734.08</v>
      </c>
      <c r="C3642">
        <v>4845.67</v>
      </c>
      <c r="D3642">
        <v>4734.08</v>
      </c>
      <c r="E3642">
        <v>4840.42</v>
      </c>
      <c r="F3642">
        <v>2392.85</v>
      </c>
      <c r="G3642">
        <v>4820.7299999999996</v>
      </c>
      <c r="H3642">
        <v>4600.17</v>
      </c>
      <c r="I3642">
        <v>5147.62</v>
      </c>
      <c r="J3642">
        <v>5033.2299999999996</v>
      </c>
      <c r="K3642">
        <v>4124.71</v>
      </c>
      <c r="L3642">
        <v>4578.97</v>
      </c>
    </row>
    <row r="3643" spans="1:12" x14ac:dyDescent="0.25">
      <c r="A3643" s="43">
        <v>40813</v>
      </c>
      <c r="B3643">
        <v>4736.71</v>
      </c>
      <c r="C3643">
        <v>4768.21</v>
      </c>
      <c r="D3643">
        <v>4719.6400000000003</v>
      </c>
      <c r="E3643">
        <v>4749.84</v>
      </c>
      <c r="F3643">
        <v>2369.3200000000002</v>
      </c>
      <c r="G3643">
        <v>4820.7299999999996</v>
      </c>
      <c r="H3643">
        <v>4600.17</v>
      </c>
      <c r="I3643">
        <v>5147.62</v>
      </c>
      <c r="J3643">
        <v>5011.6000000000004</v>
      </c>
      <c r="K3643">
        <v>4083.86</v>
      </c>
      <c r="L3643">
        <v>4547.7299999999996</v>
      </c>
    </row>
    <row r="3644" spans="1:12" x14ac:dyDescent="0.25">
      <c r="A3644" s="43">
        <v>40812</v>
      </c>
      <c r="B3644">
        <v>4777.3999999999996</v>
      </c>
      <c r="C3644">
        <v>4904.75</v>
      </c>
      <c r="D3644">
        <v>4764.28</v>
      </c>
      <c r="E3644">
        <v>4787.91</v>
      </c>
      <c r="F3644">
        <v>2422.9699999999998</v>
      </c>
      <c r="G3644">
        <v>4820.7299999999996</v>
      </c>
      <c r="H3644">
        <v>4600.17</v>
      </c>
      <c r="I3644">
        <v>5147.62</v>
      </c>
      <c r="J3644">
        <v>4997.38</v>
      </c>
      <c r="K3644">
        <v>4043.74</v>
      </c>
      <c r="L3644">
        <v>4520.5600000000004</v>
      </c>
    </row>
    <row r="3645" spans="1:12" x14ac:dyDescent="0.25">
      <c r="A3645" s="43">
        <v>40809</v>
      </c>
      <c r="B3645">
        <v>5072.79</v>
      </c>
      <c r="C3645">
        <v>5072.79</v>
      </c>
      <c r="D3645">
        <v>4804.97</v>
      </c>
      <c r="E3645">
        <v>4820.7299999999996</v>
      </c>
      <c r="F3645">
        <v>2456.5500000000002</v>
      </c>
      <c r="G3645">
        <v>4579.17</v>
      </c>
      <c r="H3645">
        <v>4453.13</v>
      </c>
      <c r="I3645">
        <v>4590.9799999999996</v>
      </c>
      <c r="J3645">
        <v>4968.0200000000004</v>
      </c>
      <c r="K3645">
        <v>4018.91</v>
      </c>
      <c r="L3645">
        <v>4493.46</v>
      </c>
    </row>
    <row r="3646" spans="1:12" x14ac:dyDescent="0.25">
      <c r="A3646" s="43">
        <v>40808</v>
      </c>
      <c r="B3646">
        <v>5068.8500000000004</v>
      </c>
      <c r="C3646">
        <v>5147.62</v>
      </c>
      <c r="D3646">
        <v>4844.3599999999997</v>
      </c>
      <c r="E3646">
        <v>5013.71</v>
      </c>
      <c r="F3646">
        <v>2492.96</v>
      </c>
      <c r="G3646">
        <v>4579.17</v>
      </c>
      <c r="H3646">
        <v>4453.13</v>
      </c>
      <c r="I3646">
        <v>4590.9799999999996</v>
      </c>
      <c r="J3646">
        <v>4925.4399999999996</v>
      </c>
      <c r="K3646">
        <v>4005.21</v>
      </c>
      <c r="L3646">
        <v>4465.33</v>
      </c>
    </row>
    <row r="3647" spans="1:12" x14ac:dyDescent="0.25">
      <c r="A3647" s="43">
        <v>40807</v>
      </c>
      <c r="B3647">
        <v>4739.33</v>
      </c>
      <c r="C3647">
        <v>4990.08</v>
      </c>
      <c r="D3647">
        <v>4739.33</v>
      </c>
      <c r="E3647">
        <v>4949.3900000000003</v>
      </c>
      <c r="F3647">
        <v>2420.98</v>
      </c>
      <c r="G3647">
        <v>4579.17</v>
      </c>
      <c r="H3647">
        <v>4453.13</v>
      </c>
      <c r="I3647">
        <v>4590.9799999999996</v>
      </c>
      <c r="J3647">
        <v>4820.18</v>
      </c>
      <c r="K3647">
        <v>4035.95</v>
      </c>
      <c r="L3647">
        <v>4428.0600000000004</v>
      </c>
    </row>
    <row r="3648" spans="1:12" x14ac:dyDescent="0.25">
      <c r="A3648" s="43">
        <v>40806</v>
      </c>
      <c r="B3648">
        <v>4707.82</v>
      </c>
      <c r="C3648">
        <v>4745.8999999999996</v>
      </c>
      <c r="D3648">
        <v>4656.62</v>
      </c>
      <c r="E3648">
        <v>4702.57</v>
      </c>
      <c r="F3648">
        <v>2354.59</v>
      </c>
      <c r="G3648">
        <v>4579.17</v>
      </c>
      <c r="H3648">
        <v>4453.13</v>
      </c>
      <c r="I3648">
        <v>4590.9799999999996</v>
      </c>
      <c r="J3648">
        <v>4711.57</v>
      </c>
      <c r="K3648">
        <v>4072.64</v>
      </c>
      <c r="L3648">
        <v>4392.1000000000004</v>
      </c>
    </row>
    <row r="3649" spans="1:12" x14ac:dyDescent="0.25">
      <c r="A3649" s="43">
        <v>40805</v>
      </c>
      <c r="B3649">
        <v>4600.17</v>
      </c>
      <c r="C3649">
        <v>4752.46</v>
      </c>
      <c r="D3649">
        <v>4600.17</v>
      </c>
      <c r="E3649">
        <v>4735.3900000000003</v>
      </c>
      <c r="F3649">
        <v>2342.77</v>
      </c>
      <c r="G3649">
        <v>4579.17</v>
      </c>
      <c r="H3649">
        <v>4453.13</v>
      </c>
      <c r="I3649">
        <v>4590.9799999999996</v>
      </c>
      <c r="J3649">
        <v>4660.33</v>
      </c>
      <c r="K3649">
        <v>4079.68</v>
      </c>
      <c r="L3649">
        <v>4370</v>
      </c>
    </row>
    <row r="3650" spans="1:12" x14ac:dyDescent="0.25">
      <c r="A3650" s="43">
        <v>40802</v>
      </c>
      <c r="B3650">
        <v>4537.16</v>
      </c>
      <c r="C3650">
        <v>4581.79</v>
      </c>
      <c r="D3650">
        <v>4503.0200000000004</v>
      </c>
      <c r="E3650">
        <v>4579.17</v>
      </c>
      <c r="F3650">
        <v>2266.63</v>
      </c>
      <c r="G3650">
        <v>4421.63</v>
      </c>
      <c r="H3650">
        <v>4371.74</v>
      </c>
      <c r="I3650">
        <v>4450.51</v>
      </c>
      <c r="J3650">
        <v>4586.96</v>
      </c>
      <c r="K3650">
        <v>4103.9799999999996</v>
      </c>
      <c r="L3650">
        <v>4345.47</v>
      </c>
    </row>
    <row r="3651" spans="1:12" x14ac:dyDescent="0.25">
      <c r="A3651" s="43">
        <v>40801</v>
      </c>
      <c r="B3651">
        <v>4510.8999999999996</v>
      </c>
      <c r="C3651">
        <v>4537.16</v>
      </c>
      <c r="D3651">
        <v>4479.3900000000003</v>
      </c>
      <c r="E3651">
        <v>4503.0200000000004</v>
      </c>
      <c r="F3651">
        <v>2254.8000000000002</v>
      </c>
      <c r="G3651">
        <v>4421.63</v>
      </c>
      <c r="H3651">
        <v>4371.74</v>
      </c>
      <c r="I3651">
        <v>4450.51</v>
      </c>
      <c r="J3651">
        <v>4548.6099999999997</v>
      </c>
      <c r="K3651">
        <v>4108.63</v>
      </c>
      <c r="L3651">
        <v>4328.62</v>
      </c>
    </row>
    <row r="3652" spans="1:12" x14ac:dyDescent="0.25">
      <c r="A3652" s="43">
        <v>40800</v>
      </c>
      <c r="B3652">
        <v>4508.2700000000004</v>
      </c>
      <c r="C3652">
        <v>4590.9799999999996</v>
      </c>
      <c r="D3652">
        <v>4508.2700000000004</v>
      </c>
      <c r="E3652">
        <v>4526.6499999999996</v>
      </c>
      <c r="F3652">
        <v>2274.9</v>
      </c>
      <c r="G3652">
        <v>4421.63</v>
      </c>
      <c r="H3652">
        <v>4371.74</v>
      </c>
      <c r="I3652">
        <v>4450.51</v>
      </c>
      <c r="J3652">
        <v>4524.22</v>
      </c>
      <c r="K3652">
        <v>4104.01</v>
      </c>
      <c r="L3652">
        <v>4314.1099999999997</v>
      </c>
    </row>
    <row r="3653" spans="1:12" x14ac:dyDescent="0.25">
      <c r="A3653" s="43">
        <v>40799</v>
      </c>
      <c r="B3653">
        <v>4509.59</v>
      </c>
      <c r="C3653">
        <v>4543.72</v>
      </c>
      <c r="D3653">
        <v>4493.83</v>
      </c>
      <c r="E3653">
        <v>4517.46</v>
      </c>
      <c r="F3653">
        <v>2258.9499999999998</v>
      </c>
      <c r="G3653">
        <v>4421.63</v>
      </c>
      <c r="H3653">
        <v>4371.74</v>
      </c>
      <c r="I3653">
        <v>4450.51</v>
      </c>
      <c r="J3653">
        <v>4488.33</v>
      </c>
      <c r="K3653">
        <v>4109.32</v>
      </c>
      <c r="L3653">
        <v>4298.83</v>
      </c>
    </row>
    <row r="3654" spans="1:12" x14ac:dyDescent="0.25">
      <c r="A3654" s="43">
        <v>40798</v>
      </c>
      <c r="B3654">
        <v>4453.13</v>
      </c>
      <c r="C3654">
        <v>4563.41</v>
      </c>
      <c r="D3654">
        <v>4434.75</v>
      </c>
      <c r="E3654">
        <v>4497.7700000000004</v>
      </c>
      <c r="F3654">
        <v>2248.59</v>
      </c>
      <c r="G3654">
        <v>4421.63</v>
      </c>
      <c r="H3654">
        <v>4371.74</v>
      </c>
      <c r="I3654">
        <v>4450.51</v>
      </c>
      <c r="J3654">
        <v>4447.4399999999996</v>
      </c>
      <c r="K3654">
        <v>4120.3</v>
      </c>
      <c r="L3654">
        <v>4283.87</v>
      </c>
    </row>
    <row r="3655" spans="1:12" x14ac:dyDescent="0.25">
      <c r="A3655" s="43">
        <v>40795</v>
      </c>
      <c r="B3655">
        <v>4398</v>
      </c>
      <c r="C3655">
        <v>4450.51</v>
      </c>
      <c r="D3655">
        <v>4398</v>
      </c>
      <c r="E3655">
        <v>4421.63</v>
      </c>
      <c r="F3655">
        <v>2217.23</v>
      </c>
      <c r="G3655">
        <v>4340.2299999999996</v>
      </c>
      <c r="H3655">
        <v>4230.18</v>
      </c>
      <c r="I3655">
        <v>4350.7299999999996</v>
      </c>
      <c r="J3655">
        <v>4404.1499999999996</v>
      </c>
      <c r="K3655">
        <v>4142.25</v>
      </c>
      <c r="L3655">
        <v>4273.2</v>
      </c>
    </row>
    <row r="3656" spans="1:12" x14ac:dyDescent="0.25">
      <c r="A3656" s="43">
        <v>40794</v>
      </c>
      <c r="B3656">
        <v>4358.6099999999997</v>
      </c>
      <c r="C3656">
        <v>4394.0600000000004</v>
      </c>
      <c r="D3656">
        <v>4358.6099999999997</v>
      </c>
      <c r="E3656">
        <v>4388.8100000000004</v>
      </c>
      <c r="F3656">
        <v>2188.91</v>
      </c>
      <c r="G3656">
        <v>4340.2299999999996</v>
      </c>
      <c r="H3656">
        <v>4230.18</v>
      </c>
      <c r="I3656">
        <v>4350.7299999999996</v>
      </c>
      <c r="J3656">
        <v>4383.6400000000003</v>
      </c>
      <c r="K3656">
        <v>4153.3900000000003</v>
      </c>
      <c r="L3656">
        <v>4268.5200000000004</v>
      </c>
    </row>
    <row r="3657" spans="1:12" x14ac:dyDescent="0.25">
      <c r="A3657" s="43">
        <v>40792</v>
      </c>
      <c r="B3657">
        <v>4349.42</v>
      </c>
      <c r="C3657">
        <v>4404.5600000000004</v>
      </c>
      <c r="D3657">
        <v>4345.4799999999996</v>
      </c>
      <c r="E3657">
        <v>4383.55</v>
      </c>
      <c r="F3657">
        <v>2192.4699999999998</v>
      </c>
      <c r="G3657">
        <v>4340.2299999999996</v>
      </c>
      <c r="H3657">
        <v>4230.18</v>
      </c>
      <c r="I3657">
        <v>4350.7299999999996</v>
      </c>
      <c r="J3657">
        <v>4369.84</v>
      </c>
      <c r="K3657">
        <v>4160.71</v>
      </c>
      <c r="L3657">
        <v>4265.28</v>
      </c>
    </row>
    <row r="3658" spans="1:12" x14ac:dyDescent="0.25">
      <c r="A3658" s="43">
        <v>40791</v>
      </c>
      <c r="B3658">
        <v>4371.74</v>
      </c>
      <c r="C3658">
        <v>4387.49</v>
      </c>
      <c r="D3658">
        <v>4348.1099999999997</v>
      </c>
      <c r="E3658">
        <v>4348.1099999999997</v>
      </c>
      <c r="F3658">
        <v>2183.37</v>
      </c>
      <c r="G3658">
        <v>4340.2299999999996</v>
      </c>
      <c r="H3658">
        <v>4230.18</v>
      </c>
      <c r="I3658">
        <v>4350.7299999999996</v>
      </c>
      <c r="J3658">
        <v>4347.88</v>
      </c>
      <c r="K3658">
        <v>4167.2</v>
      </c>
      <c r="L3658">
        <v>4257.54</v>
      </c>
    </row>
    <row r="3659" spans="1:12" x14ac:dyDescent="0.25">
      <c r="A3659" s="43">
        <v>40788</v>
      </c>
      <c r="B3659">
        <v>4294.28</v>
      </c>
      <c r="C3659">
        <v>4350.7299999999996</v>
      </c>
      <c r="D3659">
        <v>4291.66</v>
      </c>
      <c r="E3659">
        <v>4340.2299999999996</v>
      </c>
      <c r="F3659">
        <v>2161.6</v>
      </c>
      <c r="G3659">
        <v>4246.04</v>
      </c>
      <c r="H3659">
        <v>4220.93</v>
      </c>
      <c r="I3659">
        <v>4280.3999999999996</v>
      </c>
      <c r="J3659">
        <v>4343.4799999999996</v>
      </c>
      <c r="K3659">
        <v>4169.72</v>
      </c>
      <c r="L3659">
        <v>4256.6000000000004</v>
      </c>
    </row>
    <row r="3660" spans="1:12" x14ac:dyDescent="0.25">
      <c r="A3660" s="43">
        <v>40787</v>
      </c>
      <c r="B3660">
        <v>4227.33</v>
      </c>
      <c r="C3660">
        <v>4283.78</v>
      </c>
      <c r="D3660">
        <v>4220.76</v>
      </c>
      <c r="E3660">
        <v>4277.21</v>
      </c>
      <c r="F3660">
        <v>2123.2199999999998</v>
      </c>
      <c r="G3660">
        <v>4246.04</v>
      </c>
      <c r="H3660">
        <v>4220.93</v>
      </c>
      <c r="I3660">
        <v>4280.3999999999996</v>
      </c>
      <c r="J3660">
        <v>4331</v>
      </c>
      <c r="K3660">
        <v>4167.8900000000003</v>
      </c>
      <c r="L3660">
        <v>4249.45</v>
      </c>
    </row>
    <row r="3661" spans="1:12" x14ac:dyDescent="0.25">
      <c r="A3661" s="43">
        <v>40786</v>
      </c>
      <c r="B3661">
        <v>4206.3900000000003</v>
      </c>
      <c r="C3661">
        <v>4211.68</v>
      </c>
      <c r="D3661">
        <v>4190.53</v>
      </c>
      <c r="E3661">
        <v>4195.82</v>
      </c>
      <c r="F3661">
        <v>2099.9499999999998</v>
      </c>
      <c r="G3661">
        <v>4246.04</v>
      </c>
      <c r="H3661">
        <v>4220.93</v>
      </c>
      <c r="I3661">
        <v>4280.3999999999996</v>
      </c>
      <c r="J3661">
        <v>4328.07</v>
      </c>
      <c r="K3661">
        <v>4166.5200000000004</v>
      </c>
      <c r="L3661">
        <v>4247.29</v>
      </c>
    </row>
    <row r="3662" spans="1:12" x14ac:dyDescent="0.25">
      <c r="A3662" s="43">
        <v>40785</v>
      </c>
      <c r="B3662">
        <v>4216.96</v>
      </c>
      <c r="C3662">
        <v>4224.8900000000003</v>
      </c>
      <c r="D3662">
        <v>4186.57</v>
      </c>
      <c r="E3662">
        <v>4215.6400000000003</v>
      </c>
      <c r="F3662">
        <v>2100.79</v>
      </c>
      <c r="G3662">
        <v>4246.04</v>
      </c>
      <c r="H3662">
        <v>4220.93</v>
      </c>
      <c r="I3662">
        <v>4280.3999999999996</v>
      </c>
      <c r="J3662">
        <v>4333.7700000000004</v>
      </c>
      <c r="K3662">
        <v>4156.1899999999996</v>
      </c>
      <c r="L3662">
        <v>4244.9799999999996</v>
      </c>
    </row>
    <row r="3663" spans="1:12" x14ac:dyDescent="0.25">
      <c r="A3663" s="43">
        <v>40784</v>
      </c>
      <c r="B3663">
        <v>4230.18</v>
      </c>
      <c r="C3663">
        <v>4231.5</v>
      </c>
      <c r="D3663">
        <v>4203.75</v>
      </c>
      <c r="E3663">
        <v>4206.3900000000003</v>
      </c>
      <c r="F3663">
        <v>2108.7600000000002</v>
      </c>
      <c r="G3663">
        <v>4246.04</v>
      </c>
      <c r="H3663">
        <v>4220.93</v>
      </c>
      <c r="I3663">
        <v>4280.3999999999996</v>
      </c>
      <c r="J3663">
        <v>4335.75</v>
      </c>
      <c r="K3663">
        <v>4150.51</v>
      </c>
      <c r="L3663">
        <v>4243.13</v>
      </c>
    </row>
    <row r="3664" spans="1:12" x14ac:dyDescent="0.25">
      <c r="A3664" s="43">
        <v>40781</v>
      </c>
      <c r="B3664">
        <v>4257.93</v>
      </c>
      <c r="C3664">
        <v>4272.47</v>
      </c>
      <c r="D3664">
        <v>4234.1400000000003</v>
      </c>
      <c r="E3664">
        <v>4246.04</v>
      </c>
      <c r="F3664">
        <v>2128.48</v>
      </c>
      <c r="G3664">
        <v>4244.72</v>
      </c>
      <c r="H3664">
        <v>4265.8599999999997</v>
      </c>
      <c r="I3664">
        <v>4276.43</v>
      </c>
      <c r="J3664">
        <v>4337.6400000000003</v>
      </c>
      <c r="K3664">
        <v>4145.4399999999996</v>
      </c>
      <c r="L3664">
        <v>4241.54</v>
      </c>
    </row>
    <row r="3665" spans="1:12" x14ac:dyDescent="0.25">
      <c r="A3665" s="43">
        <v>40780</v>
      </c>
      <c r="B3665">
        <v>4259.25</v>
      </c>
      <c r="C3665">
        <v>4280.3999999999996</v>
      </c>
      <c r="D3665">
        <v>4240.75</v>
      </c>
      <c r="E3665">
        <v>4257.93</v>
      </c>
      <c r="F3665">
        <v>2133.1</v>
      </c>
      <c r="G3665">
        <v>4244.72</v>
      </c>
      <c r="H3665">
        <v>4265.8599999999997</v>
      </c>
      <c r="I3665">
        <v>4276.43</v>
      </c>
      <c r="J3665">
        <v>4343.03</v>
      </c>
      <c r="K3665">
        <v>4128.6899999999996</v>
      </c>
      <c r="L3665">
        <v>4235.8599999999997</v>
      </c>
    </row>
    <row r="3666" spans="1:12" x14ac:dyDescent="0.25">
      <c r="A3666" s="43">
        <v>40779</v>
      </c>
      <c r="B3666">
        <v>4244.72</v>
      </c>
      <c r="C3666">
        <v>4275.1099999999997</v>
      </c>
      <c r="D3666">
        <v>4232.82</v>
      </c>
      <c r="E3666">
        <v>4268.5</v>
      </c>
      <c r="F3666">
        <v>2126.2600000000002</v>
      </c>
      <c r="G3666">
        <v>4244.72</v>
      </c>
      <c r="H3666">
        <v>4265.8599999999997</v>
      </c>
      <c r="I3666">
        <v>4276.43</v>
      </c>
      <c r="J3666">
        <v>4342.2</v>
      </c>
      <c r="K3666">
        <v>4120.16</v>
      </c>
      <c r="L3666">
        <v>4231.18</v>
      </c>
    </row>
    <row r="3667" spans="1:12" x14ac:dyDescent="0.25">
      <c r="A3667" s="43">
        <v>40778</v>
      </c>
      <c r="B3667">
        <v>4235.46</v>
      </c>
      <c r="C3667">
        <v>4257.93</v>
      </c>
      <c r="D3667">
        <v>4227.54</v>
      </c>
      <c r="E3667">
        <v>4230.18</v>
      </c>
      <c r="F3667">
        <v>2122.33</v>
      </c>
      <c r="G3667">
        <v>4244.72</v>
      </c>
      <c r="H3667">
        <v>4265.8599999999997</v>
      </c>
      <c r="I3667">
        <v>4276.43</v>
      </c>
      <c r="J3667">
        <v>4340.8500000000004</v>
      </c>
      <c r="K3667">
        <v>4108.95</v>
      </c>
      <c r="L3667">
        <v>4224.8999999999996</v>
      </c>
    </row>
    <row r="3668" spans="1:12" x14ac:dyDescent="0.25">
      <c r="A3668" s="43">
        <v>40777</v>
      </c>
      <c r="B3668">
        <v>4220.93</v>
      </c>
      <c r="C3668">
        <v>4261.8900000000003</v>
      </c>
      <c r="D3668">
        <v>4220.93</v>
      </c>
      <c r="E3668">
        <v>4260.57</v>
      </c>
      <c r="F3668">
        <v>2121.92</v>
      </c>
      <c r="G3668">
        <v>4244.72</v>
      </c>
      <c r="H3668">
        <v>4265.8599999999997</v>
      </c>
      <c r="I3668">
        <v>4276.43</v>
      </c>
      <c r="J3668">
        <v>4347.26</v>
      </c>
      <c r="K3668">
        <v>4088.91</v>
      </c>
      <c r="L3668">
        <v>4218.09</v>
      </c>
    </row>
    <row r="3669" spans="1:12" x14ac:dyDescent="0.25">
      <c r="A3669" s="43">
        <v>40774</v>
      </c>
      <c r="B3669">
        <v>4247.3599999999997</v>
      </c>
      <c r="C3669">
        <v>4250</v>
      </c>
      <c r="D3669">
        <v>4215.6400000000003</v>
      </c>
      <c r="E3669">
        <v>4244.72</v>
      </c>
      <c r="F3669">
        <v>2118.5300000000002</v>
      </c>
      <c r="G3669">
        <v>4284.3599999999997</v>
      </c>
      <c r="H3669">
        <v>4242.07</v>
      </c>
      <c r="I3669">
        <v>4416.51</v>
      </c>
      <c r="J3669">
        <v>4348.07</v>
      </c>
      <c r="K3669">
        <v>4071.43</v>
      </c>
      <c r="L3669">
        <v>4209.75</v>
      </c>
    </row>
    <row r="3670" spans="1:12" x14ac:dyDescent="0.25">
      <c r="A3670" s="43">
        <v>40773</v>
      </c>
      <c r="B3670">
        <v>4228.8599999999997</v>
      </c>
      <c r="C3670">
        <v>4276.43</v>
      </c>
      <c r="D3670">
        <v>4228.8599999999997</v>
      </c>
      <c r="E3670">
        <v>4242.07</v>
      </c>
      <c r="F3670">
        <v>2128.0100000000002</v>
      </c>
      <c r="G3670">
        <v>4284.3599999999997</v>
      </c>
      <c r="H3670">
        <v>4242.07</v>
      </c>
      <c r="I3670">
        <v>4416.51</v>
      </c>
      <c r="J3670">
        <v>4345.71</v>
      </c>
      <c r="K3670">
        <v>4062.04</v>
      </c>
      <c r="L3670">
        <v>4203.87</v>
      </c>
    </row>
    <row r="3671" spans="1:12" x14ac:dyDescent="0.25">
      <c r="A3671" s="43">
        <v>40772</v>
      </c>
      <c r="B3671">
        <v>4194.5</v>
      </c>
      <c r="C3671">
        <v>4213</v>
      </c>
      <c r="D3671">
        <v>4189.21</v>
      </c>
      <c r="E3671">
        <v>4213</v>
      </c>
      <c r="F3671">
        <v>2101.16</v>
      </c>
      <c r="G3671">
        <v>4284.3599999999997</v>
      </c>
      <c r="H3671">
        <v>4242.07</v>
      </c>
      <c r="I3671">
        <v>4416.51</v>
      </c>
      <c r="J3671">
        <v>4342.3599999999997</v>
      </c>
      <c r="K3671">
        <v>4054.42</v>
      </c>
      <c r="L3671">
        <v>4198.3900000000003</v>
      </c>
    </row>
    <row r="3672" spans="1:12" x14ac:dyDescent="0.25">
      <c r="A3672" s="43">
        <v>40771</v>
      </c>
      <c r="B3672">
        <v>4250</v>
      </c>
      <c r="C3672">
        <v>4256.6099999999997</v>
      </c>
      <c r="D3672">
        <v>4207.71</v>
      </c>
      <c r="E3672">
        <v>4220.93</v>
      </c>
      <c r="F3672">
        <v>2112.88</v>
      </c>
      <c r="G3672">
        <v>4284.3599999999997</v>
      </c>
      <c r="H3672">
        <v>4242.07</v>
      </c>
      <c r="I3672">
        <v>4416.51</v>
      </c>
      <c r="J3672">
        <v>4340.5600000000004</v>
      </c>
      <c r="K3672">
        <v>4052</v>
      </c>
      <c r="L3672">
        <v>4196.28</v>
      </c>
    </row>
    <row r="3673" spans="1:12" x14ac:dyDescent="0.25">
      <c r="A3673" s="43">
        <v>40770</v>
      </c>
      <c r="B3673">
        <v>4265.8599999999997</v>
      </c>
      <c r="C3673">
        <v>4267.18</v>
      </c>
      <c r="D3673">
        <v>4218.28</v>
      </c>
      <c r="E3673">
        <v>4218.28</v>
      </c>
      <c r="F3673">
        <v>2119.6</v>
      </c>
      <c r="G3673">
        <v>4284.3599999999997</v>
      </c>
      <c r="H3673">
        <v>4242.07</v>
      </c>
      <c r="I3673">
        <v>4416.51</v>
      </c>
      <c r="J3673">
        <v>4337.91</v>
      </c>
      <c r="K3673">
        <v>4048.99</v>
      </c>
      <c r="L3673">
        <v>4193.45</v>
      </c>
    </row>
    <row r="3674" spans="1:12" x14ac:dyDescent="0.25">
      <c r="A3674" s="43">
        <v>40767</v>
      </c>
      <c r="B3674">
        <v>4309.47</v>
      </c>
      <c r="C3674">
        <v>4313.43</v>
      </c>
      <c r="D3674">
        <v>4265.8599999999997</v>
      </c>
      <c r="E3674">
        <v>4284.3599999999997</v>
      </c>
      <c r="F3674">
        <v>2145.63</v>
      </c>
      <c r="G3674">
        <v>4197.1400000000003</v>
      </c>
      <c r="H3674">
        <v>4123.1400000000003</v>
      </c>
      <c r="I3674">
        <v>4264.54</v>
      </c>
      <c r="J3674">
        <v>4336.3599999999997</v>
      </c>
      <c r="K3674">
        <v>4048.32</v>
      </c>
      <c r="L3674">
        <v>4192.34</v>
      </c>
    </row>
    <row r="3675" spans="1:12" x14ac:dyDescent="0.25">
      <c r="A3675" s="43">
        <v>40766</v>
      </c>
      <c r="B3675">
        <v>4324.01</v>
      </c>
      <c r="C3675">
        <v>4366.29</v>
      </c>
      <c r="D3675">
        <v>4298.8999999999996</v>
      </c>
      <c r="E3675">
        <v>4327.97</v>
      </c>
      <c r="F3675">
        <v>2166.4</v>
      </c>
      <c r="G3675">
        <v>4197.1400000000003</v>
      </c>
      <c r="H3675">
        <v>4123.1400000000003</v>
      </c>
      <c r="I3675">
        <v>4264.54</v>
      </c>
      <c r="J3675">
        <v>4325.3599999999997</v>
      </c>
      <c r="K3675">
        <v>4049.96</v>
      </c>
      <c r="L3675">
        <v>4187.66</v>
      </c>
    </row>
    <row r="3676" spans="1:12" x14ac:dyDescent="0.25">
      <c r="A3676" s="43">
        <v>40765</v>
      </c>
      <c r="B3676">
        <v>4259.25</v>
      </c>
      <c r="C3676">
        <v>4342.51</v>
      </c>
      <c r="D3676">
        <v>4259.25</v>
      </c>
      <c r="E3676">
        <v>4324.01</v>
      </c>
      <c r="F3676">
        <v>2149.8200000000002</v>
      </c>
      <c r="G3676">
        <v>4197.1400000000003</v>
      </c>
      <c r="H3676">
        <v>4123.1400000000003</v>
      </c>
      <c r="I3676">
        <v>4264.54</v>
      </c>
      <c r="J3676">
        <v>4304</v>
      </c>
      <c r="K3676">
        <v>4059.34</v>
      </c>
      <c r="L3676">
        <v>4181.67</v>
      </c>
    </row>
    <row r="3677" spans="1:12" x14ac:dyDescent="0.25">
      <c r="A3677" s="43">
        <v>40764</v>
      </c>
      <c r="B3677">
        <v>4330.6099999999997</v>
      </c>
      <c r="C3677">
        <v>4416.51</v>
      </c>
      <c r="D3677">
        <v>4224.8900000000003</v>
      </c>
      <c r="E3677">
        <v>4228.8599999999997</v>
      </c>
      <c r="F3677">
        <v>2165.91</v>
      </c>
      <c r="G3677">
        <v>4197.1400000000003</v>
      </c>
      <c r="H3677">
        <v>4123.1400000000003</v>
      </c>
      <c r="I3677">
        <v>4264.54</v>
      </c>
      <c r="J3677">
        <v>4279.6499999999996</v>
      </c>
      <c r="K3677">
        <v>4071.42</v>
      </c>
      <c r="L3677">
        <v>4175.54</v>
      </c>
    </row>
    <row r="3678" spans="1:12" x14ac:dyDescent="0.25">
      <c r="A3678" s="43">
        <v>40763</v>
      </c>
      <c r="B3678">
        <v>4242.07</v>
      </c>
      <c r="C3678">
        <v>4334.58</v>
      </c>
      <c r="D3678">
        <v>4214.32</v>
      </c>
      <c r="E3678">
        <v>4329.29</v>
      </c>
      <c r="F3678">
        <v>2135.37</v>
      </c>
      <c r="G3678">
        <v>4197.1400000000003</v>
      </c>
      <c r="H3678">
        <v>4123.1400000000003</v>
      </c>
      <c r="I3678">
        <v>4264.54</v>
      </c>
      <c r="J3678">
        <v>4277.67</v>
      </c>
      <c r="K3678">
        <v>4071.99</v>
      </c>
      <c r="L3678">
        <v>4174.83</v>
      </c>
    </row>
    <row r="3679" spans="1:12" x14ac:dyDescent="0.25">
      <c r="A3679" s="43">
        <v>40760</v>
      </c>
      <c r="B3679">
        <v>4211.68</v>
      </c>
      <c r="C3679">
        <v>4264.54</v>
      </c>
      <c r="D3679">
        <v>4194.5</v>
      </c>
      <c r="E3679">
        <v>4197.1400000000003</v>
      </c>
      <c r="F3679">
        <v>2112.81</v>
      </c>
      <c r="G3679">
        <v>4132.3900000000003</v>
      </c>
      <c r="H3679">
        <v>4125.75</v>
      </c>
      <c r="I3679">
        <v>4178.8599999999997</v>
      </c>
      <c r="J3679">
        <v>4245.24</v>
      </c>
      <c r="K3679">
        <v>4092.16</v>
      </c>
      <c r="L3679">
        <v>4168.7</v>
      </c>
    </row>
    <row r="3680" spans="1:12" x14ac:dyDescent="0.25">
      <c r="A3680" s="43">
        <v>40759</v>
      </c>
      <c r="B3680">
        <v>4177.32</v>
      </c>
      <c r="C3680">
        <v>4234.1400000000003</v>
      </c>
      <c r="D3680">
        <v>4176</v>
      </c>
      <c r="E3680">
        <v>4234.1400000000003</v>
      </c>
      <c r="F3680">
        <v>2100.87</v>
      </c>
      <c r="G3680">
        <v>4132.3900000000003</v>
      </c>
      <c r="H3680">
        <v>4125.75</v>
      </c>
      <c r="I3680">
        <v>4178.8599999999997</v>
      </c>
      <c r="J3680">
        <v>4242.83</v>
      </c>
      <c r="K3680">
        <v>4091.96</v>
      </c>
      <c r="L3680">
        <v>4167.3900000000003</v>
      </c>
    </row>
    <row r="3681" spans="1:12" x14ac:dyDescent="0.25">
      <c r="A3681" s="43">
        <v>40758</v>
      </c>
      <c r="B3681">
        <v>4158.82</v>
      </c>
      <c r="C3681">
        <v>4178.6400000000003</v>
      </c>
      <c r="D3681">
        <v>4149.57</v>
      </c>
      <c r="E3681">
        <v>4149.57</v>
      </c>
      <c r="F3681">
        <v>2081.84</v>
      </c>
      <c r="G3681">
        <v>4132.3900000000003</v>
      </c>
      <c r="H3681">
        <v>4125.75</v>
      </c>
      <c r="I3681">
        <v>4178.8599999999997</v>
      </c>
      <c r="J3681">
        <v>4232.37</v>
      </c>
      <c r="K3681">
        <v>4093.83</v>
      </c>
      <c r="L3681">
        <v>4163.1000000000004</v>
      </c>
    </row>
    <row r="3682" spans="1:12" x14ac:dyDescent="0.25">
      <c r="A3682" s="43">
        <v>40757</v>
      </c>
      <c r="B3682">
        <v>4189.21</v>
      </c>
      <c r="C3682">
        <v>4194.5</v>
      </c>
      <c r="D3682">
        <v>4160.1400000000003</v>
      </c>
      <c r="E3682">
        <v>4178.6400000000003</v>
      </c>
      <c r="F3682">
        <v>2086.66</v>
      </c>
      <c r="G3682">
        <v>4132.3900000000003</v>
      </c>
      <c r="H3682">
        <v>4125.75</v>
      </c>
      <c r="I3682">
        <v>4178.8599999999997</v>
      </c>
      <c r="J3682">
        <v>4234.99</v>
      </c>
      <c r="K3682">
        <v>4095.2</v>
      </c>
      <c r="L3682">
        <v>4165.1000000000004</v>
      </c>
    </row>
    <row r="3683" spans="1:12" x14ac:dyDescent="0.25">
      <c r="A3683" s="43">
        <v>40756</v>
      </c>
      <c r="B3683">
        <v>4123.1400000000003</v>
      </c>
      <c r="C3683">
        <v>4174.67</v>
      </c>
      <c r="D3683">
        <v>4119.17</v>
      </c>
      <c r="E3683">
        <v>4174.67</v>
      </c>
      <c r="F3683">
        <v>2074.9</v>
      </c>
      <c r="G3683">
        <v>4132.3900000000003</v>
      </c>
      <c r="H3683">
        <v>4125.75</v>
      </c>
      <c r="I3683">
        <v>4178.8599999999997</v>
      </c>
      <c r="J3683">
        <v>4234.8999999999996</v>
      </c>
      <c r="K3683">
        <v>4095.19</v>
      </c>
      <c r="L3683">
        <v>4165.04</v>
      </c>
    </row>
    <row r="3684" spans="1:12" x14ac:dyDescent="0.25">
      <c r="A3684" s="43">
        <v>40753</v>
      </c>
      <c r="B3684">
        <v>4176.21</v>
      </c>
      <c r="C3684">
        <v>4177.53</v>
      </c>
      <c r="D3684">
        <v>4127.07</v>
      </c>
      <c r="E3684">
        <v>4132.3900000000003</v>
      </c>
      <c r="F3684">
        <v>2074.75</v>
      </c>
      <c r="G3684">
        <v>4127.07</v>
      </c>
      <c r="H3684">
        <v>4206.75</v>
      </c>
      <c r="I3684">
        <v>4221.3500000000004</v>
      </c>
      <c r="J3684">
        <v>4233.79</v>
      </c>
      <c r="K3684">
        <v>4093.53</v>
      </c>
      <c r="L3684">
        <v>4163.66</v>
      </c>
    </row>
    <row r="3685" spans="1:12" x14ac:dyDescent="0.25">
      <c r="A3685" s="43">
        <v>40752</v>
      </c>
      <c r="B3685">
        <v>4146.99</v>
      </c>
      <c r="C3685">
        <v>4178.8599999999997</v>
      </c>
      <c r="D3685">
        <v>4145.66</v>
      </c>
      <c r="E3685">
        <v>4164.26</v>
      </c>
      <c r="F3685">
        <v>2082.27</v>
      </c>
      <c r="G3685">
        <v>4127.07</v>
      </c>
      <c r="H3685">
        <v>4206.75</v>
      </c>
      <c r="I3685">
        <v>4221.3500000000004</v>
      </c>
      <c r="J3685">
        <v>4233.6899999999996</v>
      </c>
      <c r="K3685">
        <v>4096.28</v>
      </c>
      <c r="L3685">
        <v>4164.99</v>
      </c>
    </row>
    <row r="3686" spans="1:12" x14ac:dyDescent="0.25">
      <c r="A3686" s="43">
        <v>40751</v>
      </c>
      <c r="B3686">
        <v>4079.54</v>
      </c>
      <c r="C3686">
        <v>4178.8599999999997</v>
      </c>
      <c r="D3686">
        <v>4079.54</v>
      </c>
      <c r="E3686">
        <v>4143.01</v>
      </c>
      <c r="F3686">
        <v>2077.65</v>
      </c>
      <c r="G3686">
        <v>4127.07</v>
      </c>
      <c r="H3686">
        <v>4206.75</v>
      </c>
      <c r="I3686">
        <v>4221.3500000000004</v>
      </c>
      <c r="J3686">
        <v>4234.68</v>
      </c>
      <c r="K3686">
        <v>4096.75</v>
      </c>
      <c r="L3686">
        <v>4165.72</v>
      </c>
    </row>
    <row r="3687" spans="1:12" x14ac:dyDescent="0.25">
      <c r="A3687" s="43">
        <v>40750</v>
      </c>
      <c r="B3687">
        <v>4075.29</v>
      </c>
      <c r="C3687">
        <v>4095.21</v>
      </c>
      <c r="D3687">
        <v>4063.34</v>
      </c>
      <c r="E3687">
        <v>4093.88</v>
      </c>
      <c r="F3687">
        <v>2039.14</v>
      </c>
      <c r="G3687">
        <v>4127.07</v>
      </c>
      <c r="H3687">
        <v>4206.75</v>
      </c>
      <c r="I3687">
        <v>4221.3500000000004</v>
      </c>
      <c r="J3687">
        <v>4238.4799999999996</v>
      </c>
      <c r="K3687">
        <v>4098.8100000000004</v>
      </c>
      <c r="L3687">
        <v>4168.6499999999996</v>
      </c>
    </row>
    <row r="3688" spans="1:12" x14ac:dyDescent="0.25">
      <c r="A3688" s="43">
        <v>40749</v>
      </c>
      <c r="B3688">
        <v>4125.75</v>
      </c>
      <c r="C3688">
        <v>4127.07</v>
      </c>
      <c r="D3688">
        <v>4081.93</v>
      </c>
      <c r="E3688">
        <v>4093.88</v>
      </c>
      <c r="F3688">
        <v>2051.7199999999998</v>
      </c>
      <c r="G3688">
        <v>4127.07</v>
      </c>
      <c r="H3688">
        <v>4206.75</v>
      </c>
      <c r="I3688">
        <v>4221.3500000000004</v>
      </c>
      <c r="J3688">
        <v>4240.0600000000004</v>
      </c>
      <c r="K3688">
        <v>4110.29</v>
      </c>
      <c r="L3688">
        <v>4175.17</v>
      </c>
    </row>
    <row r="3689" spans="1:12" x14ac:dyDescent="0.25">
      <c r="A3689" s="43">
        <v>40746</v>
      </c>
      <c r="B3689">
        <v>4135.04</v>
      </c>
      <c r="C3689">
        <v>4148.32</v>
      </c>
      <c r="D3689">
        <v>4125.75</v>
      </c>
      <c r="E3689">
        <v>4127.07</v>
      </c>
      <c r="F3689">
        <v>2066.56</v>
      </c>
      <c r="G3689">
        <v>4190.8100000000004</v>
      </c>
      <c r="H3689">
        <v>4220.03</v>
      </c>
      <c r="I3689">
        <v>4225.34</v>
      </c>
      <c r="J3689">
        <v>4251.3599999999997</v>
      </c>
      <c r="K3689">
        <v>4116.9799999999996</v>
      </c>
      <c r="L3689">
        <v>4184.17</v>
      </c>
    </row>
    <row r="3690" spans="1:12" x14ac:dyDescent="0.25">
      <c r="A3690" s="43">
        <v>40745</v>
      </c>
      <c r="B3690">
        <v>4156.29</v>
      </c>
      <c r="C3690">
        <v>4156.29</v>
      </c>
      <c r="D3690">
        <v>4129.7299999999996</v>
      </c>
      <c r="E3690">
        <v>4132.3900000000003</v>
      </c>
      <c r="F3690">
        <v>2069.64</v>
      </c>
      <c r="G3690">
        <v>4190.8100000000004</v>
      </c>
      <c r="H3690">
        <v>4220.03</v>
      </c>
      <c r="I3690">
        <v>4225.34</v>
      </c>
      <c r="J3690">
        <v>4272.95</v>
      </c>
      <c r="K3690">
        <v>4113.03</v>
      </c>
      <c r="L3690">
        <v>4192.99</v>
      </c>
    </row>
    <row r="3691" spans="1:12" x14ac:dyDescent="0.25">
      <c r="A3691" s="43">
        <v>40744</v>
      </c>
      <c r="B3691">
        <v>4157.62</v>
      </c>
      <c r="C3691">
        <v>4173.55</v>
      </c>
      <c r="D3691">
        <v>4146.99</v>
      </c>
      <c r="E3691">
        <v>4170.8900000000003</v>
      </c>
      <c r="F3691">
        <v>2080.52</v>
      </c>
      <c r="G3691">
        <v>4190.8100000000004</v>
      </c>
      <c r="H3691">
        <v>4220.03</v>
      </c>
      <c r="I3691">
        <v>4225.34</v>
      </c>
      <c r="J3691">
        <v>4281.1400000000003</v>
      </c>
      <c r="K3691">
        <v>4118.46</v>
      </c>
      <c r="L3691">
        <v>4199.8</v>
      </c>
    </row>
    <row r="3692" spans="1:12" x14ac:dyDescent="0.25">
      <c r="A3692" s="43">
        <v>40743</v>
      </c>
      <c r="B3692">
        <v>4184.17</v>
      </c>
      <c r="C3692">
        <v>4186.83</v>
      </c>
      <c r="D3692">
        <v>4161.6000000000004</v>
      </c>
      <c r="E3692">
        <v>4164.26</v>
      </c>
      <c r="F3692">
        <v>2087.27</v>
      </c>
      <c r="G3692">
        <v>4190.8100000000004</v>
      </c>
      <c r="H3692">
        <v>4220.03</v>
      </c>
      <c r="I3692">
        <v>4225.34</v>
      </c>
      <c r="J3692">
        <v>4288.1000000000004</v>
      </c>
      <c r="K3692">
        <v>4120.2</v>
      </c>
      <c r="L3692">
        <v>4204.1499999999996</v>
      </c>
    </row>
    <row r="3693" spans="1:12" x14ac:dyDescent="0.25">
      <c r="A3693" s="43">
        <v>40742</v>
      </c>
      <c r="B3693">
        <v>4206.75</v>
      </c>
      <c r="C3693">
        <v>4221.3500000000004</v>
      </c>
      <c r="D3693">
        <v>4193.47</v>
      </c>
      <c r="E3693">
        <v>4196.12</v>
      </c>
      <c r="F3693">
        <v>2106.19</v>
      </c>
      <c r="G3693">
        <v>4190.8100000000004</v>
      </c>
      <c r="H3693">
        <v>4220.03</v>
      </c>
      <c r="I3693">
        <v>4225.34</v>
      </c>
      <c r="J3693">
        <v>4299.53</v>
      </c>
      <c r="K3693">
        <v>4121.07</v>
      </c>
      <c r="L3693">
        <v>4210.3</v>
      </c>
    </row>
    <row r="3694" spans="1:12" x14ac:dyDescent="0.25">
      <c r="A3694" s="43">
        <v>40739</v>
      </c>
      <c r="B3694">
        <v>4198.78</v>
      </c>
      <c r="C3694">
        <v>4205.42</v>
      </c>
      <c r="D3694">
        <v>4188.16</v>
      </c>
      <c r="E3694">
        <v>4190.8100000000004</v>
      </c>
      <c r="F3694">
        <v>2097.64</v>
      </c>
      <c r="G3694">
        <v>4170.8900000000003</v>
      </c>
      <c r="H3694">
        <v>4162.93</v>
      </c>
      <c r="I3694">
        <v>4198.78</v>
      </c>
      <c r="J3694">
        <v>4311.54</v>
      </c>
      <c r="K3694">
        <v>4118.9799999999996</v>
      </c>
      <c r="L3694">
        <v>4215.26</v>
      </c>
    </row>
    <row r="3695" spans="1:12" x14ac:dyDescent="0.25">
      <c r="A3695" s="43">
        <v>40738</v>
      </c>
      <c r="B3695">
        <v>4193.47</v>
      </c>
      <c r="C3695">
        <v>4210.7299999999996</v>
      </c>
      <c r="D3695">
        <v>4185.5</v>
      </c>
      <c r="E3695">
        <v>4208.08</v>
      </c>
      <c r="F3695">
        <v>2098.75</v>
      </c>
      <c r="G3695">
        <v>4170.8900000000003</v>
      </c>
      <c r="H3695">
        <v>4162.93</v>
      </c>
      <c r="I3695">
        <v>4198.78</v>
      </c>
      <c r="J3695">
        <v>4324.88</v>
      </c>
      <c r="K3695">
        <v>4117.4399999999996</v>
      </c>
      <c r="L3695">
        <v>4221.16</v>
      </c>
    </row>
    <row r="3696" spans="1:12" x14ac:dyDescent="0.25">
      <c r="A3696" s="43">
        <v>40737</v>
      </c>
      <c r="B3696">
        <v>4201.4399999999996</v>
      </c>
      <c r="C3696">
        <v>4221.3500000000004</v>
      </c>
      <c r="D3696">
        <v>4182.8500000000004</v>
      </c>
      <c r="E3696">
        <v>4201.4399999999996</v>
      </c>
      <c r="F3696">
        <v>2100.41</v>
      </c>
      <c r="G3696">
        <v>4170.8900000000003</v>
      </c>
      <c r="H3696">
        <v>4162.93</v>
      </c>
      <c r="I3696">
        <v>4198.78</v>
      </c>
      <c r="J3696">
        <v>4335.3999999999996</v>
      </c>
      <c r="K3696">
        <v>4116.45</v>
      </c>
      <c r="L3696">
        <v>4225.92</v>
      </c>
    </row>
    <row r="3697" spans="1:12" x14ac:dyDescent="0.25">
      <c r="A3697" s="43">
        <v>40736</v>
      </c>
      <c r="B3697">
        <v>4217.37</v>
      </c>
      <c r="C3697">
        <v>4224.01</v>
      </c>
      <c r="D3697">
        <v>4194.8</v>
      </c>
      <c r="E3697">
        <v>4214.72</v>
      </c>
      <c r="F3697">
        <v>2104.31</v>
      </c>
      <c r="G3697">
        <v>4170.8900000000003</v>
      </c>
      <c r="H3697">
        <v>4162.93</v>
      </c>
      <c r="I3697">
        <v>4198.78</v>
      </c>
      <c r="J3697">
        <v>4338.46</v>
      </c>
      <c r="K3697">
        <v>4119.03</v>
      </c>
      <c r="L3697">
        <v>4228.75</v>
      </c>
    </row>
    <row r="3698" spans="1:12" x14ac:dyDescent="0.25">
      <c r="A3698" s="43">
        <v>40735</v>
      </c>
      <c r="B3698">
        <v>4220.03</v>
      </c>
      <c r="C3698">
        <v>4225.34</v>
      </c>
      <c r="D3698">
        <v>4200.1099999999997</v>
      </c>
      <c r="E3698">
        <v>4206.75</v>
      </c>
      <c r="F3698">
        <v>2105.6799999999998</v>
      </c>
      <c r="G3698">
        <v>4170.8900000000003</v>
      </c>
      <c r="H3698">
        <v>4162.93</v>
      </c>
      <c r="I3698">
        <v>4198.78</v>
      </c>
      <c r="J3698">
        <v>4341.26</v>
      </c>
      <c r="K3698">
        <v>4120.68</v>
      </c>
      <c r="L3698">
        <v>4230.97</v>
      </c>
    </row>
    <row r="3699" spans="1:12" x14ac:dyDescent="0.25">
      <c r="A3699" s="43">
        <v>40732</v>
      </c>
      <c r="B3699">
        <v>4156.29</v>
      </c>
      <c r="C3699">
        <v>4184.17</v>
      </c>
      <c r="D3699">
        <v>4153.63</v>
      </c>
      <c r="E3699">
        <v>4170.8900000000003</v>
      </c>
      <c r="F3699">
        <v>2086.16</v>
      </c>
      <c r="G3699">
        <v>4158.9399999999996</v>
      </c>
      <c r="H3699">
        <v>4298.03</v>
      </c>
      <c r="I3699">
        <v>4300.71</v>
      </c>
      <c r="J3699">
        <v>4348.74</v>
      </c>
      <c r="K3699">
        <v>4122.2</v>
      </c>
      <c r="L3699">
        <v>4235.47</v>
      </c>
    </row>
    <row r="3700" spans="1:12" x14ac:dyDescent="0.25">
      <c r="A3700" s="43">
        <v>40731</v>
      </c>
      <c r="B3700">
        <v>4189.49</v>
      </c>
      <c r="C3700">
        <v>4189.49</v>
      </c>
      <c r="D3700">
        <v>4148.32</v>
      </c>
      <c r="E3700">
        <v>4148.32</v>
      </c>
      <c r="F3700">
        <v>2079.88</v>
      </c>
      <c r="G3700">
        <v>4158.9399999999996</v>
      </c>
      <c r="H3700">
        <v>4298.03</v>
      </c>
      <c r="I3700">
        <v>4300.71</v>
      </c>
      <c r="J3700">
        <v>4349.68</v>
      </c>
      <c r="K3700">
        <v>4130.22</v>
      </c>
      <c r="L3700">
        <v>4239.95</v>
      </c>
    </row>
    <row r="3701" spans="1:12" x14ac:dyDescent="0.25">
      <c r="A3701" s="43">
        <v>40730</v>
      </c>
      <c r="B3701">
        <v>4185.5</v>
      </c>
      <c r="C3701">
        <v>4198.78</v>
      </c>
      <c r="D3701">
        <v>4170.8900000000003</v>
      </c>
      <c r="E3701">
        <v>4189.49</v>
      </c>
      <c r="F3701">
        <v>2092.9499999999998</v>
      </c>
      <c r="G3701">
        <v>4158.9399999999996</v>
      </c>
      <c r="H3701">
        <v>4298.03</v>
      </c>
      <c r="I3701">
        <v>4300.71</v>
      </c>
      <c r="J3701">
        <v>4346.95</v>
      </c>
      <c r="K3701">
        <v>4143.91</v>
      </c>
      <c r="L3701">
        <v>4245.43</v>
      </c>
    </row>
    <row r="3702" spans="1:12" x14ac:dyDescent="0.25">
      <c r="A3702" s="43">
        <v>40729</v>
      </c>
      <c r="B3702">
        <v>4160.2700000000004</v>
      </c>
      <c r="C3702">
        <v>4181.5200000000004</v>
      </c>
      <c r="D3702">
        <v>4160.2700000000004</v>
      </c>
      <c r="E3702">
        <v>4177.53</v>
      </c>
      <c r="F3702">
        <v>2086.7800000000002</v>
      </c>
      <c r="G3702">
        <v>4158.9399999999996</v>
      </c>
      <c r="H3702">
        <v>4298.03</v>
      </c>
      <c r="I3702">
        <v>4300.71</v>
      </c>
      <c r="J3702">
        <v>4346.8900000000003</v>
      </c>
      <c r="K3702">
        <v>4150.3900000000003</v>
      </c>
      <c r="L3702">
        <v>4248.6400000000003</v>
      </c>
    </row>
    <row r="3703" spans="1:12" x14ac:dyDescent="0.25">
      <c r="A3703" s="43">
        <v>40728</v>
      </c>
      <c r="B3703">
        <v>4162.93</v>
      </c>
      <c r="C3703">
        <v>4166.91</v>
      </c>
      <c r="D3703">
        <v>4145.66</v>
      </c>
      <c r="E3703">
        <v>4146.99</v>
      </c>
      <c r="F3703">
        <v>2078.33</v>
      </c>
      <c r="G3703">
        <v>4158.9399999999996</v>
      </c>
      <c r="H3703">
        <v>4298.03</v>
      </c>
      <c r="I3703">
        <v>4300.71</v>
      </c>
      <c r="J3703">
        <v>4346.1400000000003</v>
      </c>
      <c r="K3703">
        <v>4160.25</v>
      </c>
      <c r="L3703">
        <v>4253.2</v>
      </c>
    </row>
    <row r="3704" spans="1:12" x14ac:dyDescent="0.25">
      <c r="A3704" s="43">
        <v>40725</v>
      </c>
      <c r="B3704">
        <v>4180.1899999999996</v>
      </c>
      <c r="C3704">
        <v>4181.5200000000004</v>
      </c>
      <c r="D3704">
        <v>4150.9799999999996</v>
      </c>
      <c r="E3704">
        <v>4158.9399999999996</v>
      </c>
      <c r="F3704">
        <v>2081.44</v>
      </c>
      <c r="G3704">
        <v>4303.38</v>
      </c>
      <c r="H3704">
        <v>4304.72</v>
      </c>
      <c r="I3704">
        <v>4318.1099999999997</v>
      </c>
      <c r="J3704">
        <v>4337.58</v>
      </c>
      <c r="K3704">
        <v>4179.1000000000004</v>
      </c>
      <c r="L3704">
        <v>4258.34</v>
      </c>
    </row>
    <row r="3705" spans="1:12" x14ac:dyDescent="0.25">
      <c r="A3705" s="43">
        <v>40724</v>
      </c>
      <c r="B3705">
        <v>4188.2299999999996</v>
      </c>
      <c r="C3705">
        <v>4190.91</v>
      </c>
      <c r="D3705">
        <v>4177.5200000000004</v>
      </c>
      <c r="E3705">
        <v>4178.8599999999997</v>
      </c>
      <c r="F3705">
        <v>2091.02</v>
      </c>
      <c r="G3705">
        <v>4303.38</v>
      </c>
      <c r="H3705">
        <v>4304.72</v>
      </c>
      <c r="I3705">
        <v>4318.1099999999997</v>
      </c>
      <c r="J3705">
        <v>4327.96</v>
      </c>
      <c r="K3705">
        <v>4197.1400000000003</v>
      </c>
      <c r="L3705">
        <v>4262.55</v>
      </c>
    </row>
    <row r="3706" spans="1:12" x14ac:dyDescent="0.25">
      <c r="A3706" s="43">
        <v>40723</v>
      </c>
      <c r="B3706">
        <v>4212.34</v>
      </c>
      <c r="C3706">
        <v>4231.08</v>
      </c>
      <c r="D3706">
        <v>4197.6099999999997</v>
      </c>
      <c r="E3706">
        <v>4201.62</v>
      </c>
      <c r="F3706">
        <v>2106.02</v>
      </c>
      <c r="G3706">
        <v>4303.38</v>
      </c>
      <c r="H3706">
        <v>4304.72</v>
      </c>
      <c r="I3706">
        <v>4318.1099999999997</v>
      </c>
      <c r="J3706">
        <v>4322.96</v>
      </c>
      <c r="K3706">
        <v>4213.92</v>
      </c>
      <c r="L3706">
        <v>4268.4399999999996</v>
      </c>
    </row>
    <row r="3707" spans="1:12" x14ac:dyDescent="0.25">
      <c r="A3707" s="43">
        <v>40722</v>
      </c>
      <c r="B3707">
        <v>4273.93</v>
      </c>
      <c r="C3707">
        <v>4273.93</v>
      </c>
      <c r="D3707">
        <v>4220.37</v>
      </c>
      <c r="E3707">
        <v>4224.3900000000003</v>
      </c>
      <c r="F3707">
        <v>2120.67</v>
      </c>
      <c r="G3707">
        <v>4303.38</v>
      </c>
      <c r="H3707">
        <v>4304.72</v>
      </c>
      <c r="I3707">
        <v>4318.1099999999997</v>
      </c>
      <c r="J3707">
        <v>4316.76</v>
      </c>
      <c r="K3707">
        <v>4226.2700000000004</v>
      </c>
      <c r="L3707">
        <v>4271.5200000000004</v>
      </c>
    </row>
    <row r="3708" spans="1:12" x14ac:dyDescent="0.25">
      <c r="A3708" s="43">
        <v>40721</v>
      </c>
      <c r="B3708">
        <v>4298.03</v>
      </c>
      <c r="C3708">
        <v>4300.71</v>
      </c>
      <c r="D3708">
        <v>4273.93</v>
      </c>
      <c r="E3708">
        <v>4273.93</v>
      </c>
      <c r="F3708">
        <v>2141.52</v>
      </c>
      <c r="G3708">
        <v>4303.38</v>
      </c>
      <c r="H3708">
        <v>4304.72</v>
      </c>
      <c r="I3708">
        <v>4318.1099999999997</v>
      </c>
      <c r="J3708">
        <v>4314.7</v>
      </c>
      <c r="K3708">
        <v>4234.51</v>
      </c>
      <c r="L3708">
        <v>4274.6099999999997</v>
      </c>
    </row>
    <row r="3709" spans="1:12" x14ac:dyDescent="0.25">
      <c r="A3709" s="43">
        <v>40718</v>
      </c>
      <c r="B3709">
        <v>4281.96</v>
      </c>
      <c r="C3709">
        <v>4307.3999999999996</v>
      </c>
      <c r="D3709">
        <v>4269.91</v>
      </c>
      <c r="E3709">
        <v>4303.38</v>
      </c>
      <c r="F3709">
        <v>2144.77</v>
      </c>
      <c r="G3709">
        <v>4295.3500000000004</v>
      </c>
      <c r="H3709">
        <v>4280.62</v>
      </c>
      <c r="I3709">
        <v>4342.21</v>
      </c>
      <c r="J3709">
        <v>4318.1400000000003</v>
      </c>
      <c r="K3709">
        <v>4234.05</v>
      </c>
      <c r="L3709">
        <v>4276.09</v>
      </c>
    </row>
    <row r="3710" spans="1:12" x14ac:dyDescent="0.25">
      <c r="A3710" s="43">
        <v>40716</v>
      </c>
      <c r="B3710">
        <v>4289.99</v>
      </c>
      <c r="C3710">
        <v>4289.99</v>
      </c>
      <c r="D3710">
        <v>4253.84</v>
      </c>
      <c r="E3710">
        <v>4268.57</v>
      </c>
      <c r="F3710">
        <v>2129.9299999999998</v>
      </c>
      <c r="G3710">
        <v>4295.3500000000004</v>
      </c>
      <c r="H3710">
        <v>4280.62</v>
      </c>
      <c r="I3710">
        <v>4342.21</v>
      </c>
      <c r="J3710">
        <v>4334.71</v>
      </c>
      <c r="K3710">
        <v>4223.4399999999996</v>
      </c>
      <c r="L3710">
        <v>4279.08</v>
      </c>
    </row>
    <row r="3711" spans="1:12" x14ac:dyDescent="0.25">
      <c r="A3711" s="43">
        <v>40715</v>
      </c>
      <c r="B3711">
        <v>4276.6099999999997</v>
      </c>
      <c r="C3711">
        <v>4283.3</v>
      </c>
      <c r="D3711">
        <v>4256.5200000000004</v>
      </c>
      <c r="E3711">
        <v>4257.8599999999997</v>
      </c>
      <c r="F3711">
        <v>2135.06</v>
      </c>
      <c r="G3711">
        <v>4295.3500000000004</v>
      </c>
      <c r="H3711">
        <v>4280.62</v>
      </c>
      <c r="I3711">
        <v>4342.21</v>
      </c>
      <c r="J3711">
        <v>4361.32</v>
      </c>
      <c r="K3711">
        <v>4209.79</v>
      </c>
      <c r="L3711">
        <v>4285.55</v>
      </c>
    </row>
    <row r="3712" spans="1:12" x14ac:dyDescent="0.25">
      <c r="A3712" s="43">
        <v>40714</v>
      </c>
      <c r="B3712">
        <v>4304.72</v>
      </c>
      <c r="C3712">
        <v>4318.1099999999997</v>
      </c>
      <c r="D3712">
        <v>4276.6099999999997</v>
      </c>
      <c r="E3712">
        <v>4287.32</v>
      </c>
      <c r="F3712">
        <v>2145.6999999999998</v>
      </c>
      <c r="G3712">
        <v>4295.3500000000004</v>
      </c>
      <c r="H3712">
        <v>4280.62</v>
      </c>
      <c r="I3712">
        <v>4342.21</v>
      </c>
      <c r="J3712">
        <v>4379.6899999999996</v>
      </c>
      <c r="K3712">
        <v>4204.78</v>
      </c>
      <c r="L3712">
        <v>4292.2299999999996</v>
      </c>
    </row>
    <row r="3713" spans="1:12" x14ac:dyDescent="0.25">
      <c r="A3713" s="43">
        <v>40711</v>
      </c>
      <c r="B3713">
        <v>4287.32</v>
      </c>
      <c r="C3713">
        <v>4303.38</v>
      </c>
      <c r="D3713">
        <v>4284.6400000000003</v>
      </c>
      <c r="E3713">
        <v>4295.3500000000004</v>
      </c>
      <c r="F3713">
        <v>2146.54</v>
      </c>
      <c r="G3713">
        <v>4296.6899999999996</v>
      </c>
      <c r="H3713">
        <v>4255.18</v>
      </c>
      <c r="I3713">
        <v>4307.3999999999996</v>
      </c>
      <c r="J3713">
        <v>4401.25</v>
      </c>
      <c r="K3713">
        <v>4196.05</v>
      </c>
      <c r="L3713">
        <v>4298.6499999999996</v>
      </c>
    </row>
    <row r="3714" spans="1:12" x14ac:dyDescent="0.25">
      <c r="A3714" s="43">
        <v>40710</v>
      </c>
      <c r="B3714">
        <v>4322.13</v>
      </c>
      <c r="C3714">
        <v>4342.21</v>
      </c>
      <c r="D3714">
        <v>4308.74</v>
      </c>
      <c r="E3714">
        <v>4308.74</v>
      </c>
      <c r="F3714">
        <v>2162.67</v>
      </c>
      <c r="G3714">
        <v>4296.6899999999996</v>
      </c>
      <c r="H3714">
        <v>4255.18</v>
      </c>
      <c r="I3714">
        <v>4307.3999999999996</v>
      </c>
      <c r="J3714">
        <v>4412.04</v>
      </c>
      <c r="K3714">
        <v>4194.05</v>
      </c>
      <c r="L3714">
        <v>4303.05</v>
      </c>
    </row>
    <row r="3715" spans="1:12" x14ac:dyDescent="0.25">
      <c r="A3715" s="43">
        <v>40709</v>
      </c>
      <c r="B3715">
        <v>4273.93</v>
      </c>
      <c r="C3715">
        <v>4315.4399999999996</v>
      </c>
      <c r="D3715">
        <v>4271.25</v>
      </c>
      <c r="E3715">
        <v>4303.38</v>
      </c>
      <c r="F3715">
        <v>2146.08</v>
      </c>
      <c r="G3715">
        <v>4296.6899999999996</v>
      </c>
      <c r="H3715">
        <v>4255.18</v>
      </c>
      <c r="I3715">
        <v>4307.3999999999996</v>
      </c>
      <c r="J3715">
        <v>4419.8100000000004</v>
      </c>
      <c r="K3715">
        <v>4192.92</v>
      </c>
      <c r="L3715">
        <v>4306.37</v>
      </c>
    </row>
    <row r="3716" spans="1:12" x14ac:dyDescent="0.25">
      <c r="A3716" s="43">
        <v>40708</v>
      </c>
      <c r="B3716">
        <v>4249.83</v>
      </c>
      <c r="C3716">
        <v>4267.2299999999996</v>
      </c>
      <c r="D3716">
        <v>4248.49</v>
      </c>
      <c r="E3716">
        <v>4257.8599999999997</v>
      </c>
      <c r="F3716">
        <v>2128.04</v>
      </c>
      <c r="G3716">
        <v>4296.6899999999996</v>
      </c>
      <c r="H3716">
        <v>4255.18</v>
      </c>
      <c r="I3716">
        <v>4307.3999999999996</v>
      </c>
      <c r="J3716">
        <v>4424.33</v>
      </c>
      <c r="K3716">
        <v>4193.5600000000004</v>
      </c>
      <c r="L3716">
        <v>4308.95</v>
      </c>
    </row>
    <row r="3717" spans="1:12" x14ac:dyDescent="0.25">
      <c r="A3717" s="43">
        <v>40707</v>
      </c>
      <c r="B3717">
        <v>4280.62</v>
      </c>
      <c r="C3717">
        <v>4289.99</v>
      </c>
      <c r="D3717">
        <v>4256.5200000000004</v>
      </c>
      <c r="E3717">
        <v>4259.2</v>
      </c>
      <c r="F3717">
        <v>2137.27</v>
      </c>
      <c r="G3717">
        <v>4296.6899999999996</v>
      </c>
      <c r="H3717">
        <v>4255.18</v>
      </c>
      <c r="I3717">
        <v>4307.3999999999996</v>
      </c>
      <c r="J3717">
        <v>4431.1400000000003</v>
      </c>
      <c r="K3717">
        <v>4198.49</v>
      </c>
      <c r="L3717">
        <v>4314.8100000000004</v>
      </c>
    </row>
    <row r="3718" spans="1:12" x14ac:dyDescent="0.25">
      <c r="A3718" s="43">
        <v>40704</v>
      </c>
      <c r="B3718">
        <v>4263.22</v>
      </c>
      <c r="C3718">
        <v>4307.3999999999996</v>
      </c>
      <c r="D3718">
        <v>4263.22</v>
      </c>
      <c r="E3718">
        <v>4296.6899999999996</v>
      </c>
      <c r="F3718">
        <v>2145.27</v>
      </c>
      <c r="G3718">
        <v>4249.83</v>
      </c>
      <c r="H3718">
        <v>4299.6400000000003</v>
      </c>
      <c r="I3718">
        <v>4310.4399999999996</v>
      </c>
      <c r="J3718">
        <v>4446.76</v>
      </c>
      <c r="K3718">
        <v>4199.8599999999997</v>
      </c>
      <c r="L3718">
        <v>4323.3100000000004</v>
      </c>
    </row>
    <row r="3719" spans="1:12" x14ac:dyDescent="0.25">
      <c r="A3719" s="43">
        <v>40703</v>
      </c>
      <c r="B3719">
        <v>4249.83</v>
      </c>
      <c r="C3719">
        <v>4280.62</v>
      </c>
      <c r="D3719">
        <v>4249.83</v>
      </c>
      <c r="E3719">
        <v>4260.54</v>
      </c>
      <c r="F3719">
        <v>2134.7199999999998</v>
      </c>
      <c r="G3719">
        <v>4249.83</v>
      </c>
      <c r="H3719">
        <v>4299.6400000000003</v>
      </c>
      <c r="I3719">
        <v>4310.4399999999996</v>
      </c>
      <c r="J3719">
        <v>4461.7700000000004</v>
      </c>
      <c r="K3719">
        <v>4198.51</v>
      </c>
      <c r="L3719">
        <v>4330.1400000000003</v>
      </c>
    </row>
    <row r="3720" spans="1:12" x14ac:dyDescent="0.25">
      <c r="A3720" s="43">
        <v>40702</v>
      </c>
      <c r="B3720">
        <v>4269.91</v>
      </c>
      <c r="C3720">
        <v>4272.59</v>
      </c>
      <c r="D3720">
        <v>4248.49</v>
      </c>
      <c r="E3720">
        <v>4257.8599999999997</v>
      </c>
      <c r="F3720">
        <v>2129.73</v>
      </c>
      <c r="G3720">
        <v>4249.83</v>
      </c>
      <c r="H3720">
        <v>4299.6400000000003</v>
      </c>
      <c r="I3720">
        <v>4310.4399999999996</v>
      </c>
      <c r="J3720">
        <v>4466.29</v>
      </c>
      <c r="K3720">
        <v>4206.67</v>
      </c>
      <c r="L3720">
        <v>4336.4799999999996</v>
      </c>
    </row>
    <row r="3721" spans="1:12" x14ac:dyDescent="0.25">
      <c r="A3721" s="43">
        <v>40701</v>
      </c>
      <c r="B3721">
        <v>4249.83</v>
      </c>
      <c r="C3721">
        <v>4253.84</v>
      </c>
      <c r="D3721">
        <v>4240.45</v>
      </c>
      <c r="E3721">
        <v>4253.84</v>
      </c>
      <c r="F3721">
        <v>2123.11</v>
      </c>
      <c r="G3721">
        <v>4249.83</v>
      </c>
      <c r="H3721">
        <v>4299.6400000000003</v>
      </c>
      <c r="I3721">
        <v>4310.4399999999996</v>
      </c>
      <c r="J3721">
        <v>4470.68</v>
      </c>
      <c r="K3721">
        <v>4216.3</v>
      </c>
      <c r="L3721">
        <v>4343.49</v>
      </c>
    </row>
    <row r="3722" spans="1:12" x14ac:dyDescent="0.25">
      <c r="A3722" s="43">
        <v>40700</v>
      </c>
      <c r="B3722">
        <v>4255.18</v>
      </c>
      <c r="C3722">
        <v>4271.25</v>
      </c>
      <c r="D3722">
        <v>4247.1499999999996</v>
      </c>
      <c r="E3722">
        <v>4268.57</v>
      </c>
      <c r="F3722">
        <v>2130.6999999999998</v>
      </c>
      <c r="G3722">
        <v>4249.83</v>
      </c>
      <c r="H3722">
        <v>4299.6400000000003</v>
      </c>
      <c r="I3722">
        <v>4310.4399999999996</v>
      </c>
      <c r="J3722">
        <v>4468.5</v>
      </c>
      <c r="K3722">
        <v>4227.78</v>
      </c>
      <c r="L3722">
        <v>4348.1400000000003</v>
      </c>
    </row>
    <row r="3723" spans="1:12" x14ac:dyDescent="0.25">
      <c r="A3723" s="43">
        <v>40697</v>
      </c>
      <c r="B3723">
        <v>4248.49</v>
      </c>
      <c r="C3723">
        <v>4268.57</v>
      </c>
      <c r="D3723">
        <v>4232.42</v>
      </c>
      <c r="E3723">
        <v>4249.83</v>
      </c>
      <c r="F3723">
        <v>2123.7600000000002</v>
      </c>
      <c r="G3723">
        <v>4303.6899999999996</v>
      </c>
      <c r="H3723">
        <v>4425.1099999999997</v>
      </c>
      <c r="I3723">
        <v>4434.55</v>
      </c>
      <c r="J3723">
        <v>4468.84</v>
      </c>
      <c r="K3723">
        <v>4238.38</v>
      </c>
      <c r="L3723">
        <v>4353.6099999999997</v>
      </c>
    </row>
    <row r="3724" spans="1:12" x14ac:dyDescent="0.25">
      <c r="A3724" s="43">
        <v>40696</v>
      </c>
      <c r="B3724">
        <v>4277.9399999999996</v>
      </c>
      <c r="C3724">
        <v>4279.28</v>
      </c>
      <c r="D3724">
        <v>4241.79</v>
      </c>
      <c r="E3724">
        <v>4243.13</v>
      </c>
      <c r="F3724">
        <v>2130.6</v>
      </c>
      <c r="G3724">
        <v>4303.6899999999996</v>
      </c>
      <c r="H3724">
        <v>4425.1099999999997</v>
      </c>
      <c r="I3724">
        <v>4434.55</v>
      </c>
      <c r="J3724">
        <v>4465.38</v>
      </c>
      <c r="K3724">
        <v>4254.78</v>
      </c>
      <c r="L3724">
        <v>4360.08</v>
      </c>
    </row>
    <row r="3725" spans="1:12" x14ac:dyDescent="0.25">
      <c r="A3725" s="43">
        <v>40695</v>
      </c>
      <c r="B3725">
        <v>4255.18</v>
      </c>
      <c r="C3725">
        <v>4299.37</v>
      </c>
      <c r="D3725">
        <v>4251.17</v>
      </c>
      <c r="E3725">
        <v>4296.6899999999996</v>
      </c>
      <c r="F3725">
        <v>2137.73</v>
      </c>
      <c r="G3725">
        <v>4303.6899999999996</v>
      </c>
      <c r="H3725">
        <v>4425.1099999999997</v>
      </c>
      <c r="I3725">
        <v>4434.55</v>
      </c>
      <c r="J3725">
        <v>4459.6499999999996</v>
      </c>
      <c r="K3725">
        <v>4276.1400000000003</v>
      </c>
      <c r="L3725">
        <v>4367.8900000000003</v>
      </c>
    </row>
    <row r="3726" spans="1:12" x14ac:dyDescent="0.25">
      <c r="A3726" s="43">
        <v>40694</v>
      </c>
      <c r="B3726">
        <v>4271.3100000000004</v>
      </c>
      <c r="C3726">
        <v>4275.3599999999997</v>
      </c>
      <c r="D3726">
        <v>4261.87</v>
      </c>
      <c r="E3726">
        <v>4263.22</v>
      </c>
      <c r="F3726">
        <v>2134.5100000000002</v>
      </c>
      <c r="G3726">
        <v>4303.6899999999996</v>
      </c>
      <c r="H3726">
        <v>4425.1099999999997</v>
      </c>
      <c r="I3726">
        <v>4434.55</v>
      </c>
      <c r="J3726">
        <v>4459.0600000000004</v>
      </c>
      <c r="K3726">
        <v>4286.47</v>
      </c>
      <c r="L3726">
        <v>4372.76</v>
      </c>
    </row>
    <row r="3727" spans="1:12" x14ac:dyDescent="0.25">
      <c r="A3727" s="43">
        <v>40693</v>
      </c>
      <c r="B3727">
        <v>4299.6400000000003</v>
      </c>
      <c r="C3727">
        <v>4310.4399999999996</v>
      </c>
      <c r="D3727">
        <v>4279.41</v>
      </c>
      <c r="E3727">
        <v>4286.1499999999996</v>
      </c>
      <c r="F3727">
        <v>2151.0700000000002</v>
      </c>
      <c r="G3727">
        <v>4303.6899999999996</v>
      </c>
      <c r="H3727">
        <v>4425.1099999999997</v>
      </c>
      <c r="I3727">
        <v>4434.55</v>
      </c>
      <c r="J3727">
        <v>4452.33</v>
      </c>
      <c r="K3727">
        <v>4297.1099999999997</v>
      </c>
      <c r="L3727">
        <v>4374.72</v>
      </c>
    </row>
    <row r="3728" spans="1:12" x14ac:dyDescent="0.25">
      <c r="A3728" s="43">
        <v>40690</v>
      </c>
      <c r="B3728">
        <v>4349.5600000000004</v>
      </c>
      <c r="C3728">
        <v>4349.5600000000004</v>
      </c>
      <c r="D3728">
        <v>4302.34</v>
      </c>
      <c r="E3728">
        <v>4303.6899999999996</v>
      </c>
      <c r="F3728">
        <v>2161.6999999999998</v>
      </c>
      <c r="G3728">
        <v>4383.29</v>
      </c>
      <c r="H3728">
        <v>4435.8999999999996</v>
      </c>
      <c r="I3728">
        <v>4438.6000000000004</v>
      </c>
      <c r="J3728">
        <v>4450.7299999999996</v>
      </c>
      <c r="K3728">
        <v>4299.66</v>
      </c>
      <c r="L3728">
        <v>4375.1899999999996</v>
      </c>
    </row>
    <row r="3729" spans="1:12" x14ac:dyDescent="0.25">
      <c r="A3729" s="43">
        <v>40689</v>
      </c>
      <c r="B3729">
        <v>4376.54</v>
      </c>
      <c r="C3729">
        <v>4391.38</v>
      </c>
      <c r="D3729">
        <v>4350.91</v>
      </c>
      <c r="E3729">
        <v>4363.05</v>
      </c>
      <c r="F3729">
        <v>2188.16</v>
      </c>
      <c r="G3729">
        <v>4383.29</v>
      </c>
      <c r="H3729">
        <v>4435.8999999999996</v>
      </c>
      <c r="I3729">
        <v>4438.6000000000004</v>
      </c>
      <c r="J3729">
        <v>4459.32</v>
      </c>
      <c r="K3729">
        <v>4286.3500000000004</v>
      </c>
      <c r="L3729">
        <v>4372.83</v>
      </c>
    </row>
    <row r="3730" spans="1:12" x14ac:dyDescent="0.25">
      <c r="A3730" s="43">
        <v>40688</v>
      </c>
      <c r="B3730">
        <v>4399.4799999999996</v>
      </c>
      <c r="C3730">
        <v>4408.92</v>
      </c>
      <c r="D3730">
        <v>4392.7299999999996</v>
      </c>
      <c r="E3730">
        <v>4398.13</v>
      </c>
      <c r="F3730">
        <v>2200.41</v>
      </c>
      <c r="G3730">
        <v>4383.29</v>
      </c>
      <c r="H3730">
        <v>4435.8999999999996</v>
      </c>
      <c r="I3730">
        <v>4438.6000000000004</v>
      </c>
      <c r="J3730">
        <v>4465.8</v>
      </c>
      <c r="K3730">
        <v>4270.42</v>
      </c>
      <c r="L3730">
        <v>4368.1099999999997</v>
      </c>
    </row>
    <row r="3731" spans="1:12" x14ac:dyDescent="0.25">
      <c r="A3731" s="43">
        <v>40687</v>
      </c>
      <c r="B3731">
        <v>4400.83</v>
      </c>
      <c r="C3731">
        <v>4404.87</v>
      </c>
      <c r="D3731">
        <v>4381.9399999999996</v>
      </c>
      <c r="E3731">
        <v>4391.38</v>
      </c>
      <c r="F3731">
        <v>2196.66</v>
      </c>
      <c r="G3731">
        <v>4383.29</v>
      </c>
      <c r="H3731">
        <v>4435.8999999999996</v>
      </c>
      <c r="I3731">
        <v>4438.6000000000004</v>
      </c>
      <c r="J3731">
        <v>4473.3599999999997</v>
      </c>
      <c r="K3731">
        <v>4245.99</v>
      </c>
      <c r="L3731">
        <v>4359.68</v>
      </c>
    </row>
    <row r="3732" spans="1:12" x14ac:dyDescent="0.25">
      <c r="A3732" s="43">
        <v>40686</v>
      </c>
      <c r="B3732">
        <v>4425.1099999999997</v>
      </c>
      <c r="C3732">
        <v>4434.55</v>
      </c>
      <c r="D3732">
        <v>4407.57</v>
      </c>
      <c r="E3732">
        <v>4415.67</v>
      </c>
      <c r="F3732">
        <v>2209.8200000000002</v>
      </c>
      <c r="G3732">
        <v>4383.29</v>
      </c>
      <c r="H3732">
        <v>4435.8999999999996</v>
      </c>
      <c r="I3732">
        <v>4438.6000000000004</v>
      </c>
      <c r="J3732">
        <v>4478.29</v>
      </c>
      <c r="K3732">
        <v>4224.33</v>
      </c>
      <c r="L3732">
        <v>4351.3100000000004</v>
      </c>
    </row>
    <row r="3733" spans="1:12" x14ac:dyDescent="0.25">
      <c r="A3733" s="43">
        <v>40683</v>
      </c>
      <c r="B3733">
        <v>4384.6400000000003</v>
      </c>
      <c r="C3733">
        <v>4398.13</v>
      </c>
      <c r="D3733">
        <v>4354.96</v>
      </c>
      <c r="E3733">
        <v>4383.29</v>
      </c>
      <c r="F3733">
        <v>2185.91</v>
      </c>
      <c r="G3733">
        <v>4433.2</v>
      </c>
      <c r="H3733">
        <v>4363.05</v>
      </c>
      <c r="I3733">
        <v>4460.1899999999996</v>
      </c>
      <c r="J3733">
        <v>4474.24</v>
      </c>
      <c r="K3733">
        <v>4211.24</v>
      </c>
      <c r="L3733">
        <v>4342.74</v>
      </c>
    </row>
    <row r="3734" spans="1:12" x14ac:dyDescent="0.25">
      <c r="A3734" s="43">
        <v>40682</v>
      </c>
      <c r="B3734">
        <v>4349.5600000000004</v>
      </c>
      <c r="C3734">
        <v>4384.6400000000003</v>
      </c>
      <c r="D3734">
        <v>4348.21</v>
      </c>
      <c r="E3734">
        <v>4375.1899999999996</v>
      </c>
      <c r="F3734">
        <v>2185.2800000000002</v>
      </c>
      <c r="G3734">
        <v>4433.2</v>
      </c>
      <c r="H3734">
        <v>4363.05</v>
      </c>
      <c r="I3734">
        <v>4460.1899999999996</v>
      </c>
      <c r="J3734">
        <v>4473.42</v>
      </c>
      <c r="K3734">
        <v>4197.22</v>
      </c>
      <c r="L3734">
        <v>4335.32</v>
      </c>
    </row>
    <row r="3735" spans="1:12" x14ac:dyDescent="0.25">
      <c r="A3735" s="43">
        <v>40681</v>
      </c>
      <c r="B3735">
        <v>4384.6400000000003</v>
      </c>
      <c r="C3735">
        <v>4390.03</v>
      </c>
      <c r="D3735">
        <v>4353.6099999999997</v>
      </c>
      <c r="E3735">
        <v>4354.96</v>
      </c>
      <c r="F3735">
        <v>2185.69</v>
      </c>
      <c r="G3735">
        <v>4433.2</v>
      </c>
      <c r="H3735">
        <v>4363.05</v>
      </c>
      <c r="I3735">
        <v>4460.1899999999996</v>
      </c>
      <c r="J3735">
        <v>4469.96</v>
      </c>
      <c r="K3735">
        <v>4189.4799999999996</v>
      </c>
      <c r="L3735">
        <v>4329.72</v>
      </c>
    </row>
    <row r="3736" spans="1:12" x14ac:dyDescent="0.25">
      <c r="A3736" s="43">
        <v>40680</v>
      </c>
      <c r="B3736">
        <v>4417.0200000000004</v>
      </c>
      <c r="C3736">
        <v>4438.6000000000004</v>
      </c>
      <c r="D3736">
        <v>4372.49</v>
      </c>
      <c r="E3736">
        <v>4375.1899999999996</v>
      </c>
      <c r="F3736">
        <v>2207.89</v>
      </c>
      <c r="G3736">
        <v>4433.2</v>
      </c>
      <c r="H3736">
        <v>4363.05</v>
      </c>
      <c r="I3736">
        <v>4460.1899999999996</v>
      </c>
      <c r="J3736">
        <v>4467.3100000000004</v>
      </c>
      <c r="K3736">
        <v>4186.87</v>
      </c>
      <c r="L3736">
        <v>4327.09</v>
      </c>
    </row>
    <row r="3737" spans="1:12" x14ac:dyDescent="0.25">
      <c r="A3737" s="43">
        <v>40679</v>
      </c>
      <c r="B3737">
        <v>4435.8999999999996</v>
      </c>
      <c r="C3737">
        <v>4438.6000000000004</v>
      </c>
      <c r="D3737">
        <v>4402.18</v>
      </c>
      <c r="E3737">
        <v>4429.16</v>
      </c>
      <c r="F3737">
        <v>2208.63</v>
      </c>
      <c r="G3737">
        <v>4433.2</v>
      </c>
      <c r="H3737">
        <v>4363.05</v>
      </c>
      <c r="I3737">
        <v>4460.1899999999996</v>
      </c>
      <c r="J3737">
        <v>4462.4799999999996</v>
      </c>
      <c r="K3737">
        <v>4180.6499999999996</v>
      </c>
      <c r="L3737">
        <v>4321.5600000000004</v>
      </c>
    </row>
    <row r="3738" spans="1:12" x14ac:dyDescent="0.25">
      <c r="A3738" s="43">
        <v>40676</v>
      </c>
      <c r="B3738">
        <v>4384.6400000000003</v>
      </c>
      <c r="C3738">
        <v>4460.1899999999996</v>
      </c>
      <c r="D3738">
        <v>4368.45</v>
      </c>
      <c r="E3738">
        <v>4433.2</v>
      </c>
      <c r="F3738">
        <v>2212.0100000000002</v>
      </c>
      <c r="G3738">
        <v>4379.24</v>
      </c>
      <c r="H3738">
        <v>4260.5200000000004</v>
      </c>
      <c r="I3738">
        <v>4418.3599999999997</v>
      </c>
      <c r="J3738">
        <v>4447.05</v>
      </c>
      <c r="K3738">
        <v>4181.92</v>
      </c>
      <c r="L3738">
        <v>4314.4799999999996</v>
      </c>
    </row>
    <row r="3739" spans="1:12" x14ac:dyDescent="0.25">
      <c r="A3739" s="43">
        <v>40675</v>
      </c>
      <c r="B3739">
        <v>4411.62</v>
      </c>
      <c r="C3739">
        <v>4417.0200000000004</v>
      </c>
      <c r="D3739">
        <v>4376.54</v>
      </c>
      <c r="E3739">
        <v>4387.33</v>
      </c>
      <c r="F3739">
        <v>2198.42</v>
      </c>
      <c r="G3739">
        <v>4379.24</v>
      </c>
      <c r="H3739">
        <v>4260.5200000000004</v>
      </c>
      <c r="I3739">
        <v>4418.3599999999997</v>
      </c>
      <c r="J3739">
        <v>4428.55</v>
      </c>
      <c r="K3739">
        <v>4186.53</v>
      </c>
      <c r="L3739">
        <v>4307.54</v>
      </c>
    </row>
    <row r="3740" spans="1:12" x14ac:dyDescent="0.25">
      <c r="A3740" s="43">
        <v>40674</v>
      </c>
      <c r="B3740">
        <v>4357.6499999999996</v>
      </c>
      <c r="C3740">
        <v>4406.22</v>
      </c>
      <c r="D3740">
        <v>4350.91</v>
      </c>
      <c r="E3740">
        <v>4398.13</v>
      </c>
      <c r="F3740">
        <v>2192.7600000000002</v>
      </c>
      <c r="G3740">
        <v>4379.24</v>
      </c>
      <c r="H3740">
        <v>4260.5200000000004</v>
      </c>
      <c r="I3740">
        <v>4418.3599999999997</v>
      </c>
      <c r="J3740">
        <v>4419.84</v>
      </c>
      <c r="K3740">
        <v>4188.6400000000003</v>
      </c>
      <c r="L3740">
        <v>4304.24</v>
      </c>
    </row>
    <row r="3741" spans="1:12" x14ac:dyDescent="0.25">
      <c r="A3741" s="43">
        <v>40673</v>
      </c>
      <c r="B3741">
        <v>4367.1000000000004</v>
      </c>
      <c r="C3741">
        <v>4372.49</v>
      </c>
      <c r="D3741">
        <v>4342.8100000000004</v>
      </c>
      <c r="E3741">
        <v>4346.8599999999997</v>
      </c>
      <c r="F3741">
        <v>2179.71</v>
      </c>
      <c r="G3741">
        <v>4379.24</v>
      </c>
      <c r="H3741">
        <v>4260.5200000000004</v>
      </c>
      <c r="I3741">
        <v>4418.3599999999997</v>
      </c>
      <c r="J3741">
        <v>4406.07</v>
      </c>
      <c r="K3741">
        <v>4191.22</v>
      </c>
      <c r="L3741">
        <v>4298.6499999999996</v>
      </c>
    </row>
    <row r="3742" spans="1:12" x14ac:dyDescent="0.25">
      <c r="A3742" s="43">
        <v>40672</v>
      </c>
      <c r="B3742">
        <v>4363.05</v>
      </c>
      <c r="C3742">
        <v>4415.67</v>
      </c>
      <c r="D3742">
        <v>4360.3500000000004</v>
      </c>
      <c r="E3742">
        <v>4377.8900000000003</v>
      </c>
      <c r="F3742">
        <v>2193.7600000000002</v>
      </c>
      <c r="G3742">
        <v>4379.24</v>
      </c>
      <c r="H3742">
        <v>4260.5200000000004</v>
      </c>
      <c r="I3742">
        <v>4418.3599999999997</v>
      </c>
      <c r="J3742">
        <v>4400.84</v>
      </c>
      <c r="K3742">
        <v>4186.74</v>
      </c>
      <c r="L3742">
        <v>4293.79</v>
      </c>
    </row>
    <row r="3743" spans="1:12" x14ac:dyDescent="0.25">
      <c r="A3743" s="43">
        <v>40669</v>
      </c>
      <c r="B3743">
        <v>4387.33</v>
      </c>
      <c r="C3743">
        <v>4391.38</v>
      </c>
      <c r="D3743">
        <v>4342.8100000000004</v>
      </c>
      <c r="E3743">
        <v>4379.24</v>
      </c>
      <c r="F3743">
        <v>2182.3200000000002</v>
      </c>
      <c r="G3743">
        <v>4256.47</v>
      </c>
      <c r="H3743">
        <v>4224.0200000000004</v>
      </c>
      <c r="I3743">
        <v>4305.1499999999996</v>
      </c>
      <c r="J3743">
        <v>4389.57</v>
      </c>
      <c r="K3743">
        <v>4189.78</v>
      </c>
      <c r="L3743">
        <v>4289.68</v>
      </c>
    </row>
    <row r="3744" spans="1:12" x14ac:dyDescent="0.25">
      <c r="A3744" s="43">
        <v>40668</v>
      </c>
      <c r="B3744">
        <v>4395.43</v>
      </c>
      <c r="C3744">
        <v>4418.3599999999997</v>
      </c>
      <c r="D3744">
        <v>4369.8</v>
      </c>
      <c r="E3744">
        <v>4399.4799999999996</v>
      </c>
      <c r="F3744">
        <v>2197.08</v>
      </c>
      <c r="G3744">
        <v>4256.47</v>
      </c>
      <c r="H3744">
        <v>4224.0200000000004</v>
      </c>
      <c r="I3744">
        <v>4305.1499999999996</v>
      </c>
      <c r="J3744">
        <v>4391.55</v>
      </c>
      <c r="K3744">
        <v>4188.6499999999996</v>
      </c>
      <c r="L3744">
        <v>4290.1000000000004</v>
      </c>
    </row>
    <row r="3745" spans="1:12" x14ac:dyDescent="0.25">
      <c r="A3745" s="43">
        <v>40667</v>
      </c>
      <c r="B3745">
        <v>4303.6899999999996</v>
      </c>
      <c r="C3745">
        <v>4394.08</v>
      </c>
      <c r="D3745">
        <v>4286.1499999999996</v>
      </c>
      <c r="E3745">
        <v>4394.08</v>
      </c>
      <c r="F3745">
        <v>2172.8200000000002</v>
      </c>
      <c r="G3745">
        <v>4256.47</v>
      </c>
      <c r="H3745">
        <v>4224.0200000000004</v>
      </c>
      <c r="I3745">
        <v>4305.1499999999996</v>
      </c>
      <c r="J3745">
        <v>4384.09</v>
      </c>
      <c r="K3745">
        <v>4193.03</v>
      </c>
      <c r="L3745">
        <v>4288.5600000000004</v>
      </c>
    </row>
    <row r="3746" spans="1:12" x14ac:dyDescent="0.25">
      <c r="A3746" s="43">
        <v>40666</v>
      </c>
      <c r="B3746">
        <v>4305.04</v>
      </c>
      <c r="C3746">
        <v>4321.2299999999996</v>
      </c>
      <c r="D3746">
        <v>4286.1499999999996</v>
      </c>
      <c r="E3746">
        <v>4302.34</v>
      </c>
      <c r="F3746">
        <v>2153.1799999999998</v>
      </c>
      <c r="G3746">
        <v>4256.47</v>
      </c>
      <c r="H3746">
        <v>4224.0200000000004</v>
      </c>
      <c r="I3746">
        <v>4305.1499999999996</v>
      </c>
      <c r="J3746">
        <v>4377.1000000000004</v>
      </c>
      <c r="K3746">
        <v>4197.21</v>
      </c>
      <c r="L3746">
        <v>4287.1499999999996</v>
      </c>
    </row>
    <row r="3747" spans="1:12" x14ac:dyDescent="0.25">
      <c r="A3747" s="43">
        <v>40665</v>
      </c>
      <c r="B3747">
        <v>4260.5200000000004</v>
      </c>
      <c r="C3747">
        <v>4298.29</v>
      </c>
      <c r="D3747">
        <v>4240.28</v>
      </c>
      <c r="E3747">
        <v>4295.59</v>
      </c>
      <c r="F3747">
        <v>2127.77</v>
      </c>
      <c r="G3747">
        <v>4256.47</v>
      </c>
      <c r="H3747">
        <v>4224.0200000000004</v>
      </c>
      <c r="I3747">
        <v>4305.1499999999996</v>
      </c>
      <c r="J3747">
        <v>4386.78</v>
      </c>
      <c r="K3747">
        <v>4194.03</v>
      </c>
      <c r="L3747">
        <v>4290.3999999999996</v>
      </c>
    </row>
    <row r="3748" spans="1:12" x14ac:dyDescent="0.25">
      <c r="A3748" s="43">
        <v>40662</v>
      </c>
      <c r="B3748">
        <v>4264.58</v>
      </c>
      <c r="C3748">
        <v>4269.99</v>
      </c>
      <c r="D3748">
        <v>4247.01</v>
      </c>
      <c r="E3748">
        <v>4256.47</v>
      </c>
      <c r="F3748">
        <v>2128.96</v>
      </c>
      <c r="G3748">
        <v>4234.84</v>
      </c>
      <c r="H3748">
        <v>4290.2700000000004</v>
      </c>
      <c r="I3748">
        <v>4328.13</v>
      </c>
      <c r="J3748">
        <v>4414.53</v>
      </c>
      <c r="K3748">
        <v>4180.8900000000003</v>
      </c>
      <c r="L3748">
        <v>4297.71</v>
      </c>
    </row>
    <row r="3749" spans="1:12" x14ac:dyDescent="0.25">
      <c r="A3749" s="43">
        <v>40661</v>
      </c>
      <c r="B3749">
        <v>4242.95</v>
      </c>
      <c r="C3749">
        <v>4305.1499999999996</v>
      </c>
      <c r="D3749">
        <v>4242.95</v>
      </c>
      <c r="E3749">
        <v>4268.6400000000003</v>
      </c>
      <c r="F3749">
        <v>2138.2199999999998</v>
      </c>
      <c r="G3749">
        <v>4234.84</v>
      </c>
      <c r="H3749">
        <v>4290.2700000000004</v>
      </c>
      <c r="I3749">
        <v>4328.13</v>
      </c>
      <c r="J3749">
        <v>4438.13</v>
      </c>
      <c r="K3749">
        <v>4175.95</v>
      </c>
      <c r="L3749">
        <v>4307.04</v>
      </c>
    </row>
    <row r="3750" spans="1:12" x14ac:dyDescent="0.25">
      <c r="A3750" s="43">
        <v>40660</v>
      </c>
      <c r="B3750">
        <v>4213.2</v>
      </c>
      <c r="C3750">
        <v>4249.71</v>
      </c>
      <c r="D3750">
        <v>4210.5</v>
      </c>
      <c r="E3750">
        <v>4229.43</v>
      </c>
      <c r="F3750">
        <v>2117.75</v>
      </c>
      <c r="G3750">
        <v>4234.84</v>
      </c>
      <c r="H3750">
        <v>4290.2700000000004</v>
      </c>
      <c r="I3750">
        <v>4328.13</v>
      </c>
      <c r="J3750">
        <v>4471.45</v>
      </c>
      <c r="K3750">
        <v>4165.26</v>
      </c>
      <c r="L3750">
        <v>4318.3500000000004</v>
      </c>
    </row>
    <row r="3751" spans="1:12" x14ac:dyDescent="0.25">
      <c r="A3751" s="43">
        <v>40659</v>
      </c>
      <c r="B3751">
        <v>4234.84</v>
      </c>
      <c r="C3751">
        <v>4240.24</v>
      </c>
      <c r="D3751">
        <v>4221.32</v>
      </c>
      <c r="E3751">
        <v>4224.0200000000004</v>
      </c>
      <c r="F3751">
        <v>2115.58</v>
      </c>
      <c r="G3751">
        <v>4234.84</v>
      </c>
      <c r="H3751">
        <v>4290.2700000000004</v>
      </c>
      <c r="I3751">
        <v>4328.13</v>
      </c>
      <c r="J3751">
        <v>4508.74</v>
      </c>
      <c r="K3751">
        <v>4158.88</v>
      </c>
      <c r="L3751">
        <v>4333.8100000000004</v>
      </c>
    </row>
    <row r="3752" spans="1:12" x14ac:dyDescent="0.25">
      <c r="A3752" s="43">
        <v>40658</v>
      </c>
      <c r="B3752">
        <v>4224.0200000000004</v>
      </c>
      <c r="C3752">
        <v>4263.2299999999996</v>
      </c>
      <c r="D3752">
        <v>4224.0200000000004</v>
      </c>
      <c r="E3752">
        <v>4244.3</v>
      </c>
      <c r="F3752">
        <v>2122.9</v>
      </c>
      <c r="G3752">
        <v>4234.84</v>
      </c>
      <c r="H3752">
        <v>4290.2700000000004</v>
      </c>
      <c r="I3752">
        <v>4328.13</v>
      </c>
      <c r="J3752">
        <v>4539.21</v>
      </c>
      <c r="K3752">
        <v>4160.28</v>
      </c>
      <c r="L3752">
        <v>4349.74</v>
      </c>
    </row>
    <row r="3753" spans="1:12" x14ac:dyDescent="0.25">
      <c r="A3753" s="43">
        <v>40653</v>
      </c>
      <c r="B3753">
        <v>4230.78</v>
      </c>
      <c r="C3753">
        <v>4283.51</v>
      </c>
      <c r="D3753">
        <v>4226.72</v>
      </c>
      <c r="E3753">
        <v>4234.84</v>
      </c>
      <c r="F3753">
        <v>2123.89</v>
      </c>
      <c r="G3753">
        <v>4264.58</v>
      </c>
      <c r="H3753">
        <v>4259.17</v>
      </c>
      <c r="I3753">
        <v>4325.43</v>
      </c>
      <c r="J3753">
        <v>4562.79</v>
      </c>
      <c r="K3753">
        <v>4165.4399999999996</v>
      </c>
      <c r="L3753">
        <v>4364.1099999999997</v>
      </c>
    </row>
    <row r="3754" spans="1:12" x14ac:dyDescent="0.25">
      <c r="A3754" s="43">
        <v>40652</v>
      </c>
      <c r="B3754">
        <v>4284.8599999999997</v>
      </c>
      <c r="C3754">
        <v>4288.92</v>
      </c>
      <c r="D3754">
        <v>4257.82</v>
      </c>
      <c r="E3754">
        <v>4263.2299999999996</v>
      </c>
      <c r="F3754">
        <v>2136.02</v>
      </c>
      <c r="G3754">
        <v>4264.58</v>
      </c>
      <c r="H3754">
        <v>4259.17</v>
      </c>
      <c r="I3754">
        <v>4325.43</v>
      </c>
      <c r="J3754">
        <v>4583.08</v>
      </c>
      <c r="K3754">
        <v>4175.8</v>
      </c>
      <c r="L3754">
        <v>4379.4399999999996</v>
      </c>
    </row>
    <row r="3755" spans="1:12" x14ac:dyDescent="0.25">
      <c r="A3755" s="43">
        <v>40651</v>
      </c>
      <c r="B3755">
        <v>4290.2700000000004</v>
      </c>
      <c r="C3755">
        <v>4328.13</v>
      </c>
      <c r="D3755">
        <v>4238.8900000000003</v>
      </c>
      <c r="E3755">
        <v>4302.4399999999996</v>
      </c>
      <c r="F3755">
        <v>2153.38</v>
      </c>
      <c r="G3755">
        <v>4264.58</v>
      </c>
      <c r="H3755">
        <v>4259.17</v>
      </c>
      <c r="I3755">
        <v>4325.43</v>
      </c>
      <c r="J3755">
        <v>4600.49</v>
      </c>
      <c r="K3755">
        <v>4185.78</v>
      </c>
      <c r="L3755">
        <v>4393.1400000000003</v>
      </c>
    </row>
    <row r="3756" spans="1:12" x14ac:dyDescent="0.25">
      <c r="A3756" s="43">
        <v>40648</v>
      </c>
      <c r="B3756">
        <v>4272.7</v>
      </c>
      <c r="C3756">
        <v>4282.16</v>
      </c>
      <c r="D3756">
        <v>4256.47</v>
      </c>
      <c r="E3756">
        <v>4264.58</v>
      </c>
      <c r="F3756">
        <v>2134.6799999999998</v>
      </c>
      <c r="G3756">
        <v>4249.71</v>
      </c>
      <c r="H3756">
        <v>4367.34</v>
      </c>
      <c r="I3756">
        <v>4397.09</v>
      </c>
      <c r="J3756">
        <v>4620.6400000000003</v>
      </c>
      <c r="K3756">
        <v>4191.16</v>
      </c>
      <c r="L3756">
        <v>4405.8999999999996</v>
      </c>
    </row>
    <row r="3757" spans="1:12" x14ac:dyDescent="0.25">
      <c r="A3757" s="43">
        <v>40647</v>
      </c>
      <c r="B3757">
        <v>4306.5</v>
      </c>
      <c r="C3757">
        <v>4307.8500000000004</v>
      </c>
      <c r="D3757">
        <v>4272.7</v>
      </c>
      <c r="E3757">
        <v>4287.57</v>
      </c>
      <c r="F3757">
        <v>2143.62</v>
      </c>
      <c r="G3757">
        <v>4249.71</v>
      </c>
      <c r="H3757">
        <v>4367.34</v>
      </c>
      <c r="I3757">
        <v>4397.09</v>
      </c>
      <c r="J3757">
        <v>4635.45</v>
      </c>
      <c r="K3757">
        <v>4206.0600000000004</v>
      </c>
      <c r="L3757">
        <v>4420.76</v>
      </c>
    </row>
    <row r="3758" spans="1:12" x14ac:dyDescent="0.25">
      <c r="A3758" s="43">
        <v>40646</v>
      </c>
      <c r="B3758">
        <v>4291.63</v>
      </c>
      <c r="C3758">
        <v>4325.43</v>
      </c>
      <c r="D3758">
        <v>4282.16</v>
      </c>
      <c r="E3758">
        <v>4294.33</v>
      </c>
      <c r="F3758">
        <v>2152.35</v>
      </c>
      <c r="G3758">
        <v>4249.71</v>
      </c>
      <c r="H3758">
        <v>4367.34</v>
      </c>
      <c r="I3758">
        <v>4397.09</v>
      </c>
      <c r="J3758">
        <v>4654.91</v>
      </c>
      <c r="K3758">
        <v>4217.57</v>
      </c>
      <c r="L3758">
        <v>4436.24</v>
      </c>
    </row>
    <row r="3759" spans="1:12" x14ac:dyDescent="0.25">
      <c r="A3759" s="43">
        <v>40645</v>
      </c>
      <c r="B3759">
        <v>4292.9799999999996</v>
      </c>
      <c r="C3759">
        <v>4321.37</v>
      </c>
      <c r="D3759">
        <v>4267.29</v>
      </c>
      <c r="E3759">
        <v>4321.37</v>
      </c>
      <c r="F3759">
        <v>2147.96</v>
      </c>
      <c r="G3759">
        <v>4249.71</v>
      </c>
      <c r="H3759">
        <v>4367.34</v>
      </c>
      <c r="I3759">
        <v>4397.09</v>
      </c>
      <c r="J3759">
        <v>4668.88</v>
      </c>
      <c r="K3759">
        <v>4232.93</v>
      </c>
      <c r="L3759">
        <v>4450.91</v>
      </c>
    </row>
    <row r="3760" spans="1:12" x14ac:dyDescent="0.25">
      <c r="A3760" s="43">
        <v>40644</v>
      </c>
      <c r="B3760">
        <v>4259.17</v>
      </c>
      <c r="C3760">
        <v>4290.2700000000004</v>
      </c>
      <c r="D3760">
        <v>4257.82</v>
      </c>
      <c r="E3760">
        <v>4286.22</v>
      </c>
      <c r="F3760">
        <v>2136.9699999999998</v>
      </c>
      <c r="G3760">
        <v>4249.71</v>
      </c>
      <c r="H3760">
        <v>4367.34</v>
      </c>
      <c r="I3760">
        <v>4397.09</v>
      </c>
      <c r="J3760">
        <v>4677.49</v>
      </c>
      <c r="K3760">
        <v>4248.3599999999997</v>
      </c>
      <c r="L3760">
        <v>4462.93</v>
      </c>
    </row>
    <row r="3761" spans="1:12" x14ac:dyDescent="0.25">
      <c r="A3761" s="43">
        <v>40641</v>
      </c>
      <c r="B3761">
        <v>4260.53</v>
      </c>
      <c r="C3761">
        <v>4276.75</v>
      </c>
      <c r="D3761">
        <v>4245.6499999999996</v>
      </c>
      <c r="E3761">
        <v>4249.71</v>
      </c>
      <c r="F3761">
        <v>2132</v>
      </c>
      <c r="G3761">
        <v>4367.34</v>
      </c>
      <c r="H3761">
        <v>4537.2</v>
      </c>
      <c r="I3761">
        <v>4544.0200000000004</v>
      </c>
      <c r="J3761">
        <v>4677.08</v>
      </c>
      <c r="K3761">
        <v>4274.6899999999996</v>
      </c>
      <c r="L3761">
        <v>4475.88</v>
      </c>
    </row>
    <row r="3762" spans="1:12" x14ac:dyDescent="0.25">
      <c r="A3762" s="43">
        <v>40640</v>
      </c>
      <c r="B3762">
        <v>4343.01</v>
      </c>
      <c r="C3762">
        <v>4343.01</v>
      </c>
      <c r="D3762">
        <v>4286.22</v>
      </c>
      <c r="E3762">
        <v>4295.68</v>
      </c>
      <c r="F3762">
        <v>2157.73</v>
      </c>
      <c r="G3762">
        <v>4367.34</v>
      </c>
      <c r="H3762">
        <v>4537.2</v>
      </c>
      <c r="I3762">
        <v>4544.0200000000004</v>
      </c>
      <c r="J3762">
        <v>4667.0200000000004</v>
      </c>
      <c r="K3762">
        <v>4316.08</v>
      </c>
      <c r="L3762">
        <v>4491.55</v>
      </c>
    </row>
    <row r="3763" spans="1:12" x14ac:dyDescent="0.25">
      <c r="A3763" s="43">
        <v>40639</v>
      </c>
      <c r="B3763">
        <v>4351.12</v>
      </c>
      <c r="C3763">
        <v>4387.63</v>
      </c>
      <c r="D3763">
        <v>4344.3599999999997</v>
      </c>
      <c r="E3763">
        <v>4387.63</v>
      </c>
      <c r="F3763">
        <v>2183.13</v>
      </c>
      <c r="G3763">
        <v>4367.34</v>
      </c>
      <c r="H3763">
        <v>4537.2</v>
      </c>
      <c r="I3763">
        <v>4544.0200000000004</v>
      </c>
      <c r="J3763">
        <v>4657.1499999999996</v>
      </c>
      <c r="K3763">
        <v>4352.0200000000004</v>
      </c>
      <c r="L3763">
        <v>4504.59</v>
      </c>
    </row>
    <row r="3764" spans="1:12" x14ac:dyDescent="0.25">
      <c r="A3764" s="43">
        <v>40638</v>
      </c>
      <c r="B3764">
        <v>4375.46</v>
      </c>
      <c r="C3764">
        <v>4380.87</v>
      </c>
      <c r="D3764">
        <v>4361.9399999999996</v>
      </c>
      <c r="E3764">
        <v>4368.7</v>
      </c>
      <c r="F3764">
        <v>2185.41</v>
      </c>
      <c r="G3764">
        <v>4367.34</v>
      </c>
      <c r="H3764">
        <v>4537.2</v>
      </c>
      <c r="I3764">
        <v>4544.0200000000004</v>
      </c>
      <c r="J3764">
        <v>4655.34</v>
      </c>
      <c r="K3764">
        <v>4368.79</v>
      </c>
      <c r="L3764">
        <v>4512.0600000000004</v>
      </c>
    </row>
    <row r="3765" spans="1:12" x14ac:dyDescent="0.25">
      <c r="A3765" s="43">
        <v>40637</v>
      </c>
      <c r="B3765">
        <v>4367.34</v>
      </c>
      <c r="C3765">
        <v>4397.09</v>
      </c>
      <c r="D3765">
        <v>4359.2299999999996</v>
      </c>
      <c r="E3765">
        <v>4365.99</v>
      </c>
      <c r="F3765">
        <v>2189.1999999999998</v>
      </c>
      <c r="G3765">
        <v>4367.34</v>
      </c>
      <c r="H3765">
        <v>4537.2</v>
      </c>
      <c r="I3765">
        <v>4544.0200000000004</v>
      </c>
      <c r="J3765">
        <v>4648.1099999999997</v>
      </c>
      <c r="K3765">
        <v>4393</v>
      </c>
      <c r="L3765">
        <v>4520.5600000000004</v>
      </c>
    </row>
    <row r="3766" spans="1:12" x14ac:dyDescent="0.25">
      <c r="A3766" s="43">
        <v>40634</v>
      </c>
      <c r="B3766">
        <v>4429.54</v>
      </c>
      <c r="C3766">
        <v>4430.8900000000003</v>
      </c>
      <c r="D3766">
        <v>4359.2299999999996</v>
      </c>
      <c r="E3766">
        <v>4367.34</v>
      </c>
      <c r="F3766">
        <v>2199.7199999999998</v>
      </c>
      <c r="G3766">
        <v>4542.66</v>
      </c>
      <c r="H3766">
        <v>4545.3900000000003</v>
      </c>
      <c r="I3766">
        <v>4563.12</v>
      </c>
      <c r="J3766">
        <v>4634.4799999999996</v>
      </c>
      <c r="K3766">
        <v>4422.3900000000003</v>
      </c>
      <c r="L3766">
        <v>4528.4399999999996</v>
      </c>
    </row>
    <row r="3767" spans="1:12" x14ac:dyDescent="0.25">
      <c r="A3767" s="43">
        <v>40633</v>
      </c>
      <c r="B3767">
        <v>4428.07</v>
      </c>
      <c r="C3767">
        <v>4443.07</v>
      </c>
      <c r="D3767">
        <v>4423.9799999999996</v>
      </c>
      <c r="E3767">
        <v>4441.71</v>
      </c>
      <c r="F3767">
        <v>2217.23</v>
      </c>
      <c r="G3767">
        <v>4542.66</v>
      </c>
      <c r="H3767">
        <v>4545.3900000000003</v>
      </c>
      <c r="I3767">
        <v>4563.12</v>
      </c>
      <c r="J3767">
        <v>4613.57</v>
      </c>
      <c r="K3767">
        <v>4461.25</v>
      </c>
      <c r="L3767">
        <v>4537.41</v>
      </c>
    </row>
    <row r="3768" spans="1:12" x14ac:dyDescent="0.25">
      <c r="A3768" s="43">
        <v>40632</v>
      </c>
      <c r="B3768">
        <v>4488.09</v>
      </c>
      <c r="C3768">
        <v>4488.09</v>
      </c>
      <c r="D3768">
        <v>4438.9799999999996</v>
      </c>
      <c r="E3768">
        <v>4443.07</v>
      </c>
      <c r="F3768">
        <v>2229.1</v>
      </c>
      <c r="G3768">
        <v>4542.66</v>
      </c>
      <c r="H3768">
        <v>4545.3900000000003</v>
      </c>
      <c r="I3768">
        <v>4563.12</v>
      </c>
      <c r="J3768">
        <v>4606.3599999999997</v>
      </c>
      <c r="K3768">
        <v>4480.6000000000004</v>
      </c>
      <c r="L3768">
        <v>4543.4799999999996</v>
      </c>
    </row>
    <row r="3769" spans="1:12" x14ac:dyDescent="0.25">
      <c r="A3769" s="43">
        <v>40631</v>
      </c>
      <c r="B3769">
        <v>4542.66</v>
      </c>
      <c r="C3769">
        <v>4542.66</v>
      </c>
      <c r="D3769">
        <v>4493.55</v>
      </c>
      <c r="E3769">
        <v>4494.91</v>
      </c>
      <c r="F3769">
        <v>2258.9299999999998</v>
      </c>
      <c r="G3769">
        <v>4542.66</v>
      </c>
      <c r="H3769">
        <v>4545.3900000000003</v>
      </c>
      <c r="I3769">
        <v>4563.12</v>
      </c>
      <c r="J3769">
        <v>4593.05</v>
      </c>
      <c r="K3769">
        <v>4506.18</v>
      </c>
      <c r="L3769">
        <v>4549.62</v>
      </c>
    </row>
    <row r="3770" spans="1:12" x14ac:dyDescent="0.25">
      <c r="A3770" s="43">
        <v>40630</v>
      </c>
      <c r="B3770">
        <v>4537.2</v>
      </c>
      <c r="C3770">
        <v>4544.0200000000004</v>
      </c>
      <c r="D3770">
        <v>4529.0200000000004</v>
      </c>
      <c r="E3770">
        <v>4538.57</v>
      </c>
      <c r="F3770">
        <v>2267.61</v>
      </c>
      <c r="G3770">
        <v>4542.66</v>
      </c>
      <c r="H3770">
        <v>4545.3900000000003</v>
      </c>
      <c r="I3770">
        <v>4563.12</v>
      </c>
      <c r="J3770">
        <v>4590.04</v>
      </c>
      <c r="K3770">
        <v>4516.97</v>
      </c>
      <c r="L3770">
        <v>4553.51</v>
      </c>
    </row>
    <row r="3771" spans="1:12" x14ac:dyDescent="0.25">
      <c r="A3771" s="43">
        <v>40627</v>
      </c>
      <c r="B3771">
        <v>4529.0200000000004</v>
      </c>
      <c r="C3771">
        <v>4542.66</v>
      </c>
      <c r="D3771">
        <v>4522.2</v>
      </c>
      <c r="E3771">
        <v>4542.66</v>
      </c>
      <c r="F3771">
        <v>2264.19</v>
      </c>
      <c r="G3771">
        <v>4561.76</v>
      </c>
      <c r="H3771">
        <v>4563.12</v>
      </c>
      <c r="I3771">
        <v>4636.79</v>
      </c>
      <c r="J3771">
        <v>4591.99</v>
      </c>
      <c r="K3771">
        <v>4518.4399999999996</v>
      </c>
      <c r="L3771">
        <v>4555.21</v>
      </c>
    </row>
    <row r="3772" spans="1:12" x14ac:dyDescent="0.25">
      <c r="A3772" s="43">
        <v>40626</v>
      </c>
      <c r="B3772">
        <v>4530.38</v>
      </c>
      <c r="C3772">
        <v>4539.93</v>
      </c>
      <c r="D3772">
        <v>4523.5600000000004</v>
      </c>
      <c r="E3772">
        <v>4531.75</v>
      </c>
      <c r="F3772">
        <v>2265.34</v>
      </c>
      <c r="G3772">
        <v>4561.76</v>
      </c>
      <c r="H3772">
        <v>4563.12</v>
      </c>
      <c r="I3772">
        <v>4636.79</v>
      </c>
      <c r="J3772">
        <v>4600.6899999999996</v>
      </c>
      <c r="K3772">
        <v>4516.05</v>
      </c>
      <c r="L3772">
        <v>4558.37</v>
      </c>
    </row>
    <row r="3773" spans="1:12" x14ac:dyDescent="0.25">
      <c r="A3773" s="43">
        <v>40625</v>
      </c>
      <c r="B3773">
        <v>4539.93</v>
      </c>
      <c r="C3773">
        <v>4550.84</v>
      </c>
      <c r="D3773">
        <v>4533.1099999999997</v>
      </c>
      <c r="E3773">
        <v>4541.29</v>
      </c>
      <c r="F3773">
        <v>2270.9</v>
      </c>
      <c r="G3773">
        <v>4561.76</v>
      </c>
      <c r="H3773">
        <v>4563.12</v>
      </c>
      <c r="I3773">
        <v>4636.79</v>
      </c>
      <c r="J3773">
        <v>4606.6099999999997</v>
      </c>
      <c r="K3773">
        <v>4517.25</v>
      </c>
      <c r="L3773">
        <v>4561.93</v>
      </c>
    </row>
    <row r="3774" spans="1:12" x14ac:dyDescent="0.25">
      <c r="A3774" s="43">
        <v>40624</v>
      </c>
      <c r="B3774">
        <v>4549.4799999999996</v>
      </c>
      <c r="C3774">
        <v>4556.3</v>
      </c>
      <c r="D3774">
        <v>4537.2</v>
      </c>
      <c r="E3774">
        <v>4537.2</v>
      </c>
      <c r="F3774">
        <v>2274.61</v>
      </c>
      <c r="G3774">
        <v>4561.76</v>
      </c>
      <c r="H3774">
        <v>4563.12</v>
      </c>
      <c r="I3774">
        <v>4636.79</v>
      </c>
      <c r="J3774">
        <v>4610.3999999999996</v>
      </c>
      <c r="K3774">
        <v>4518.8</v>
      </c>
      <c r="L3774">
        <v>4564.6000000000004</v>
      </c>
    </row>
    <row r="3775" spans="1:12" x14ac:dyDescent="0.25">
      <c r="A3775" s="43">
        <v>40623</v>
      </c>
      <c r="B3775">
        <v>4545.3900000000003</v>
      </c>
      <c r="C3775">
        <v>4563.12</v>
      </c>
      <c r="D3775">
        <v>4539.93</v>
      </c>
      <c r="E3775">
        <v>4557.66</v>
      </c>
      <c r="F3775">
        <v>2277.4299999999998</v>
      </c>
      <c r="G3775">
        <v>4561.76</v>
      </c>
      <c r="H3775">
        <v>4563.12</v>
      </c>
      <c r="I3775">
        <v>4636.79</v>
      </c>
      <c r="J3775">
        <v>4611.16</v>
      </c>
      <c r="K3775">
        <v>4522.28</v>
      </c>
      <c r="L3775">
        <v>4566.72</v>
      </c>
    </row>
    <row r="3776" spans="1:12" x14ac:dyDescent="0.25">
      <c r="A3776" s="43">
        <v>40620</v>
      </c>
      <c r="B3776">
        <v>4574.03</v>
      </c>
      <c r="C3776">
        <v>4589.04</v>
      </c>
      <c r="D3776">
        <v>4559.03</v>
      </c>
      <c r="E3776">
        <v>4561.76</v>
      </c>
      <c r="F3776">
        <v>2287.2199999999998</v>
      </c>
      <c r="G3776">
        <v>4563.12</v>
      </c>
      <c r="H3776">
        <v>4531.75</v>
      </c>
      <c r="I3776">
        <v>4574.03</v>
      </c>
      <c r="J3776">
        <v>4612.12</v>
      </c>
      <c r="K3776">
        <v>4523.24</v>
      </c>
      <c r="L3776">
        <v>4567.68</v>
      </c>
    </row>
    <row r="3777" spans="1:12" x14ac:dyDescent="0.25">
      <c r="A3777" s="43">
        <v>40619</v>
      </c>
      <c r="B3777">
        <v>4579.49</v>
      </c>
      <c r="C3777">
        <v>4636.79</v>
      </c>
      <c r="D3777">
        <v>4564.49</v>
      </c>
      <c r="E3777">
        <v>4597.2299999999996</v>
      </c>
      <c r="F3777">
        <v>2295.39</v>
      </c>
      <c r="G3777">
        <v>4563.12</v>
      </c>
      <c r="H3777">
        <v>4531.75</v>
      </c>
      <c r="I3777">
        <v>4574.03</v>
      </c>
      <c r="J3777">
        <v>4616.91</v>
      </c>
      <c r="K3777">
        <v>4522.7</v>
      </c>
      <c r="L3777">
        <v>4569.8100000000004</v>
      </c>
    </row>
    <row r="3778" spans="1:12" x14ac:dyDescent="0.25">
      <c r="A3778" s="43">
        <v>40618</v>
      </c>
      <c r="B3778">
        <v>4556.3</v>
      </c>
      <c r="C3778">
        <v>4595.8599999999997</v>
      </c>
      <c r="D3778">
        <v>4548.12</v>
      </c>
      <c r="E3778">
        <v>4587.68</v>
      </c>
      <c r="F3778">
        <v>2285.73</v>
      </c>
      <c r="G3778">
        <v>4563.12</v>
      </c>
      <c r="H3778">
        <v>4531.75</v>
      </c>
      <c r="I3778">
        <v>4574.03</v>
      </c>
      <c r="J3778">
        <v>4618.46</v>
      </c>
      <c r="K3778">
        <v>4522.01</v>
      </c>
      <c r="L3778">
        <v>4570.2299999999996</v>
      </c>
    </row>
    <row r="3779" spans="1:12" x14ac:dyDescent="0.25">
      <c r="A3779" s="43">
        <v>40617</v>
      </c>
      <c r="B3779">
        <v>4576.76</v>
      </c>
      <c r="C3779">
        <v>4597.2299999999996</v>
      </c>
      <c r="D3779">
        <v>4561.76</v>
      </c>
      <c r="E3779">
        <v>4561.76</v>
      </c>
      <c r="F3779">
        <v>2287.79</v>
      </c>
      <c r="G3779">
        <v>4563.12</v>
      </c>
      <c r="H3779">
        <v>4531.75</v>
      </c>
      <c r="I3779">
        <v>4574.03</v>
      </c>
      <c r="J3779">
        <v>4620.5200000000004</v>
      </c>
      <c r="K3779">
        <v>4521.33</v>
      </c>
      <c r="L3779">
        <v>4570.93</v>
      </c>
    </row>
    <row r="3780" spans="1:12" x14ac:dyDescent="0.25">
      <c r="A3780" s="43">
        <v>40616</v>
      </c>
      <c r="B3780">
        <v>4563.12</v>
      </c>
      <c r="C3780">
        <v>4568.58</v>
      </c>
      <c r="D3780">
        <v>4545.3900000000003</v>
      </c>
      <c r="E3780">
        <v>4545.3900000000003</v>
      </c>
      <c r="F3780">
        <v>2278.62</v>
      </c>
      <c r="G3780">
        <v>4563.12</v>
      </c>
      <c r="H3780">
        <v>4531.75</v>
      </c>
      <c r="I3780">
        <v>4574.03</v>
      </c>
      <c r="J3780">
        <v>4622.49</v>
      </c>
      <c r="K3780">
        <v>4522.25</v>
      </c>
      <c r="L3780">
        <v>4572.37</v>
      </c>
    </row>
    <row r="3781" spans="1:12" x14ac:dyDescent="0.25">
      <c r="A3781" s="43">
        <v>40613</v>
      </c>
      <c r="B3781">
        <v>4563.12</v>
      </c>
      <c r="C3781">
        <v>4574.03</v>
      </c>
      <c r="D3781">
        <v>4550.84</v>
      </c>
      <c r="E3781">
        <v>4563.12</v>
      </c>
      <c r="F3781">
        <v>2280.41</v>
      </c>
      <c r="G3781">
        <v>4538.57</v>
      </c>
      <c r="H3781">
        <v>4565.8500000000004</v>
      </c>
      <c r="I3781">
        <v>4571.3500000000004</v>
      </c>
      <c r="J3781">
        <v>4625.91</v>
      </c>
      <c r="K3781">
        <v>4524.87</v>
      </c>
      <c r="L3781">
        <v>4575.3900000000003</v>
      </c>
    </row>
    <row r="3782" spans="1:12" x14ac:dyDescent="0.25">
      <c r="A3782" s="43">
        <v>40612</v>
      </c>
      <c r="B3782">
        <v>4539.93</v>
      </c>
      <c r="C3782">
        <v>4561.76</v>
      </c>
      <c r="D3782">
        <v>4539.93</v>
      </c>
      <c r="E3782">
        <v>4556.3</v>
      </c>
      <c r="F3782">
        <v>2275.83</v>
      </c>
      <c r="G3782">
        <v>4538.57</v>
      </c>
      <c r="H3782">
        <v>4565.8500000000004</v>
      </c>
      <c r="I3782">
        <v>4571.3500000000004</v>
      </c>
      <c r="J3782">
        <v>4626.8500000000004</v>
      </c>
      <c r="K3782">
        <v>4526.12</v>
      </c>
      <c r="L3782">
        <v>4576.49</v>
      </c>
    </row>
    <row r="3783" spans="1:12" x14ac:dyDescent="0.25">
      <c r="A3783" s="43">
        <v>40611</v>
      </c>
      <c r="B3783">
        <v>4531.75</v>
      </c>
      <c r="C3783">
        <v>4545.3900000000003</v>
      </c>
      <c r="D3783">
        <v>4531.75</v>
      </c>
      <c r="E3783">
        <v>4537.2</v>
      </c>
      <c r="F3783">
        <v>2268.9299999999998</v>
      </c>
      <c r="G3783">
        <v>4538.57</v>
      </c>
      <c r="H3783">
        <v>4565.8500000000004</v>
      </c>
      <c r="I3783">
        <v>4571.3500000000004</v>
      </c>
      <c r="J3783">
        <v>4629.3500000000004</v>
      </c>
      <c r="K3783">
        <v>4528.1499999999996</v>
      </c>
      <c r="L3783">
        <v>4578.75</v>
      </c>
    </row>
    <row r="3784" spans="1:12" x14ac:dyDescent="0.25">
      <c r="A3784" s="43">
        <v>40606</v>
      </c>
      <c r="B3784">
        <v>4523.5600000000004</v>
      </c>
      <c r="C3784">
        <v>4538.57</v>
      </c>
      <c r="D3784">
        <v>4505.83</v>
      </c>
      <c r="E3784">
        <v>4538.57</v>
      </c>
      <c r="F3784">
        <v>2259.4899999999998</v>
      </c>
      <c r="G3784">
        <v>4572.72</v>
      </c>
      <c r="H3784">
        <v>4582.3500000000004</v>
      </c>
      <c r="I3784">
        <v>4612.59</v>
      </c>
      <c r="J3784">
        <v>4638.12</v>
      </c>
      <c r="K3784">
        <v>4529.95</v>
      </c>
      <c r="L3784">
        <v>4584.03</v>
      </c>
    </row>
    <row r="3785" spans="1:12" x14ac:dyDescent="0.25">
      <c r="A3785" s="43">
        <v>40605</v>
      </c>
      <c r="B3785">
        <v>4542.66</v>
      </c>
      <c r="C3785">
        <v>4545.3900000000003</v>
      </c>
      <c r="D3785">
        <v>4523.5600000000004</v>
      </c>
      <c r="E3785">
        <v>4523.5600000000004</v>
      </c>
      <c r="F3785">
        <v>2267.36</v>
      </c>
      <c r="G3785">
        <v>4572.72</v>
      </c>
      <c r="H3785">
        <v>4582.3500000000004</v>
      </c>
      <c r="I3785">
        <v>4612.59</v>
      </c>
      <c r="J3785">
        <v>4641.2700000000004</v>
      </c>
      <c r="K3785">
        <v>4535.58</v>
      </c>
      <c r="L3785">
        <v>4588.42</v>
      </c>
    </row>
    <row r="3786" spans="1:12" x14ac:dyDescent="0.25">
      <c r="A3786" s="43">
        <v>40604</v>
      </c>
      <c r="B3786">
        <v>4556.3</v>
      </c>
      <c r="C3786">
        <v>4564.49</v>
      </c>
      <c r="D3786">
        <v>4546.75</v>
      </c>
      <c r="E3786">
        <v>4546.75</v>
      </c>
      <c r="F3786">
        <v>2276.4299999999998</v>
      </c>
      <c r="G3786">
        <v>4572.72</v>
      </c>
      <c r="H3786">
        <v>4582.3500000000004</v>
      </c>
      <c r="I3786">
        <v>4612.59</v>
      </c>
      <c r="J3786">
        <v>4637.66</v>
      </c>
      <c r="K3786">
        <v>4548.22</v>
      </c>
      <c r="L3786">
        <v>4592.9399999999996</v>
      </c>
    </row>
    <row r="3787" spans="1:12" x14ac:dyDescent="0.25">
      <c r="A3787" s="43">
        <v>40603</v>
      </c>
      <c r="B3787">
        <v>4561.76</v>
      </c>
      <c r="C3787">
        <v>4565.8500000000004</v>
      </c>
      <c r="D3787">
        <v>4553.57</v>
      </c>
      <c r="E3787">
        <v>4563.12</v>
      </c>
      <c r="F3787">
        <v>2279.6</v>
      </c>
      <c r="G3787">
        <v>4572.72</v>
      </c>
      <c r="H3787">
        <v>4582.3500000000004</v>
      </c>
      <c r="I3787">
        <v>4612.59</v>
      </c>
      <c r="J3787">
        <v>4636.32</v>
      </c>
      <c r="K3787">
        <v>4556.1499999999996</v>
      </c>
      <c r="L3787">
        <v>4596.2299999999996</v>
      </c>
    </row>
    <row r="3788" spans="1:12" x14ac:dyDescent="0.25">
      <c r="A3788" s="43">
        <v>40602</v>
      </c>
      <c r="B3788">
        <v>4565.8500000000004</v>
      </c>
      <c r="C3788">
        <v>4571.3500000000004</v>
      </c>
      <c r="D3788">
        <v>4556.2299999999996</v>
      </c>
      <c r="E3788">
        <v>4565.8500000000004</v>
      </c>
      <c r="F3788">
        <v>2282.85</v>
      </c>
      <c r="G3788">
        <v>4572.72</v>
      </c>
      <c r="H3788">
        <v>4582.3500000000004</v>
      </c>
      <c r="I3788">
        <v>4612.59</v>
      </c>
      <c r="J3788">
        <v>4635.62</v>
      </c>
      <c r="K3788">
        <v>4561.1099999999997</v>
      </c>
      <c r="L3788">
        <v>4598.3599999999997</v>
      </c>
    </row>
    <row r="3789" spans="1:12" x14ac:dyDescent="0.25">
      <c r="A3789" s="43">
        <v>40599</v>
      </c>
      <c r="B3789">
        <v>4571.3500000000004</v>
      </c>
      <c r="C3789">
        <v>4575.47</v>
      </c>
      <c r="D3789">
        <v>4557.6000000000004</v>
      </c>
      <c r="E3789">
        <v>4572.72</v>
      </c>
      <c r="F3789">
        <v>2284.21</v>
      </c>
      <c r="G3789">
        <v>4579.6000000000004</v>
      </c>
      <c r="H3789">
        <v>4600.22</v>
      </c>
      <c r="I3789">
        <v>4615.34</v>
      </c>
      <c r="J3789">
        <v>4636</v>
      </c>
      <c r="K3789">
        <v>4565.95</v>
      </c>
      <c r="L3789">
        <v>4600.9799999999996</v>
      </c>
    </row>
    <row r="3790" spans="1:12" x14ac:dyDescent="0.25">
      <c r="A3790" s="43">
        <v>40598</v>
      </c>
      <c r="B3790">
        <v>4597.47</v>
      </c>
      <c r="C3790">
        <v>4598.8500000000004</v>
      </c>
      <c r="D3790">
        <v>4571.3500000000004</v>
      </c>
      <c r="E3790">
        <v>4572.72</v>
      </c>
      <c r="F3790">
        <v>2290.0500000000002</v>
      </c>
      <c r="G3790">
        <v>4579.6000000000004</v>
      </c>
      <c r="H3790">
        <v>4600.22</v>
      </c>
      <c r="I3790">
        <v>4615.34</v>
      </c>
      <c r="J3790">
        <v>4642.9799999999996</v>
      </c>
      <c r="K3790">
        <v>4566.55</v>
      </c>
      <c r="L3790">
        <v>4604.76</v>
      </c>
    </row>
    <row r="3791" spans="1:12" x14ac:dyDescent="0.25">
      <c r="A3791" s="43">
        <v>40597</v>
      </c>
      <c r="B3791">
        <v>4590.6000000000004</v>
      </c>
      <c r="C3791">
        <v>4612.59</v>
      </c>
      <c r="D3791">
        <v>4585.1000000000004</v>
      </c>
      <c r="E3791">
        <v>4605.72</v>
      </c>
      <c r="F3791">
        <v>2300.7399999999998</v>
      </c>
      <c r="G3791">
        <v>4579.6000000000004</v>
      </c>
      <c r="H3791">
        <v>4600.22</v>
      </c>
      <c r="I3791">
        <v>4615.34</v>
      </c>
      <c r="J3791">
        <v>4644.95</v>
      </c>
      <c r="K3791">
        <v>4570.63</v>
      </c>
      <c r="L3791">
        <v>4607.79</v>
      </c>
    </row>
    <row r="3792" spans="1:12" x14ac:dyDescent="0.25">
      <c r="A3792" s="43">
        <v>40596</v>
      </c>
      <c r="B3792">
        <v>4597.47</v>
      </c>
      <c r="C3792">
        <v>4604.34</v>
      </c>
      <c r="D3792">
        <v>4580.97</v>
      </c>
      <c r="E3792">
        <v>4602.97</v>
      </c>
      <c r="F3792">
        <v>2296.8200000000002</v>
      </c>
      <c r="G3792">
        <v>4579.6000000000004</v>
      </c>
      <c r="H3792">
        <v>4600.22</v>
      </c>
      <c r="I3792">
        <v>4615.34</v>
      </c>
      <c r="J3792">
        <v>4644.8999999999996</v>
      </c>
      <c r="K3792">
        <v>4570.54</v>
      </c>
      <c r="L3792">
        <v>4607.72</v>
      </c>
    </row>
    <row r="3793" spans="1:12" x14ac:dyDescent="0.25">
      <c r="A3793" s="43">
        <v>40595</v>
      </c>
      <c r="B3793">
        <v>4582.3500000000004</v>
      </c>
      <c r="C3793">
        <v>4597.47</v>
      </c>
      <c r="D3793">
        <v>4582.3500000000004</v>
      </c>
      <c r="E3793">
        <v>4594.72</v>
      </c>
      <c r="F3793">
        <v>2294.5</v>
      </c>
      <c r="G3793">
        <v>4579.6000000000004</v>
      </c>
      <c r="H3793">
        <v>4600.22</v>
      </c>
      <c r="I3793">
        <v>4615.34</v>
      </c>
      <c r="J3793">
        <v>4646</v>
      </c>
      <c r="K3793">
        <v>4571.09</v>
      </c>
      <c r="L3793">
        <v>4608.54</v>
      </c>
    </row>
    <row r="3794" spans="1:12" x14ac:dyDescent="0.25">
      <c r="A3794" s="43">
        <v>40592</v>
      </c>
      <c r="B3794">
        <v>4583.72</v>
      </c>
      <c r="C3794">
        <v>4598.8500000000004</v>
      </c>
      <c r="D3794">
        <v>4571.3500000000004</v>
      </c>
      <c r="E3794">
        <v>4579.6000000000004</v>
      </c>
      <c r="F3794">
        <v>2294.1799999999998</v>
      </c>
      <c r="G3794">
        <v>4590.6000000000004</v>
      </c>
      <c r="H3794">
        <v>4627.72</v>
      </c>
      <c r="I3794">
        <v>4642.84</v>
      </c>
      <c r="J3794">
        <v>4649.58</v>
      </c>
      <c r="K3794">
        <v>4571.78</v>
      </c>
      <c r="L3794">
        <v>4610.68</v>
      </c>
    </row>
    <row r="3795" spans="1:12" x14ac:dyDescent="0.25">
      <c r="A3795" s="43">
        <v>40591</v>
      </c>
      <c r="B3795">
        <v>4602.97</v>
      </c>
      <c r="C3795">
        <v>4604.34</v>
      </c>
      <c r="D3795">
        <v>4576.8500000000004</v>
      </c>
      <c r="E3795">
        <v>4576.8500000000004</v>
      </c>
      <c r="F3795">
        <v>2295.08</v>
      </c>
      <c r="G3795">
        <v>4590.6000000000004</v>
      </c>
      <c r="H3795">
        <v>4627.72</v>
      </c>
      <c r="I3795">
        <v>4642.84</v>
      </c>
      <c r="J3795">
        <v>4649.8999999999996</v>
      </c>
      <c r="K3795">
        <v>4576.2700000000004</v>
      </c>
      <c r="L3795">
        <v>4613.09</v>
      </c>
    </row>
    <row r="3796" spans="1:12" x14ac:dyDescent="0.25">
      <c r="A3796" s="43">
        <v>40590</v>
      </c>
      <c r="B3796">
        <v>4596.1000000000004</v>
      </c>
      <c r="C3796">
        <v>4615.34</v>
      </c>
      <c r="D3796">
        <v>4594.72</v>
      </c>
      <c r="E3796">
        <v>4604.34</v>
      </c>
      <c r="F3796">
        <v>2302.98</v>
      </c>
      <c r="G3796">
        <v>4590.6000000000004</v>
      </c>
      <c r="H3796">
        <v>4627.72</v>
      </c>
      <c r="I3796">
        <v>4642.84</v>
      </c>
      <c r="J3796">
        <v>4648.3500000000004</v>
      </c>
      <c r="K3796">
        <v>4582.3599999999997</v>
      </c>
      <c r="L3796">
        <v>4615.3599999999997</v>
      </c>
    </row>
    <row r="3797" spans="1:12" x14ac:dyDescent="0.25">
      <c r="A3797" s="43">
        <v>40589</v>
      </c>
      <c r="B3797">
        <v>4593.3500000000004</v>
      </c>
      <c r="C3797">
        <v>4608.47</v>
      </c>
      <c r="D3797">
        <v>4589.22</v>
      </c>
      <c r="E3797">
        <v>4605.72</v>
      </c>
      <c r="F3797">
        <v>2300.98</v>
      </c>
      <c r="G3797">
        <v>4590.6000000000004</v>
      </c>
      <c r="H3797">
        <v>4627.72</v>
      </c>
      <c r="I3797">
        <v>4642.84</v>
      </c>
      <c r="J3797">
        <v>4650.7</v>
      </c>
      <c r="K3797">
        <v>4583.18</v>
      </c>
      <c r="L3797">
        <v>4616.9399999999996</v>
      </c>
    </row>
    <row r="3798" spans="1:12" x14ac:dyDescent="0.25">
      <c r="A3798" s="43">
        <v>40588</v>
      </c>
      <c r="B3798">
        <v>4600.22</v>
      </c>
      <c r="C3798">
        <v>4608.47</v>
      </c>
      <c r="D3798">
        <v>4596.1000000000004</v>
      </c>
      <c r="E3798">
        <v>4601.6000000000004</v>
      </c>
      <c r="F3798">
        <v>2301.1799999999998</v>
      </c>
      <c r="G3798">
        <v>4590.6000000000004</v>
      </c>
      <c r="H3798">
        <v>4627.72</v>
      </c>
      <c r="I3798">
        <v>4642.84</v>
      </c>
      <c r="J3798">
        <v>4656.3100000000004</v>
      </c>
      <c r="K3798">
        <v>4582.3999999999996</v>
      </c>
      <c r="L3798">
        <v>4619.3500000000004</v>
      </c>
    </row>
    <row r="3799" spans="1:12" x14ac:dyDescent="0.25">
      <c r="A3799" s="43">
        <v>40585</v>
      </c>
      <c r="B3799">
        <v>4619.47</v>
      </c>
      <c r="C3799">
        <v>4622.22</v>
      </c>
      <c r="D3799">
        <v>4590.6000000000004</v>
      </c>
      <c r="E3799">
        <v>4590.6000000000004</v>
      </c>
      <c r="F3799">
        <v>2300.06</v>
      </c>
      <c r="G3799">
        <v>4626.34</v>
      </c>
      <c r="H3799">
        <v>4624.99</v>
      </c>
      <c r="I3799">
        <v>4638.72</v>
      </c>
      <c r="J3799">
        <v>4664.6000000000004</v>
      </c>
      <c r="K3799">
        <v>4580.8599999999997</v>
      </c>
      <c r="L3799">
        <v>4622.7299999999996</v>
      </c>
    </row>
    <row r="3800" spans="1:12" x14ac:dyDescent="0.25">
      <c r="A3800" s="43">
        <v>40584</v>
      </c>
      <c r="B3800">
        <v>4594.72</v>
      </c>
      <c r="C3800">
        <v>4613.97</v>
      </c>
      <c r="D3800">
        <v>4593.3500000000004</v>
      </c>
      <c r="E3800">
        <v>4605.72</v>
      </c>
      <c r="F3800">
        <v>2303.11</v>
      </c>
      <c r="G3800">
        <v>4626.34</v>
      </c>
      <c r="H3800">
        <v>4624.99</v>
      </c>
      <c r="I3800">
        <v>4638.72</v>
      </c>
      <c r="J3800">
        <v>4664.24</v>
      </c>
      <c r="K3800">
        <v>4585.49</v>
      </c>
      <c r="L3800">
        <v>4624.8599999999997</v>
      </c>
    </row>
    <row r="3801" spans="1:12" x14ac:dyDescent="0.25">
      <c r="A3801" s="43">
        <v>40583</v>
      </c>
      <c r="B3801">
        <v>4607.09</v>
      </c>
      <c r="C3801">
        <v>4615.34</v>
      </c>
      <c r="D3801">
        <v>4582.3500000000004</v>
      </c>
      <c r="E3801">
        <v>4585.1000000000004</v>
      </c>
      <c r="F3801">
        <v>2297.59</v>
      </c>
      <c r="G3801">
        <v>4626.34</v>
      </c>
      <c r="H3801">
        <v>4624.99</v>
      </c>
      <c r="I3801">
        <v>4638.72</v>
      </c>
      <c r="J3801">
        <v>4665.3100000000004</v>
      </c>
      <c r="K3801">
        <v>4587.7299999999996</v>
      </c>
      <c r="L3801">
        <v>4626.5200000000004</v>
      </c>
    </row>
    <row r="3802" spans="1:12" x14ac:dyDescent="0.25">
      <c r="A3802" s="43">
        <v>40582</v>
      </c>
      <c r="B3802">
        <v>4630.47</v>
      </c>
      <c r="C3802">
        <v>4635.97</v>
      </c>
      <c r="D3802">
        <v>4596.1000000000004</v>
      </c>
      <c r="E3802">
        <v>4601.6000000000004</v>
      </c>
      <c r="F3802">
        <v>2306.84</v>
      </c>
      <c r="G3802">
        <v>4626.34</v>
      </c>
      <c r="H3802">
        <v>4624.99</v>
      </c>
      <c r="I3802">
        <v>4638.72</v>
      </c>
      <c r="J3802">
        <v>4668.51</v>
      </c>
      <c r="K3802">
        <v>4592.79</v>
      </c>
      <c r="L3802">
        <v>4630.6499999999996</v>
      </c>
    </row>
    <row r="3803" spans="1:12" x14ac:dyDescent="0.25">
      <c r="A3803" s="43">
        <v>40581</v>
      </c>
      <c r="B3803">
        <v>4627.72</v>
      </c>
      <c r="C3803">
        <v>4642.84</v>
      </c>
      <c r="D3803">
        <v>4626.34</v>
      </c>
      <c r="E3803">
        <v>4642.84</v>
      </c>
      <c r="F3803">
        <v>2318.12</v>
      </c>
      <c r="G3803">
        <v>4626.34</v>
      </c>
      <c r="H3803">
        <v>4624.99</v>
      </c>
      <c r="I3803">
        <v>4638.72</v>
      </c>
      <c r="J3803">
        <v>4676.5</v>
      </c>
      <c r="K3803">
        <v>4592.9399999999996</v>
      </c>
      <c r="L3803">
        <v>4634.72</v>
      </c>
    </row>
    <row r="3804" spans="1:12" x14ac:dyDescent="0.25">
      <c r="A3804" s="43">
        <v>40578</v>
      </c>
      <c r="B3804">
        <v>4612.59</v>
      </c>
      <c r="C3804">
        <v>4638.72</v>
      </c>
      <c r="D3804">
        <v>4604.34</v>
      </c>
      <c r="E3804">
        <v>4626.34</v>
      </c>
      <c r="F3804">
        <v>2311.9499999999998</v>
      </c>
      <c r="G3804">
        <v>4648.45</v>
      </c>
      <c r="H3804">
        <v>4649.83</v>
      </c>
      <c r="I3804">
        <v>4656.7299999999996</v>
      </c>
      <c r="J3804">
        <v>4679.8</v>
      </c>
      <c r="K3804">
        <v>4591.99</v>
      </c>
      <c r="L3804">
        <v>4635.8900000000003</v>
      </c>
    </row>
    <row r="3805" spans="1:12" x14ac:dyDescent="0.25">
      <c r="A3805" s="43">
        <v>40577</v>
      </c>
      <c r="B3805">
        <v>4615.34</v>
      </c>
      <c r="C3805">
        <v>4626.34</v>
      </c>
      <c r="D3805">
        <v>4608.47</v>
      </c>
      <c r="E3805">
        <v>4613.97</v>
      </c>
      <c r="F3805">
        <v>2308.6</v>
      </c>
      <c r="G3805">
        <v>4648.45</v>
      </c>
      <c r="H3805">
        <v>4649.83</v>
      </c>
      <c r="I3805">
        <v>4656.7299999999996</v>
      </c>
      <c r="J3805">
        <v>4685.3599999999997</v>
      </c>
      <c r="K3805">
        <v>4591.3999999999996</v>
      </c>
      <c r="L3805">
        <v>4638.38</v>
      </c>
    </row>
    <row r="3806" spans="1:12" x14ac:dyDescent="0.25">
      <c r="A3806" s="43">
        <v>40576</v>
      </c>
      <c r="B3806">
        <v>4608.47</v>
      </c>
      <c r="C3806">
        <v>4616.72</v>
      </c>
      <c r="D3806">
        <v>4602.97</v>
      </c>
      <c r="E3806">
        <v>4612.59</v>
      </c>
      <c r="F3806">
        <v>2305.14</v>
      </c>
      <c r="G3806">
        <v>4648.45</v>
      </c>
      <c r="H3806">
        <v>4649.83</v>
      </c>
      <c r="I3806">
        <v>4656.7299999999996</v>
      </c>
      <c r="J3806">
        <v>4685.5600000000004</v>
      </c>
      <c r="K3806">
        <v>4594.2299999999996</v>
      </c>
      <c r="L3806">
        <v>4639.8999999999996</v>
      </c>
    </row>
    <row r="3807" spans="1:12" x14ac:dyDescent="0.25">
      <c r="A3807" s="43">
        <v>40575</v>
      </c>
      <c r="B3807">
        <v>4600.22</v>
      </c>
      <c r="C3807">
        <v>4616.72</v>
      </c>
      <c r="D3807">
        <v>4597.47</v>
      </c>
      <c r="E3807">
        <v>4605.72</v>
      </c>
      <c r="F3807">
        <v>2303.12</v>
      </c>
      <c r="G3807">
        <v>4648.45</v>
      </c>
      <c r="H3807">
        <v>4649.83</v>
      </c>
      <c r="I3807">
        <v>4656.7299999999996</v>
      </c>
      <c r="J3807">
        <v>4685.8900000000003</v>
      </c>
      <c r="K3807">
        <v>4593.49</v>
      </c>
      <c r="L3807">
        <v>4639.6899999999996</v>
      </c>
    </row>
    <row r="3808" spans="1:12" x14ac:dyDescent="0.25">
      <c r="A3808" s="43">
        <v>40574</v>
      </c>
      <c r="B3808">
        <v>4624.99</v>
      </c>
      <c r="C3808">
        <v>4627.75</v>
      </c>
      <c r="D3808">
        <v>4613.95</v>
      </c>
      <c r="E3808">
        <v>4618.09</v>
      </c>
      <c r="F3808">
        <v>2308.85</v>
      </c>
      <c r="G3808">
        <v>4648.45</v>
      </c>
      <c r="H3808">
        <v>4649.83</v>
      </c>
      <c r="I3808">
        <v>4656.7299999999996</v>
      </c>
      <c r="J3808">
        <v>4690.6099999999997</v>
      </c>
      <c r="K3808">
        <v>4585.59</v>
      </c>
      <c r="L3808">
        <v>4638.1000000000004</v>
      </c>
    </row>
    <row r="3809" spans="1:12" x14ac:dyDescent="0.25">
      <c r="A3809" s="43">
        <v>40571</v>
      </c>
      <c r="B3809">
        <v>4629.13</v>
      </c>
      <c r="C3809">
        <v>4656.7299999999996</v>
      </c>
      <c r="D3809">
        <v>4620.8500000000004</v>
      </c>
      <c r="E3809">
        <v>4648.45</v>
      </c>
      <c r="F3809">
        <v>2320.02</v>
      </c>
      <c r="G3809">
        <v>4637.41</v>
      </c>
      <c r="H3809">
        <v>4655.3500000000004</v>
      </c>
      <c r="I3809">
        <v>4669.1400000000003</v>
      </c>
      <c r="J3809">
        <v>4690.75</v>
      </c>
      <c r="K3809">
        <v>4585.03</v>
      </c>
      <c r="L3809">
        <v>4637.8900000000003</v>
      </c>
    </row>
    <row r="3810" spans="1:12" x14ac:dyDescent="0.25">
      <c r="A3810" s="43">
        <v>40570</v>
      </c>
      <c r="B3810">
        <v>4597.3999999999996</v>
      </c>
      <c r="C3810">
        <v>4637.41</v>
      </c>
      <c r="D3810">
        <v>4590.5</v>
      </c>
      <c r="E3810">
        <v>4633.2700000000004</v>
      </c>
      <c r="F3810">
        <v>2310.6</v>
      </c>
      <c r="G3810">
        <v>4637.41</v>
      </c>
      <c r="H3810">
        <v>4655.3500000000004</v>
      </c>
      <c r="I3810">
        <v>4669.1400000000003</v>
      </c>
      <c r="J3810">
        <v>4691.32</v>
      </c>
      <c r="K3810">
        <v>4585.03</v>
      </c>
      <c r="L3810">
        <v>4638.18</v>
      </c>
    </row>
    <row r="3811" spans="1:12" x14ac:dyDescent="0.25">
      <c r="A3811" s="43">
        <v>40569</v>
      </c>
      <c r="B3811">
        <v>4607.0600000000004</v>
      </c>
      <c r="C3811">
        <v>4615.33</v>
      </c>
      <c r="D3811">
        <v>4604.3</v>
      </c>
      <c r="E3811">
        <v>4604.3</v>
      </c>
      <c r="F3811">
        <v>2304.86</v>
      </c>
      <c r="G3811">
        <v>4637.41</v>
      </c>
      <c r="H3811">
        <v>4655.3500000000004</v>
      </c>
      <c r="I3811">
        <v>4669.1400000000003</v>
      </c>
      <c r="J3811">
        <v>4698.3999999999996</v>
      </c>
      <c r="K3811">
        <v>4583.5</v>
      </c>
      <c r="L3811">
        <v>4640.95</v>
      </c>
    </row>
    <row r="3812" spans="1:12" x14ac:dyDescent="0.25">
      <c r="A3812" s="43">
        <v>40567</v>
      </c>
      <c r="B3812">
        <v>4649.83</v>
      </c>
      <c r="C3812">
        <v>4649.83</v>
      </c>
      <c r="D3812">
        <v>4611.1899999999996</v>
      </c>
      <c r="E3812">
        <v>4619.47</v>
      </c>
      <c r="F3812">
        <v>2311.7399999999998</v>
      </c>
      <c r="G3812">
        <v>4637.41</v>
      </c>
      <c r="H3812">
        <v>4655.3500000000004</v>
      </c>
      <c r="I3812">
        <v>4669.1400000000003</v>
      </c>
      <c r="J3812">
        <v>4700.95</v>
      </c>
      <c r="K3812">
        <v>4587.88</v>
      </c>
      <c r="L3812">
        <v>4644.41</v>
      </c>
    </row>
    <row r="3813" spans="1:12" x14ac:dyDescent="0.25">
      <c r="A3813" s="43">
        <v>40564</v>
      </c>
      <c r="B3813">
        <v>4631.8900000000003</v>
      </c>
      <c r="C3813">
        <v>4641.55</v>
      </c>
      <c r="D3813">
        <v>4613.95</v>
      </c>
      <c r="E3813">
        <v>4637.41</v>
      </c>
      <c r="F3813">
        <v>2313.23</v>
      </c>
      <c r="G3813">
        <v>4669.1400000000003</v>
      </c>
      <c r="H3813">
        <v>4688.46</v>
      </c>
      <c r="I3813">
        <v>4705.0200000000004</v>
      </c>
      <c r="J3813">
        <v>4707.1499999999996</v>
      </c>
      <c r="K3813">
        <v>4589.0200000000004</v>
      </c>
      <c r="L3813">
        <v>4648.09</v>
      </c>
    </row>
    <row r="3814" spans="1:12" x14ac:dyDescent="0.25">
      <c r="A3814" s="43">
        <v>40563</v>
      </c>
      <c r="B3814">
        <v>4626.37</v>
      </c>
      <c r="C3814">
        <v>4637.41</v>
      </c>
      <c r="D3814">
        <v>4609.8100000000004</v>
      </c>
      <c r="E3814">
        <v>4627.75</v>
      </c>
      <c r="F3814">
        <v>2312.77</v>
      </c>
      <c r="G3814">
        <v>4669.1400000000003</v>
      </c>
      <c r="H3814">
        <v>4688.46</v>
      </c>
      <c r="I3814">
        <v>4705.0200000000004</v>
      </c>
      <c r="J3814">
        <v>4718.95</v>
      </c>
      <c r="K3814">
        <v>4585.54</v>
      </c>
      <c r="L3814">
        <v>4652.25</v>
      </c>
    </row>
    <row r="3815" spans="1:12" x14ac:dyDescent="0.25">
      <c r="A3815" s="43">
        <v>40562</v>
      </c>
      <c r="B3815">
        <v>4630.51</v>
      </c>
      <c r="C3815">
        <v>4630.51</v>
      </c>
      <c r="D3815">
        <v>4613.95</v>
      </c>
      <c r="E3815">
        <v>4622.2299999999996</v>
      </c>
      <c r="F3815">
        <v>2311.4899999999998</v>
      </c>
      <c r="G3815">
        <v>4669.1400000000003</v>
      </c>
      <c r="H3815">
        <v>4688.46</v>
      </c>
      <c r="I3815">
        <v>4705.0200000000004</v>
      </c>
      <c r="J3815">
        <v>4726.76</v>
      </c>
      <c r="K3815">
        <v>4586.0600000000004</v>
      </c>
      <c r="L3815">
        <v>4656.41</v>
      </c>
    </row>
    <row r="3816" spans="1:12" x14ac:dyDescent="0.25">
      <c r="A3816" s="43">
        <v>40561</v>
      </c>
      <c r="B3816">
        <v>4637.41</v>
      </c>
      <c r="C3816">
        <v>4644.3100000000004</v>
      </c>
      <c r="D3816">
        <v>4624.99</v>
      </c>
      <c r="E3816">
        <v>4636.03</v>
      </c>
      <c r="F3816">
        <v>2316.7199999999998</v>
      </c>
      <c r="G3816">
        <v>4669.1400000000003</v>
      </c>
      <c r="H3816">
        <v>4688.46</v>
      </c>
      <c r="I3816">
        <v>4705.0200000000004</v>
      </c>
      <c r="J3816">
        <v>4739.95</v>
      </c>
      <c r="K3816">
        <v>4584.78</v>
      </c>
      <c r="L3816">
        <v>4662.37</v>
      </c>
    </row>
    <row r="3817" spans="1:12" x14ac:dyDescent="0.25">
      <c r="A3817" s="43">
        <v>40560</v>
      </c>
      <c r="B3817">
        <v>4655.3500000000004</v>
      </c>
      <c r="C3817">
        <v>4669.1400000000003</v>
      </c>
      <c r="D3817">
        <v>4649.83</v>
      </c>
      <c r="E3817">
        <v>4653.97</v>
      </c>
      <c r="F3817">
        <v>2329.21</v>
      </c>
      <c r="G3817">
        <v>4669.1400000000003</v>
      </c>
      <c r="H3817">
        <v>4688.46</v>
      </c>
      <c r="I3817">
        <v>4705.0200000000004</v>
      </c>
      <c r="J3817">
        <v>4757.62</v>
      </c>
      <c r="K3817">
        <v>4580.1499999999996</v>
      </c>
      <c r="L3817">
        <v>4668.8900000000003</v>
      </c>
    </row>
    <row r="3818" spans="1:12" x14ac:dyDescent="0.25">
      <c r="A3818" s="43">
        <v>40557</v>
      </c>
      <c r="B3818">
        <v>4663.63</v>
      </c>
      <c r="C3818">
        <v>4677.42</v>
      </c>
      <c r="D3818">
        <v>4653.97</v>
      </c>
      <c r="E3818">
        <v>4669.1400000000003</v>
      </c>
      <c r="F3818">
        <v>2332.4699999999998</v>
      </c>
      <c r="G3818">
        <v>4666.3900000000003</v>
      </c>
      <c r="H3818">
        <v>4608.43</v>
      </c>
      <c r="I3818">
        <v>4693.9799999999996</v>
      </c>
      <c r="J3818">
        <v>4765.53</v>
      </c>
      <c r="K3818">
        <v>4580.1499999999996</v>
      </c>
      <c r="L3818">
        <v>4672.84</v>
      </c>
    </row>
    <row r="3819" spans="1:12" x14ac:dyDescent="0.25">
      <c r="A3819" s="43">
        <v>40556</v>
      </c>
      <c r="B3819">
        <v>4640.17</v>
      </c>
      <c r="C3819">
        <v>4640.17</v>
      </c>
      <c r="D3819">
        <v>4616.71</v>
      </c>
      <c r="E3819">
        <v>4633.2700000000004</v>
      </c>
      <c r="F3819">
        <v>2312.4699999999998</v>
      </c>
      <c r="G3819">
        <v>4666.3900000000003</v>
      </c>
      <c r="H3819">
        <v>4608.43</v>
      </c>
      <c r="I3819">
        <v>4693.9799999999996</v>
      </c>
      <c r="J3819">
        <v>4777.1000000000004</v>
      </c>
      <c r="K3819">
        <v>4577.4799999999996</v>
      </c>
      <c r="L3819">
        <v>4677.29</v>
      </c>
    </row>
    <row r="3820" spans="1:12" x14ac:dyDescent="0.25">
      <c r="A3820" s="43">
        <v>40555</v>
      </c>
      <c r="B3820">
        <v>4655.3500000000004</v>
      </c>
      <c r="C3820">
        <v>4660.87</v>
      </c>
      <c r="D3820">
        <v>4636.03</v>
      </c>
      <c r="E3820">
        <v>4638.79</v>
      </c>
      <c r="F3820">
        <v>2323.4899999999998</v>
      </c>
      <c r="G3820">
        <v>4666.3900000000003</v>
      </c>
      <c r="H3820">
        <v>4608.43</v>
      </c>
      <c r="I3820">
        <v>4693.9799999999996</v>
      </c>
      <c r="J3820">
        <v>4781.21</v>
      </c>
      <c r="K3820">
        <v>4582.25</v>
      </c>
      <c r="L3820">
        <v>4681.7299999999996</v>
      </c>
    </row>
    <row r="3821" spans="1:12" x14ac:dyDescent="0.25">
      <c r="A3821" s="43">
        <v>40554</v>
      </c>
      <c r="B3821">
        <v>4691.22</v>
      </c>
      <c r="C3821">
        <v>4691.22</v>
      </c>
      <c r="D3821">
        <v>4667.7700000000004</v>
      </c>
      <c r="E3821">
        <v>4667.7700000000004</v>
      </c>
      <c r="F3821">
        <v>2340.7199999999998</v>
      </c>
      <c r="G3821">
        <v>4666.3900000000003</v>
      </c>
      <c r="H3821">
        <v>4608.43</v>
      </c>
      <c r="I3821">
        <v>4693.9799999999996</v>
      </c>
      <c r="J3821">
        <v>4784.1400000000003</v>
      </c>
      <c r="K3821">
        <v>4587.08</v>
      </c>
      <c r="L3821">
        <v>4685.6099999999997</v>
      </c>
    </row>
    <row r="3822" spans="1:12" x14ac:dyDescent="0.25">
      <c r="A3822" s="43">
        <v>40553</v>
      </c>
      <c r="B3822">
        <v>4688.46</v>
      </c>
      <c r="C3822">
        <v>4705.0200000000004</v>
      </c>
      <c r="D3822">
        <v>4677.42</v>
      </c>
      <c r="E3822">
        <v>4682.9399999999996</v>
      </c>
      <c r="F3822">
        <v>2345.9499999999998</v>
      </c>
      <c r="G3822">
        <v>4666.3900000000003</v>
      </c>
      <c r="H3822">
        <v>4608.43</v>
      </c>
      <c r="I3822">
        <v>4693.9799999999996</v>
      </c>
      <c r="J3822">
        <v>4792.6499999999996</v>
      </c>
      <c r="K3822">
        <v>4587.33</v>
      </c>
      <c r="L3822">
        <v>4689.99</v>
      </c>
    </row>
    <row r="3823" spans="1:12" x14ac:dyDescent="0.25">
      <c r="A3823" s="43">
        <v>40550</v>
      </c>
      <c r="B3823">
        <v>4685.7</v>
      </c>
      <c r="C3823">
        <v>4688.46</v>
      </c>
      <c r="D3823">
        <v>4649.83</v>
      </c>
      <c r="E3823">
        <v>4666.3900000000003</v>
      </c>
      <c r="F3823">
        <v>2335.15</v>
      </c>
      <c r="G3823">
        <v>4613.95</v>
      </c>
      <c r="H3823">
        <v>4704.0200000000004</v>
      </c>
      <c r="I3823">
        <v>4704.0200000000004</v>
      </c>
      <c r="J3823">
        <v>4801.4799999999996</v>
      </c>
      <c r="K3823">
        <v>4586.5600000000004</v>
      </c>
      <c r="L3823">
        <v>4694.0200000000004</v>
      </c>
    </row>
    <row r="3824" spans="1:12" x14ac:dyDescent="0.25">
      <c r="A3824" s="43">
        <v>40549</v>
      </c>
      <c r="B3824">
        <v>4669.1400000000003</v>
      </c>
      <c r="C3824">
        <v>4693.9799999999996</v>
      </c>
      <c r="D3824">
        <v>4641.55</v>
      </c>
      <c r="E3824">
        <v>4676.04</v>
      </c>
      <c r="F3824">
        <v>2336.19</v>
      </c>
      <c r="G3824">
        <v>4613.95</v>
      </c>
      <c r="H3824">
        <v>4704.0200000000004</v>
      </c>
      <c r="I3824">
        <v>4704.0200000000004</v>
      </c>
      <c r="J3824">
        <v>4802.96</v>
      </c>
      <c r="K3824">
        <v>4589.25</v>
      </c>
      <c r="L3824">
        <v>4696.1099999999997</v>
      </c>
    </row>
    <row r="3825" spans="1:12" x14ac:dyDescent="0.25">
      <c r="A3825" s="43">
        <v>40548</v>
      </c>
      <c r="B3825">
        <v>4626.37</v>
      </c>
      <c r="C3825">
        <v>4649.83</v>
      </c>
      <c r="D3825">
        <v>4608.43</v>
      </c>
      <c r="E3825">
        <v>4644.3100000000004</v>
      </c>
      <c r="F3825">
        <v>2316.59</v>
      </c>
      <c r="G3825">
        <v>4613.95</v>
      </c>
      <c r="H3825">
        <v>4704.0200000000004</v>
      </c>
      <c r="I3825">
        <v>4704.0200000000004</v>
      </c>
      <c r="J3825">
        <v>4803.32</v>
      </c>
      <c r="K3825">
        <v>4590.3100000000004</v>
      </c>
      <c r="L3825">
        <v>4696.8100000000004</v>
      </c>
    </row>
    <row r="3826" spans="1:12" x14ac:dyDescent="0.25">
      <c r="A3826" s="43">
        <v>40547</v>
      </c>
      <c r="B3826">
        <v>4586.3599999999997</v>
      </c>
      <c r="C3826">
        <v>4640.17</v>
      </c>
      <c r="D3826">
        <v>4580.84</v>
      </c>
      <c r="E3826">
        <v>4608.43</v>
      </c>
      <c r="F3826">
        <v>2307.65</v>
      </c>
      <c r="G3826">
        <v>4613.95</v>
      </c>
      <c r="H3826">
        <v>4704.0200000000004</v>
      </c>
      <c r="I3826">
        <v>4704.0200000000004</v>
      </c>
      <c r="J3826">
        <v>4802.6400000000003</v>
      </c>
      <c r="K3826">
        <v>4593.5</v>
      </c>
      <c r="L3826">
        <v>4698.07</v>
      </c>
    </row>
    <row r="3827" spans="1:12" x14ac:dyDescent="0.25">
      <c r="A3827" s="43">
        <v>40546</v>
      </c>
      <c r="B3827">
        <v>4608.43</v>
      </c>
      <c r="C3827">
        <v>4619.47</v>
      </c>
      <c r="D3827">
        <v>4565.66</v>
      </c>
      <c r="E3827">
        <v>4573.9399999999996</v>
      </c>
      <c r="F3827">
        <v>2292.8200000000002</v>
      </c>
      <c r="G3827">
        <v>4613.95</v>
      </c>
      <c r="H3827">
        <v>4704.0200000000004</v>
      </c>
      <c r="I3827">
        <v>4704.0200000000004</v>
      </c>
      <c r="J3827">
        <v>4798.99</v>
      </c>
      <c r="K3827">
        <v>4606.7</v>
      </c>
      <c r="L3827">
        <v>4702.8500000000004</v>
      </c>
    </row>
    <row r="3828" spans="1:12" x14ac:dyDescent="0.25">
      <c r="A3828" s="43">
        <v>40542</v>
      </c>
      <c r="B3828">
        <v>4641.67</v>
      </c>
      <c r="C3828">
        <v>4641.67</v>
      </c>
      <c r="D3828">
        <v>4613.95</v>
      </c>
      <c r="E3828">
        <v>4613.95</v>
      </c>
      <c r="F3828">
        <v>2310.9899999999998</v>
      </c>
      <c r="G3828">
        <v>4692.93</v>
      </c>
      <c r="H3828">
        <v>4763.6000000000004</v>
      </c>
      <c r="I3828">
        <v>4763.6000000000004</v>
      </c>
      <c r="J3828">
        <v>4787.3</v>
      </c>
      <c r="K3828">
        <v>4634.32</v>
      </c>
      <c r="L3828">
        <v>4710.8100000000004</v>
      </c>
    </row>
    <row r="3829" spans="1:12" x14ac:dyDescent="0.25">
      <c r="A3829" s="43">
        <v>40541</v>
      </c>
      <c r="B3829">
        <v>4679.08</v>
      </c>
      <c r="C3829">
        <v>4688.7700000000004</v>
      </c>
      <c r="D3829">
        <v>4647.21</v>
      </c>
      <c r="E3829">
        <v>4654.1400000000003</v>
      </c>
      <c r="F3829">
        <v>2332.69</v>
      </c>
      <c r="G3829">
        <v>4692.93</v>
      </c>
      <c r="H3829">
        <v>4763.6000000000004</v>
      </c>
      <c r="I3829">
        <v>4763.6000000000004</v>
      </c>
      <c r="J3829">
        <v>4783.16</v>
      </c>
      <c r="K3829">
        <v>4652.99</v>
      </c>
      <c r="L3829">
        <v>4718.08</v>
      </c>
    </row>
    <row r="3830" spans="1:12" x14ac:dyDescent="0.25">
      <c r="A3830" s="43">
        <v>40540</v>
      </c>
      <c r="B3830">
        <v>4672.1499999999996</v>
      </c>
      <c r="C3830">
        <v>4691.55</v>
      </c>
      <c r="D3830">
        <v>4654.1400000000003</v>
      </c>
      <c r="E3830">
        <v>4688.7700000000004</v>
      </c>
      <c r="F3830">
        <v>2338.13</v>
      </c>
      <c r="G3830">
        <v>4692.93</v>
      </c>
      <c r="H3830">
        <v>4763.6000000000004</v>
      </c>
      <c r="I3830">
        <v>4763.6000000000004</v>
      </c>
      <c r="J3830">
        <v>4788.5200000000004</v>
      </c>
      <c r="K3830">
        <v>4660.53</v>
      </c>
      <c r="L3830">
        <v>4724.5200000000004</v>
      </c>
    </row>
    <row r="3831" spans="1:12" x14ac:dyDescent="0.25">
      <c r="A3831" s="43">
        <v>40539</v>
      </c>
      <c r="B3831">
        <v>4704.0200000000004</v>
      </c>
      <c r="C3831">
        <v>4704.0200000000004</v>
      </c>
      <c r="D3831">
        <v>4672.1499999999996</v>
      </c>
      <c r="E3831">
        <v>4673.53</v>
      </c>
      <c r="F3831">
        <v>2343.27</v>
      </c>
      <c r="G3831">
        <v>4692.93</v>
      </c>
      <c r="H3831">
        <v>4763.6000000000004</v>
      </c>
      <c r="I3831">
        <v>4763.6000000000004</v>
      </c>
      <c r="J3831">
        <v>4798</v>
      </c>
      <c r="K3831">
        <v>4661.4399999999996</v>
      </c>
      <c r="L3831">
        <v>4729.72</v>
      </c>
    </row>
    <row r="3832" spans="1:12" x14ac:dyDescent="0.25">
      <c r="A3832" s="43">
        <v>40535</v>
      </c>
      <c r="B3832">
        <v>4712.33</v>
      </c>
      <c r="C3832">
        <v>4722.03</v>
      </c>
      <c r="D3832">
        <v>4690.16</v>
      </c>
      <c r="E3832">
        <v>4692.93</v>
      </c>
      <c r="F3832">
        <v>2353.4899999999998</v>
      </c>
      <c r="G3832">
        <v>4766.37</v>
      </c>
      <c r="H3832">
        <v>4738.66</v>
      </c>
      <c r="I3832">
        <v>4774.68</v>
      </c>
      <c r="J3832">
        <v>4810.25</v>
      </c>
      <c r="K3832">
        <v>4663.62</v>
      </c>
      <c r="L3832">
        <v>4736.9399999999996</v>
      </c>
    </row>
    <row r="3833" spans="1:12" x14ac:dyDescent="0.25">
      <c r="A3833" s="43">
        <v>40534</v>
      </c>
      <c r="B3833">
        <v>4704.0200000000004</v>
      </c>
      <c r="C3833">
        <v>4726.1899999999996</v>
      </c>
      <c r="D3833">
        <v>4699.8599999999997</v>
      </c>
      <c r="E3833">
        <v>4720.6400000000003</v>
      </c>
      <c r="F3833">
        <v>2356.9</v>
      </c>
      <c r="G3833">
        <v>4766.37</v>
      </c>
      <c r="H3833">
        <v>4738.66</v>
      </c>
      <c r="I3833">
        <v>4774.68</v>
      </c>
      <c r="J3833">
        <v>4817.5200000000004</v>
      </c>
      <c r="K3833">
        <v>4667.03</v>
      </c>
      <c r="L3833">
        <v>4742.2700000000004</v>
      </c>
    </row>
    <row r="3834" spans="1:12" x14ac:dyDescent="0.25">
      <c r="A3834" s="43">
        <v>40533</v>
      </c>
      <c r="B3834">
        <v>4733.1099999999997</v>
      </c>
      <c r="C3834">
        <v>4733.1099999999997</v>
      </c>
      <c r="D3834">
        <v>4705.3999999999996</v>
      </c>
      <c r="E3834">
        <v>4710.9399999999996</v>
      </c>
      <c r="F3834">
        <v>2356.9699999999998</v>
      </c>
      <c r="G3834">
        <v>4766.37</v>
      </c>
      <c r="H3834">
        <v>4738.66</v>
      </c>
      <c r="I3834">
        <v>4774.68</v>
      </c>
      <c r="J3834">
        <v>4825.01</v>
      </c>
      <c r="K3834">
        <v>4667.58</v>
      </c>
      <c r="L3834">
        <v>4746.3</v>
      </c>
    </row>
    <row r="3835" spans="1:12" x14ac:dyDescent="0.25">
      <c r="A3835" s="43">
        <v>40532</v>
      </c>
      <c r="B3835">
        <v>4763.6000000000004</v>
      </c>
      <c r="C3835">
        <v>4763.6000000000004</v>
      </c>
      <c r="D3835">
        <v>4741.43</v>
      </c>
      <c r="E3835">
        <v>4741.43</v>
      </c>
      <c r="F3835">
        <v>2374.67</v>
      </c>
      <c r="G3835">
        <v>4766.37</v>
      </c>
      <c r="H3835">
        <v>4738.66</v>
      </c>
      <c r="I3835">
        <v>4774.68</v>
      </c>
      <c r="J3835">
        <v>4840.6499999999996</v>
      </c>
      <c r="K3835">
        <v>4665.28</v>
      </c>
      <c r="L3835">
        <v>4752.97</v>
      </c>
    </row>
    <row r="3836" spans="1:12" x14ac:dyDescent="0.25">
      <c r="A3836" s="43">
        <v>40529</v>
      </c>
      <c r="B3836">
        <v>4722.03</v>
      </c>
      <c r="C3836">
        <v>4774.68</v>
      </c>
      <c r="D3836">
        <v>4722.03</v>
      </c>
      <c r="E3836">
        <v>4766.37</v>
      </c>
      <c r="F3836">
        <v>2378.1799999999998</v>
      </c>
      <c r="G3836">
        <v>4755.28</v>
      </c>
      <c r="H3836">
        <v>4716.49</v>
      </c>
      <c r="I3836">
        <v>4792.6899999999996</v>
      </c>
      <c r="J3836">
        <v>4846.32</v>
      </c>
      <c r="K3836">
        <v>4665.8599999999997</v>
      </c>
      <c r="L3836">
        <v>4756.09</v>
      </c>
    </row>
    <row r="3837" spans="1:12" x14ac:dyDescent="0.25">
      <c r="A3837" s="43">
        <v>40528</v>
      </c>
      <c r="B3837">
        <v>4737.2700000000004</v>
      </c>
      <c r="C3837">
        <v>4760.82</v>
      </c>
      <c r="D3837">
        <v>4726.1899999999996</v>
      </c>
      <c r="E3837">
        <v>4733.1099999999997</v>
      </c>
      <c r="F3837">
        <v>2368.5500000000002</v>
      </c>
      <c r="G3837">
        <v>4755.28</v>
      </c>
      <c r="H3837">
        <v>4716.49</v>
      </c>
      <c r="I3837">
        <v>4792.6899999999996</v>
      </c>
      <c r="J3837">
        <v>4848.29</v>
      </c>
      <c r="K3837">
        <v>4665.97</v>
      </c>
      <c r="L3837">
        <v>4757.13</v>
      </c>
    </row>
    <row r="3838" spans="1:12" x14ac:dyDescent="0.25">
      <c r="A3838" s="43">
        <v>40527</v>
      </c>
      <c r="B3838">
        <v>4728.96</v>
      </c>
      <c r="C3838">
        <v>4758.05</v>
      </c>
      <c r="D3838">
        <v>4713.72</v>
      </c>
      <c r="E3838">
        <v>4758.05</v>
      </c>
      <c r="F3838">
        <v>2364.13</v>
      </c>
      <c r="G3838">
        <v>4755.28</v>
      </c>
      <c r="H3838">
        <v>4716.49</v>
      </c>
      <c r="I3838">
        <v>4792.6899999999996</v>
      </c>
      <c r="J3838">
        <v>4850.47</v>
      </c>
      <c r="K3838">
        <v>4668.5</v>
      </c>
      <c r="L3838">
        <v>4759.4799999999996</v>
      </c>
    </row>
    <row r="3839" spans="1:12" x14ac:dyDescent="0.25">
      <c r="A3839" s="43">
        <v>40526</v>
      </c>
      <c r="B3839">
        <v>4709.5600000000004</v>
      </c>
      <c r="C3839">
        <v>4730.34</v>
      </c>
      <c r="D3839">
        <v>4699.8599999999997</v>
      </c>
      <c r="E3839">
        <v>4722.03</v>
      </c>
      <c r="F3839">
        <v>2358.61</v>
      </c>
      <c r="G3839">
        <v>4755.28</v>
      </c>
      <c r="H3839">
        <v>4716.49</v>
      </c>
      <c r="I3839">
        <v>4792.6899999999996</v>
      </c>
      <c r="J3839">
        <v>4858.1400000000003</v>
      </c>
      <c r="K3839">
        <v>4667.5</v>
      </c>
      <c r="L3839">
        <v>4762.82</v>
      </c>
    </row>
    <row r="3840" spans="1:12" x14ac:dyDescent="0.25">
      <c r="A3840" s="43">
        <v>40525</v>
      </c>
      <c r="B3840">
        <v>4738.66</v>
      </c>
      <c r="C3840">
        <v>4760.82</v>
      </c>
      <c r="D3840">
        <v>4716.49</v>
      </c>
      <c r="E3840">
        <v>4716.49</v>
      </c>
      <c r="F3840">
        <v>2370.6</v>
      </c>
      <c r="G3840">
        <v>4755.28</v>
      </c>
      <c r="H3840">
        <v>4716.49</v>
      </c>
      <c r="I3840">
        <v>4792.6899999999996</v>
      </c>
      <c r="J3840">
        <v>4873.8100000000004</v>
      </c>
      <c r="K3840">
        <v>4666.42</v>
      </c>
      <c r="L3840">
        <v>4770.12</v>
      </c>
    </row>
    <row r="3841" spans="1:12" x14ac:dyDescent="0.25">
      <c r="A3841" s="43">
        <v>40522</v>
      </c>
      <c r="B3841">
        <v>4748.3500000000004</v>
      </c>
      <c r="C3841">
        <v>4792.6899999999996</v>
      </c>
      <c r="D3841">
        <v>4741.43</v>
      </c>
      <c r="E3841">
        <v>4755.28</v>
      </c>
      <c r="F3841">
        <v>2384.5300000000002</v>
      </c>
      <c r="G3841">
        <v>4704.0200000000004</v>
      </c>
      <c r="H3841">
        <v>4815.04</v>
      </c>
      <c r="I3841">
        <v>4835.9399999999996</v>
      </c>
      <c r="J3841">
        <v>4877.4399999999996</v>
      </c>
      <c r="K3841">
        <v>4672.66</v>
      </c>
      <c r="L3841">
        <v>4775.05</v>
      </c>
    </row>
    <row r="3842" spans="1:12" x14ac:dyDescent="0.25">
      <c r="A3842" s="43">
        <v>40521</v>
      </c>
      <c r="B3842">
        <v>4706.79</v>
      </c>
      <c r="C3842">
        <v>4777.45</v>
      </c>
      <c r="D3842">
        <v>4702.63</v>
      </c>
      <c r="E3842">
        <v>4763.6000000000004</v>
      </c>
      <c r="F3842">
        <v>2371.11</v>
      </c>
      <c r="G3842">
        <v>4704.0200000000004</v>
      </c>
      <c r="H3842">
        <v>4815.04</v>
      </c>
      <c r="I3842">
        <v>4835.9399999999996</v>
      </c>
      <c r="J3842">
        <v>4879.7700000000004</v>
      </c>
      <c r="K3842">
        <v>4674.76</v>
      </c>
      <c r="L3842">
        <v>4777.2700000000004</v>
      </c>
    </row>
    <row r="3843" spans="1:12" x14ac:dyDescent="0.25">
      <c r="A3843" s="43">
        <v>40520</v>
      </c>
      <c r="B3843">
        <v>4697.09</v>
      </c>
      <c r="C3843">
        <v>4728.96</v>
      </c>
      <c r="D3843">
        <v>4681.8500000000004</v>
      </c>
      <c r="E3843">
        <v>4708.17</v>
      </c>
      <c r="F3843">
        <v>2352.0300000000002</v>
      </c>
      <c r="G3843">
        <v>4704.0200000000004</v>
      </c>
      <c r="H3843">
        <v>4815.04</v>
      </c>
      <c r="I3843">
        <v>4835.9399999999996</v>
      </c>
      <c r="J3843">
        <v>4880.2700000000004</v>
      </c>
      <c r="K3843">
        <v>4675.6400000000003</v>
      </c>
      <c r="L3843">
        <v>4777.96</v>
      </c>
    </row>
    <row r="3844" spans="1:12" x14ac:dyDescent="0.25">
      <c r="A3844" s="43">
        <v>40519</v>
      </c>
      <c r="B3844">
        <v>4659.68</v>
      </c>
      <c r="C3844">
        <v>4691.55</v>
      </c>
      <c r="D3844">
        <v>4651.3599999999997</v>
      </c>
      <c r="E3844">
        <v>4690.16</v>
      </c>
      <c r="F3844">
        <v>2338.39</v>
      </c>
      <c r="G3844">
        <v>4704.0200000000004</v>
      </c>
      <c r="H3844">
        <v>4815.04</v>
      </c>
      <c r="I3844">
        <v>4835.9399999999996</v>
      </c>
      <c r="J3844">
        <v>4878.2</v>
      </c>
      <c r="K3844">
        <v>4683.1099999999997</v>
      </c>
      <c r="L3844">
        <v>4780.6499999999996</v>
      </c>
    </row>
    <row r="3845" spans="1:12" x14ac:dyDescent="0.25">
      <c r="A3845" s="43">
        <v>40518</v>
      </c>
      <c r="B3845">
        <v>4716.49</v>
      </c>
      <c r="C3845">
        <v>4719.26</v>
      </c>
      <c r="D3845">
        <v>4669.38</v>
      </c>
      <c r="E3845">
        <v>4669.38</v>
      </c>
      <c r="F3845">
        <v>2347.1799999999998</v>
      </c>
      <c r="G3845">
        <v>4704.0200000000004</v>
      </c>
      <c r="H3845">
        <v>4815.04</v>
      </c>
      <c r="I3845">
        <v>4835.9399999999996</v>
      </c>
      <c r="J3845">
        <v>4873.12</v>
      </c>
      <c r="K3845">
        <v>4694.96</v>
      </c>
      <c r="L3845">
        <v>4784.04</v>
      </c>
    </row>
    <row r="3846" spans="1:12" x14ac:dyDescent="0.25">
      <c r="A3846" s="43">
        <v>40515</v>
      </c>
      <c r="B3846">
        <v>4727.57</v>
      </c>
      <c r="C3846">
        <v>4746.97</v>
      </c>
      <c r="D3846">
        <v>4697.09</v>
      </c>
      <c r="E3846">
        <v>4704.0200000000004</v>
      </c>
      <c r="F3846">
        <v>2360.5700000000002</v>
      </c>
      <c r="G3846">
        <v>4817.82</v>
      </c>
      <c r="H3846">
        <v>4784.3900000000003</v>
      </c>
      <c r="I3846">
        <v>4854.05</v>
      </c>
      <c r="J3846">
        <v>4866.71</v>
      </c>
      <c r="K3846">
        <v>4704.93</v>
      </c>
      <c r="L3846">
        <v>4785.82</v>
      </c>
    </row>
    <row r="3847" spans="1:12" x14ac:dyDescent="0.25">
      <c r="A3847" s="43">
        <v>40514</v>
      </c>
      <c r="B3847">
        <v>4751.13</v>
      </c>
      <c r="C3847">
        <v>4763.6000000000004</v>
      </c>
      <c r="D3847">
        <v>4733.1099999999997</v>
      </c>
      <c r="E3847">
        <v>4733.1099999999997</v>
      </c>
      <c r="F3847">
        <v>2374.9499999999998</v>
      </c>
      <c r="G3847">
        <v>4817.82</v>
      </c>
      <c r="H3847">
        <v>4784.3900000000003</v>
      </c>
      <c r="I3847">
        <v>4854.05</v>
      </c>
      <c r="J3847">
        <v>4871.16</v>
      </c>
      <c r="K3847">
        <v>4697.93</v>
      </c>
      <c r="L3847">
        <v>4784.55</v>
      </c>
    </row>
    <row r="3848" spans="1:12" x14ac:dyDescent="0.25">
      <c r="A3848" s="43">
        <v>40513</v>
      </c>
      <c r="B3848">
        <v>4758.05</v>
      </c>
      <c r="C3848">
        <v>4770.5200000000004</v>
      </c>
      <c r="D3848">
        <v>4751.13</v>
      </c>
      <c r="E3848">
        <v>4759.4399999999996</v>
      </c>
      <c r="F3848">
        <v>2380.5</v>
      </c>
      <c r="G3848">
        <v>4817.82</v>
      </c>
      <c r="H3848">
        <v>4784.3900000000003</v>
      </c>
      <c r="I3848">
        <v>4854.05</v>
      </c>
      <c r="J3848">
        <v>4870.75</v>
      </c>
      <c r="K3848">
        <v>4699.0200000000004</v>
      </c>
      <c r="L3848">
        <v>4784.88</v>
      </c>
    </row>
    <row r="3849" spans="1:12" x14ac:dyDescent="0.25">
      <c r="A3849" s="43">
        <v>40512</v>
      </c>
      <c r="B3849">
        <v>4784.3900000000003</v>
      </c>
      <c r="C3849">
        <v>4805.29</v>
      </c>
      <c r="D3849">
        <v>4778.8100000000004</v>
      </c>
      <c r="E3849">
        <v>4782.99</v>
      </c>
      <c r="F3849">
        <v>2394.36</v>
      </c>
      <c r="G3849">
        <v>4817.82</v>
      </c>
      <c r="H3849">
        <v>4784.3900000000003</v>
      </c>
      <c r="I3849">
        <v>4854.05</v>
      </c>
      <c r="J3849">
        <v>4871.03</v>
      </c>
      <c r="K3849">
        <v>4700.8100000000004</v>
      </c>
      <c r="L3849">
        <v>4785.92</v>
      </c>
    </row>
    <row r="3850" spans="1:12" x14ac:dyDescent="0.25">
      <c r="A3850" s="43">
        <v>40511</v>
      </c>
      <c r="B3850">
        <v>4815.04</v>
      </c>
      <c r="C3850">
        <v>4835.9399999999996</v>
      </c>
      <c r="D3850">
        <v>4784.3900000000003</v>
      </c>
      <c r="E3850">
        <v>4792.75</v>
      </c>
      <c r="F3850">
        <v>2406.98</v>
      </c>
      <c r="G3850">
        <v>4817.82</v>
      </c>
      <c r="H3850">
        <v>4784.3900000000003</v>
      </c>
      <c r="I3850">
        <v>4854.05</v>
      </c>
      <c r="J3850">
        <v>4870.66</v>
      </c>
      <c r="K3850">
        <v>4699.92</v>
      </c>
      <c r="L3850">
        <v>4785.29</v>
      </c>
    </row>
    <row r="3851" spans="1:12" x14ac:dyDescent="0.25">
      <c r="A3851" s="43">
        <v>40508</v>
      </c>
      <c r="B3851">
        <v>4840.12</v>
      </c>
      <c r="C3851">
        <v>4845.6899999999996</v>
      </c>
      <c r="D3851">
        <v>4805.29</v>
      </c>
      <c r="E3851">
        <v>4817.82</v>
      </c>
      <c r="F3851">
        <v>2410.56</v>
      </c>
      <c r="G3851">
        <v>4787.17</v>
      </c>
      <c r="H3851">
        <v>4834.54</v>
      </c>
      <c r="I3851">
        <v>4869.37</v>
      </c>
      <c r="J3851">
        <v>4870.18</v>
      </c>
      <c r="K3851">
        <v>4699.58</v>
      </c>
      <c r="L3851">
        <v>4784.88</v>
      </c>
    </row>
    <row r="3852" spans="1:12" x14ac:dyDescent="0.25">
      <c r="A3852" s="43">
        <v>40507</v>
      </c>
      <c r="B3852">
        <v>4810.8599999999997</v>
      </c>
      <c r="C3852">
        <v>4812.25</v>
      </c>
      <c r="D3852">
        <v>4789.96</v>
      </c>
      <c r="E3852">
        <v>4799.71</v>
      </c>
      <c r="F3852">
        <v>2398.9899999999998</v>
      </c>
      <c r="G3852">
        <v>4787.17</v>
      </c>
      <c r="H3852">
        <v>4834.54</v>
      </c>
      <c r="I3852">
        <v>4869.37</v>
      </c>
      <c r="J3852">
        <v>4872.22</v>
      </c>
      <c r="K3852">
        <v>4698.97</v>
      </c>
      <c r="L3852">
        <v>4785.6000000000004</v>
      </c>
    </row>
    <row r="3853" spans="1:12" x14ac:dyDescent="0.25">
      <c r="A3853" s="43">
        <v>40506</v>
      </c>
      <c r="B3853">
        <v>4831.76</v>
      </c>
      <c r="C3853">
        <v>4834.54</v>
      </c>
      <c r="D3853">
        <v>4795.53</v>
      </c>
      <c r="E3853">
        <v>4801.1099999999997</v>
      </c>
      <c r="F3853">
        <v>2404.71</v>
      </c>
      <c r="G3853">
        <v>4787.17</v>
      </c>
      <c r="H3853">
        <v>4834.54</v>
      </c>
      <c r="I3853">
        <v>4869.37</v>
      </c>
      <c r="J3853">
        <v>4871.53</v>
      </c>
      <c r="K3853">
        <v>4698.7</v>
      </c>
      <c r="L3853">
        <v>4785.1099999999997</v>
      </c>
    </row>
    <row r="3854" spans="1:12" x14ac:dyDescent="0.25">
      <c r="A3854" s="43">
        <v>40505</v>
      </c>
      <c r="B3854">
        <v>4830.3599999999997</v>
      </c>
      <c r="C3854">
        <v>4854.05</v>
      </c>
      <c r="D3854">
        <v>4809.47</v>
      </c>
      <c r="E3854">
        <v>4844.3</v>
      </c>
      <c r="F3854">
        <v>2418.1999999999998</v>
      </c>
      <c r="G3854">
        <v>4787.17</v>
      </c>
      <c r="H3854">
        <v>4834.54</v>
      </c>
      <c r="I3854">
        <v>4869.37</v>
      </c>
      <c r="J3854">
        <v>4869.8100000000004</v>
      </c>
      <c r="K3854">
        <v>4696.6499999999996</v>
      </c>
      <c r="L3854">
        <v>4783.2299999999996</v>
      </c>
    </row>
    <row r="3855" spans="1:12" x14ac:dyDescent="0.25">
      <c r="A3855" s="43">
        <v>40504</v>
      </c>
      <c r="B3855">
        <v>4784.3900000000003</v>
      </c>
      <c r="C3855">
        <v>4830.3599999999997</v>
      </c>
      <c r="D3855">
        <v>4773.24</v>
      </c>
      <c r="E3855">
        <v>4803.8900000000003</v>
      </c>
      <c r="F3855">
        <v>2404.52</v>
      </c>
      <c r="G3855">
        <v>4787.17</v>
      </c>
      <c r="H3855">
        <v>4834.54</v>
      </c>
      <c r="I3855">
        <v>4869.37</v>
      </c>
      <c r="J3855">
        <v>4862.7700000000004</v>
      </c>
      <c r="K3855">
        <v>4698.55</v>
      </c>
      <c r="L3855">
        <v>4780.66</v>
      </c>
    </row>
    <row r="3856" spans="1:12" x14ac:dyDescent="0.25">
      <c r="A3856" s="43">
        <v>40501</v>
      </c>
      <c r="B3856">
        <v>4778.8100000000004</v>
      </c>
      <c r="C3856">
        <v>4815.04</v>
      </c>
      <c r="D3856">
        <v>4773.24</v>
      </c>
      <c r="E3856">
        <v>4787.17</v>
      </c>
      <c r="F3856">
        <v>2398.9499999999998</v>
      </c>
      <c r="G3856">
        <v>4815.04</v>
      </c>
      <c r="H3856">
        <v>4725.87</v>
      </c>
      <c r="I3856">
        <v>4831.76</v>
      </c>
      <c r="J3856">
        <v>4860.37</v>
      </c>
      <c r="K3856">
        <v>4697.04</v>
      </c>
      <c r="L3856">
        <v>4778.71</v>
      </c>
    </row>
    <row r="3857" spans="1:12" x14ac:dyDescent="0.25">
      <c r="A3857" s="43">
        <v>40500</v>
      </c>
      <c r="B3857">
        <v>4796.93</v>
      </c>
      <c r="C3857">
        <v>4806.68</v>
      </c>
      <c r="D3857">
        <v>4778.8100000000004</v>
      </c>
      <c r="E3857">
        <v>4780.21</v>
      </c>
      <c r="F3857">
        <v>2396.5700000000002</v>
      </c>
      <c r="G3857">
        <v>4815.04</v>
      </c>
      <c r="H3857">
        <v>4725.87</v>
      </c>
      <c r="I3857">
        <v>4831.76</v>
      </c>
      <c r="J3857">
        <v>4861.2700000000004</v>
      </c>
      <c r="K3857">
        <v>4688.87</v>
      </c>
      <c r="L3857">
        <v>4775.07</v>
      </c>
    </row>
    <row r="3858" spans="1:12" x14ac:dyDescent="0.25">
      <c r="A3858" s="43">
        <v>40499</v>
      </c>
      <c r="B3858">
        <v>4847.08</v>
      </c>
      <c r="C3858">
        <v>4866.59</v>
      </c>
      <c r="D3858">
        <v>4816.43</v>
      </c>
      <c r="E3858">
        <v>4824.79</v>
      </c>
      <c r="F3858">
        <v>2417.5700000000002</v>
      </c>
      <c r="G3858">
        <v>4815.04</v>
      </c>
      <c r="H3858">
        <v>4725.87</v>
      </c>
      <c r="I3858">
        <v>4831.76</v>
      </c>
      <c r="J3858">
        <v>4860.6400000000003</v>
      </c>
      <c r="K3858">
        <v>4685.16</v>
      </c>
      <c r="L3858">
        <v>4772.8999999999996</v>
      </c>
    </row>
    <row r="3859" spans="1:12" x14ac:dyDescent="0.25">
      <c r="A3859" s="43">
        <v>40498</v>
      </c>
      <c r="B3859">
        <v>4834.54</v>
      </c>
      <c r="C3859">
        <v>4869.37</v>
      </c>
      <c r="D3859">
        <v>4815.04</v>
      </c>
      <c r="E3859">
        <v>4867.9799999999996</v>
      </c>
      <c r="F3859">
        <v>2422.2800000000002</v>
      </c>
      <c r="G3859">
        <v>4815.04</v>
      </c>
      <c r="H3859">
        <v>4725.87</v>
      </c>
      <c r="I3859">
        <v>4831.76</v>
      </c>
      <c r="J3859">
        <v>4855.92</v>
      </c>
      <c r="K3859">
        <v>4677.99</v>
      </c>
      <c r="L3859">
        <v>4766.96</v>
      </c>
    </row>
    <row r="3860" spans="1:12" x14ac:dyDescent="0.25">
      <c r="A3860" s="43">
        <v>40494</v>
      </c>
      <c r="B3860">
        <v>4809.47</v>
      </c>
      <c r="C3860">
        <v>4831.76</v>
      </c>
      <c r="D3860">
        <v>4788.57</v>
      </c>
      <c r="E3860">
        <v>4815.04</v>
      </c>
      <c r="F3860">
        <v>2404.36</v>
      </c>
      <c r="G3860">
        <v>4704.97</v>
      </c>
      <c r="H3860">
        <v>4760.7</v>
      </c>
      <c r="I3860">
        <v>4792.75</v>
      </c>
      <c r="J3860">
        <v>4840.6000000000004</v>
      </c>
      <c r="K3860">
        <v>4675.1400000000003</v>
      </c>
      <c r="L3860">
        <v>4757.87</v>
      </c>
    </row>
    <row r="3861" spans="1:12" x14ac:dyDescent="0.25">
      <c r="A3861" s="43">
        <v>40493</v>
      </c>
      <c r="B3861">
        <v>4782.99</v>
      </c>
      <c r="C3861">
        <v>4820.6099999999997</v>
      </c>
      <c r="D3861">
        <v>4778.8100000000004</v>
      </c>
      <c r="E3861">
        <v>4799.71</v>
      </c>
      <c r="F3861">
        <v>2402.41</v>
      </c>
      <c r="G3861">
        <v>4704.97</v>
      </c>
      <c r="H3861">
        <v>4760.7</v>
      </c>
      <c r="I3861">
        <v>4792.75</v>
      </c>
      <c r="J3861">
        <v>4837.0600000000004</v>
      </c>
      <c r="K3861">
        <v>4664.41</v>
      </c>
      <c r="L3861">
        <v>4750.74</v>
      </c>
    </row>
    <row r="3862" spans="1:12" x14ac:dyDescent="0.25">
      <c r="A3862" s="43">
        <v>40492</v>
      </c>
      <c r="B3862">
        <v>4767.67</v>
      </c>
      <c r="C3862">
        <v>4806.68</v>
      </c>
      <c r="D3862">
        <v>4755.13</v>
      </c>
      <c r="E3862">
        <v>4777.42</v>
      </c>
      <c r="F3862">
        <v>2391.65</v>
      </c>
      <c r="G3862">
        <v>4704.97</v>
      </c>
      <c r="H3862">
        <v>4760.7</v>
      </c>
      <c r="I3862">
        <v>4792.75</v>
      </c>
      <c r="J3862">
        <v>4836.1499999999996</v>
      </c>
      <c r="K3862">
        <v>4650.8999999999996</v>
      </c>
      <c r="L3862">
        <v>4743.5200000000004</v>
      </c>
    </row>
    <row r="3863" spans="1:12" x14ac:dyDescent="0.25">
      <c r="A3863" s="43">
        <v>40491</v>
      </c>
      <c r="B3863">
        <v>4738.41</v>
      </c>
      <c r="C3863">
        <v>4766.2700000000004</v>
      </c>
      <c r="D3863">
        <v>4731.4399999999996</v>
      </c>
      <c r="E3863">
        <v>4762.1000000000004</v>
      </c>
      <c r="F3863">
        <v>2375.04</v>
      </c>
      <c r="G3863">
        <v>4704.97</v>
      </c>
      <c r="H3863">
        <v>4760.7</v>
      </c>
      <c r="I3863">
        <v>4792.75</v>
      </c>
      <c r="J3863">
        <v>4832.74</v>
      </c>
      <c r="K3863">
        <v>4646.6000000000004</v>
      </c>
      <c r="L3863">
        <v>4739.67</v>
      </c>
    </row>
    <row r="3864" spans="1:12" x14ac:dyDescent="0.25">
      <c r="A3864" s="43">
        <v>40490</v>
      </c>
      <c r="B3864">
        <v>4725.87</v>
      </c>
      <c r="C3864">
        <v>4764.88</v>
      </c>
      <c r="D3864">
        <v>4725.87</v>
      </c>
      <c r="E3864">
        <v>4757.92</v>
      </c>
      <c r="F3864">
        <v>2375.75</v>
      </c>
      <c r="G3864">
        <v>4704.97</v>
      </c>
      <c r="H3864">
        <v>4760.7</v>
      </c>
      <c r="I3864">
        <v>4792.75</v>
      </c>
      <c r="J3864">
        <v>4830.8599999999997</v>
      </c>
      <c r="K3864">
        <v>4641.46</v>
      </c>
      <c r="L3864">
        <v>4736.16</v>
      </c>
    </row>
    <row r="3865" spans="1:12" x14ac:dyDescent="0.25">
      <c r="A3865" s="43">
        <v>40487</v>
      </c>
      <c r="B3865">
        <v>4704.97</v>
      </c>
      <c r="C3865">
        <v>4717.51</v>
      </c>
      <c r="D3865">
        <v>4692.43</v>
      </c>
      <c r="E3865">
        <v>4704.97</v>
      </c>
      <c r="F3865">
        <v>2352.44</v>
      </c>
      <c r="G3865">
        <v>4770.45</v>
      </c>
      <c r="H3865">
        <v>4767.6499999999996</v>
      </c>
      <c r="I3865">
        <v>4840.57</v>
      </c>
      <c r="J3865">
        <v>4829.3599999999997</v>
      </c>
      <c r="K3865">
        <v>4640.99</v>
      </c>
      <c r="L3865">
        <v>4735.18</v>
      </c>
    </row>
    <row r="3866" spans="1:12" x14ac:dyDescent="0.25">
      <c r="A3866" s="43">
        <v>40486</v>
      </c>
      <c r="B3866">
        <v>4725.87</v>
      </c>
      <c r="C3866">
        <v>4730.05</v>
      </c>
      <c r="D3866">
        <v>4677.1099999999997</v>
      </c>
      <c r="E3866">
        <v>4678.5</v>
      </c>
      <c r="F3866">
        <v>2351.89</v>
      </c>
      <c r="G3866">
        <v>4770.45</v>
      </c>
      <c r="H3866">
        <v>4767.6499999999996</v>
      </c>
      <c r="I3866">
        <v>4840.57</v>
      </c>
      <c r="J3866">
        <v>4829.8599999999997</v>
      </c>
      <c r="K3866">
        <v>4643.53</v>
      </c>
      <c r="L3866">
        <v>4736.7</v>
      </c>
    </row>
    <row r="3867" spans="1:12" x14ac:dyDescent="0.25">
      <c r="A3867" s="43">
        <v>40485</v>
      </c>
      <c r="B3867">
        <v>4748.16</v>
      </c>
      <c r="C3867">
        <v>4778.8100000000004</v>
      </c>
      <c r="D3867">
        <v>4732.84</v>
      </c>
      <c r="E3867">
        <v>4739.8</v>
      </c>
      <c r="F3867">
        <v>2377.37</v>
      </c>
      <c r="G3867">
        <v>4770.45</v>
      </c>
      <c r="H3867">
        <v>4767.6499999999996</v>
      </c>
      <c r="I3867">
        <v>4840.57</v>
      </c>
      <c r="J3867">
        <v>4829.1000000000004</v>
      </c>
      <c r="K3867">
        <v>4645.5</v>
      </c>
      <c r="L3867">
        <v>4737.3</v>
      </c>
    </row>
    <row r="3868" spans="1:12" x14ac:dyDescent="0.25">
      <c r="A3868" s="43">
        <v>40483</v>
      </c>
      <c r="B3868">
        <v>4760.7</v>
      </c>
      <c r="C3868">
        <v>4792.75</v>
      </c>
      <c r="D3868">
        <v>4746.7700000000004</v>
      </c>
      <c r="E3868">
        <v>4780.21</v>
      </c>
      <c r="F3868">
        <v>2387.9899999999998</v>
      </c>
      <c r="G3868">
        <v>4770.45</v>
      </c>
      <c r="H3868">
        <v>4767.6499999999996</v>
      </c>
      <c r="I3868">
        <v>4840.57</v>
      </c>
      <c r="J3868">
        <v>4834.24</v>
      </c>
      <c r="K3868">
        <v>4645.24</v>
      </c>
      <c r="L3868">
        <v>4739.74</v>
      </c>
    </row>
    <row r="3869" spans="1:12" x14ac:dyDescent="0.25">
      <c r="A3869" s="43">
        <v>40480</v>
      </c>
      <c r="B3869">
        <v>4784.4799999999996</v>
      </c>
      <c r="C3869">
        <v>4797.1000000000004</v>
      </c>
      <c r="D3869">
        <v>4767.6499999999996</v>
      </c>
      <c r="E3869">
        <v>4770.45</v>
      </c>
      <c r="F3869">
        <v>2388.61</v>
      </c>
      <c r="G3869">
        <v>4792.8900000000003</v>
      </c>
      <c r="H3869">
        <v>4698.9399999999996</v>
      </c>
      <c r="I3869">
        <v>4806.91</v>
      </c>
      <c r="J3869">
        <v>4832.8500000000004</v>
      </c>
      <c r="K3869">
        <v>4645.5200000000004</v>
      </c>
      <c r="L3869">
        <v>4739.18</v>
      </c>
    </row>
    <row r="3870" spans="1:12" x14ac:dyDescent="0.25">
      <c r="A3870" s="43">
        <v>40479</v>
      </c>
      <c r="B3870">
        <v>4806.91</v>
      </c>
      <c r="C3870">
        <v>4818.13</v>
      </c>
      <c r="D3870">
        <v>4781.67</v>
      </c>
      <c r="E3870">
        <v>4784.4799999999996</v>
      </c>
      <c r="F3870">
        <v>2401.11</v>
      </c>
      <c r="G3870">
        <v>4792.8900000000003</v>
      </c>
      <c r="H3870">
        <v>4698.9399999999996</v>
      </c>
      <c r="I3870">
        <v>4806.91</v>
      </c>
      <c r="J3870">
        <v>4831.8</v>
      </c>
      <c r="K3870">
        <v>4645.59</v>
      </c>
      <c r="L3870">
        <v>4738.6899999999996</v>
      </c>
    </row>
    <row r="3871" spans="1:12" x14ac:dyDescent="0.25">
      <c r="A3871" s="43">
        <v>40478</v>
      </c>
      <c r="B3871">
        <v>4791.49</v>
      </c>
      <c r="C3871">
        <v>4840.57</v>
      </c>
      <c r="D3871">
        <v>4777.47</v>
      </c>
      <c r="E3871">
        <v>4832.1499999999996</v>
      </c>
      <c r="F3871">
        <v>2406.27</v>
      </c>
      <c r="G3871">
        <v>4792.8900000000003</v>
      </c>
      <c r="H3871">
        <v>4698.9399999999996</v>
      </c>
      <c r="I3871">
        <v>4806.91</v>
      </c>
      <c r="J3871">
        <v>4831.8100000000004</v>
      </c>
      <c r="K3871">
        <v>4645.59</v>
      </c>
      <c r="L3871">
        <v>4738.7</v>
      </c>
    </row>
    <row r="3872" spans="1:12" x14ac:dyDescent="0.25">
      <c r="A3872" s="43">
        <v>40477</v>
      </c>
      <c r="B3872">
        <v>4759.24</v>
      </c>
      <c r="C3872">
        <v>4798.5</v>
      </c>
      <c r="D3872">
        <v>4756.43</v>
      </c>
      <c r="E3872">
        <v>4790.09</v>
      </c>
      <c r="F3872">
        <v>2391.8200000000002</v>
      </c>
      <c r="G3872">
        <v>4792.8900000000003</v>
      </c>
      <c r="H3872">
        <v>4698.9399999999996</v>
      </c>
      <c r="I3872">
        <v>4806.91</v>
      </c>
      <c r="J3872">
        <v>4824.63</v>
      </c>
      <c r="K3872">
        <v>4649.55</v>
      </c>
      <c r="L3872">
        <v>4737.09</v>
      </c>
    </row>
    <row r="3873" spans="1:12" x14ac:dyDescent="0.25">
      <c r="A3873" s="43">
        <v>40476</v>
      </c>
      <c r="B3873">
        <v>4767.6499999999996</v>
      </c>
      <c r="C3873">
        <v>4808.32</v>
      </c>
      <c r="D3873">
        <v>4759.24</v>
      </c>
      <c r="E3873">
        <v>4763.4399999999996</v>
      </c>
      <c r="F3873">
        <v>2390.6799999999998</v>
      </c>
      <c r="G3873">
        <v>4792.8900000000003</v>
      </c>
      <c r="H3873">
        <v>4698.9399999999996</v>
      </c>
      <c r="I3873">
        <v>4806.91</v>
      </c>
      <c r="J3873">
        <v>4828.38</v>
      </c>
      <c r="K3873">
        <v>4647.7700000000004</v>
      </c>
      <c r="L3873">
        <v>4738.07</v>
      </c>
    </row>
    <row r="3874" spans="1:12" x14ac:dyDescent="0.25">
      <c r="A3874" s="43">
        <v>40473</v>
      </c>
      <c r="B3874">
        <v>4766.25</v>
      </c>
      <c r="C3874">
        <v>4806.91</v>
      </c>
      <c r="D3874">
        <v>4745.21</v>
      </c>
      <c r="E3874">
        <v>4792.8900000000003</v>
      </c>
      <c r="F3874">
        <v>2386.4699999999998</v>
      </c>
      <c r="G3874">
        <v>4686.32</v>
      </c>
      <c r="H3874">
        <v>4680.71</v>
      </c>
      <c r="I3874">
        <v>4705.95</v>
      </c>
      <c r="J3874">
        <v>4836.87</v>
      </c>
      <c r="K3874">
        <v>4644.62</v>
      </c>
      <c r="L3874">
        <v>4740.74</v>
      </c>
    </row>
    <row r="3875" spans="1:12" x14ac:dyDescent="0.25">
      <c r="A3875" s="43">
        <v>40472</v>
      </c>
      <c r="B3875">
        <v>4700.34</v>
      </c>
      <c r="C3875">
        <v>4783.07</v>
      </c>
      <c r="D3875">
        <v>4696.1400000000003</v>
      </c>
      <c r="E3875">
        <v>4764.8500000000004</v>
      </c>
      <c r="F3875">
        <v>2373.83</v>
      </c>
      <c r="G3875">
        <v>4686.32</v>
      </c>
      <c r="H3875">
        <v>4680.71</v>
      </c>
      <c r="I3875">
        <v>4705.95</v>
      </c>
      <c r="J3875">
        <v>4848.51</v>
      </c>
      <c r="K3875">
        <v>4638.6099999999997</v>
      </c>
      <c r="L3875">
        <v>4743.5600000000004</v>
      </c>
    </row>
    <row r="3876" spans="1:12" x14ac:dyDescent="0.25">
      <c r="A3876" s="43">
        <v>40471</v>
      </c>
      <c r="B3876">
        <v>4700.34</v>
      </c>
      <c r="C3876">
        <v>4721.38</v>
      </c>
      <c r="D3876">
        <v>4694.7299999999996</v>
      </c>
      <c r="E3876">
        <v>4714.3599999999997</v>
      </c>
      <c r="F3876">
        <v>2354.29</v>
      </c>
      <c r="G3876">
        <v>4686.32</v>
      </c>
      <c r="H3876">
        <v>4680.71</v>
      </c>
      <c r="I3876">
        <v>4705.95</v>
      </c>
      <c r="J3876">
        <v>4859.6899999999996</v>
      </c>
      <c r="K3876">
        <v>4634.7299999999996</v>
      </c>
      <c r="L3876">
        <v>4747.21</v>
      </c>
    </row>
    <row r="3877" spans="1:12" x14ac:dyDescent="0.25">
      <c r="A3877" s="43">
        <v>40470</v>
      </c>
      <c r="B3877">
        <v>4734</v>
      </c>
      <c r="C3877">
        <v>4777.47</v>
      </c>
      <c r="D3877">
        <v>4724.18</v>
      </c>
      <c r="E3877">
        <v>4736.8</v>
      </c>
      <c r="F3877">
        <v>2374.11</v>
      </c>
      <c r="G3877">
        <v>4686.32</v>
      </c>
      <c r="H3877">
        <v>4680.71</v>
      </c>
      <c r="I3877">
        <v>4705.95</v>
      </c>
      <c r="J3877">
        <v>4867.8900000000003</v>
      </c>
      <c r="K3877">
        <v>4636.92</v>
      </c>
      <c r="L3877">
        <v>4752.41</v>
      </c>
    </row>
    <row r="3878" spans="1:12" x14ac:dyDescent="0.25">
      <c r="A3878" s="43">
        <v>40469</v>
      </c>
      <c r="B3878">
        <v>4698.9399999999996</v>
      </c>
      <c r="C3878">
        <v>4717.17</v>
      </c>
      <c r="D3878">
        <v>4665.29</v>
      </c>
      <c r="E3878">
        <v>4705.95</v>
      </c>
      <c r="F3878">
        <v>2343.41</v>
      </c>
      <c r="G3878">
        <v>4686.32</v>
      </c>
      <c r="H3878">
        <v>4680.71</v>
      </c>
      <c r="I3878">
        <v>4705.95</v>
      </c>
      <c r="J3878">
        <v>4889.12</v>
      </c>
      <c r="K3878">
        <v>4630.7299999999996</v>
      </c>
      <c r="L3878">
        <v>4759.92</v>
      </c>
    </row>
    <row r="3879" spans="1:12" x14ac:dyDescent="0.25">
      <c r="A3879" s="43">
        <v>40466</v>
      </c>
      <c r="B3879">
        <v>4666.6899999999996</v>
      </c>
      <c r="C3879">
        <v>4691.93</v>
      </c>
      <c r="D3879">
        <v>4645.6499999999996</v>
      </c>
      <c r="E3879">
        <v>4686.32</v>
      </c>
      <c r="F3879">
        <v>2337.14</v>
      </c>
      <c r="G3879">
        <v>4691.93</v>
      </c>
      <c r="H3879">
        <v>4753.63</v>
      </c>
      <c r="I3879">
        <v>4801.3</v>
      </c>
      <c r="J3879">
        <v>4899.6000000000004</v>
      </c>
      <c r="K3879">
        <v>4634.7</v>
      </c>
      <c r="L3879">
        <v>4767.1499999999996</v>
      </c>
    </row>
    <row r="3880" spans="1:12" x14ac:dyDescent="0.25">
      <c r="A3880" s="43">
        <v>40465</v>
      </c>
      <c r="B3880">
        <v>4637.24</v>
      </c>
      <c r="C3880">
        <v>4687.72</v>
      </c>
      <c r="D3880">
        <v>4627.43</v>
      </c>
      <c r="E3880">
        <v>4672.3</v>
      </c>
      <c r="F3880">
        <v>2334.4299999999998</v>
      </c>
      <c r="G3880">
        <v>4691.93</v>
      </c>
      <c r="H3880">
        <v>4753.63</v>
      </c>
      <c r="I3880">
        <v>4801.3</v>
      </c>
      <c r="J3880">
        <v>4903.22</v>
      </c>
      <c r="K3880">
        <v>4644.84</v>
      </c>
      <c r="L3880">
        <v>4774.03</v>
      </c>
    </row>
    <row r="3881" spans="1:12" x14ac:dyDescent="0.25">
      <c r="A3881" s="43">
        <v>40464</v>
      </c>
      <c r="B3881">
        <v>4680.71</v>
      </c>
      <c r="C3881">
        <v>4683.5200000000004</v>
      </c>
      <c r="D3881">
        <v>4651.26</v>
      </c>
      <c r="E3881">
        <v>4655.47</v>
      </c>
      <c r="F3881">
        <v>2332.62</v>
      </c>
      <c r="G3881">
        <v>4691.93</v>
      </c>
      <c r="H3881">
        <v>4753.63</v>
      </c>
      <c r="I3881">
        <v>4801.3</v>
      </c>
      <c r="J3881">
        <v>4908.49</v>
      </c>
      <c r="K3881">
        <v>4658.1000000000004</v>
      </c>
      <c r="L3881">
        <v>4783.29</v>
      </c>
    </row>
    <row r="3882" spans="1:12" x14ac:dyDescent="0.25">
      <c r="A3882" s="43">
        <v>40462</v>
      </c>
      <c r="B3882">
        <v>4680.71</v>
      </c>
      <c r="C3882">
        <v>4705.95</v>
      </c>
      <c r="D3882">
        <v>4680.71</v>
      </c>
      <c r="E3882">
        <v>4700.34</v>
      </c>
      <c r="F3882">
        <v>2345.35</v>
      </c>
      <c r="G3882">
        <v>4691.93</v>
      </c>
      <c r="H3882">
        <v>4753.63</v>
      </c>
      <c r="I3882">
        <v>4801.3</v>
      </c>
      <c r="J3882">
        <v>4902.59</v>
      </c>
      <c r="K3882">
        <v>4680.1400000000003</v>
      </c>
      <c r="L3882">
        <v>4791.3599999999997</v>
      </c>
    </row>
    <row r="3883" spans="1:12" x14ac:dyDescent="0.25">
      <c r="A3883" s="43">
        <v>40459</v>
      </c>
      <c r="B3883">
        <v>4755.03</v>
      </c>
      <c r="C3883">
        <v>4764.8500000000004</v>
      </c>
      <c r="D3883">
        <v>4689.12</v>
      </c>
      <c r="E3883">
        <v>4691.93</v>
      </c>
      <c r="F3883">
        <v>2359.89</v>
      </c>
      <c r="G3883">
        <v>4769.05</v>
      </c>
      <c r="H3883">
        <v>4808.41</v>
      </c>
      <c r="I3883">
        <v>4819.66</v>
      </c>
      <c r="J3883">
        <v>4901.47</v>
      </c>
      <c r="K3883">
        <v>4693.75</v>
      </c>
      <c r="L3883">
        <v>4797.6099999999997</v>
      </c>
    </row>
    <row r="3884" spans="1:12" x14ac:dyDescent="0.25">
      <c r="A3884" s="43">
        <v>40458</v>
      </c>
      <c r="B3884">
        <v>4721.38</v>
      </c>
      <c r="C3884">
        <v>4759.24</v>
      </c>
      <c r="D3884">
        <v>4701.74</v>
      </c>
      <c r="E3884">
        <v>4738.2</v>
      </c>
      <c r="F3884">
        <v>2366.4699999999998</v>
      </c>
      <c r="G3884">
        <v>4769.05</v>
      </c>
      <c r="H3884">
        <v>4808.41</v>
      </c>
      <c r="I3884">
        <v>4819.66</v>
      </c>
      <c r="J3884">
        <v>4900.1000000000004</v>
      </c>
      <c r="K3884">
        <v>4711.26</v>
      </c>
      <c r="L3884">
        <v>4805.68</v>
      </c>
    </row>
    <row r="3885" spans="1:12" x14ac:dyDescent="0.25">
      <c r="A3885" s="43">
        <v>40457</v>
      </c>
      <c r="B3885">
        <v>4696.1400000000003</v>
      </c>
      <c r="C3885">
        <v>4763.4399999999996</v>
      </c>
      <c r="D3885">
        <v>4696.1400000000003</v>
      </c>
      <c r="E3885">
        <v>4735.3999999999996</v>
      </c>
      <c r="F3885">
        <v>2365.2199999999998</v>
      </c>
      <c r="G3885">
        <v>4769.05</v>
      </c>
      <c r="H3885">
        <v>4808.41</v>
      </c>
      <c r="I3885">
        <v>4819.66</v>
      </c>
      <c r="J3885">
        <v>4903.74</v>
      </c>
      <c r="K3885">
        <v>4719.8500000000004</v>
      </c>
      <c r="L3885">
        <v>4811.79</v>
      </c>
    </row>
    <row r="3886" spans="1:12" x14ac:dyDescent="0.25">
      <c r="A3886" s="43">
        <v>40456</v>
      </c>
      <c r="B3886">
        <v>4799.8999999999996</v>
      </c>
      <c r="C3886">
        <v>4799.8999999999996</v>
      </c>
      <c r="D3886">
        <v>4690.53</v>
      </c>
      <c r="E3886">
        <v>4690.53</v>
      </c>
      <c r="F3886">
        <v>2369.88</v>
      </c>
      <c r="G3886">
        <v>4769.05</v>
      </c>
      <c r="H3886">
        <v>4808.41</v>
      </c>
      <c r="I3886">
        <v>4819.66</v>
      </c>
      <c r="J3886">
        <v>4907.26</v>
      </c>
      <c r="K3886">
        <v>4730.09</v>
      </c>
      <c r="L3886">
        <v>4818.67</v>
      </c>
    </row>
    <row r="3887" spans="1:12" x14ac:dyDescent="0.25">
      <c r="A3887" s="43">
        <v>40455</v>
      </c>
      <c r="B3887">
        <v>4753.63</v>
      </c>
      <c r="C3887">
        <v>4801.3</v>
      </c>
      <c r="D3887">
        <v>4743.8100000000004</v>
      </c>
      <c r="E3887">
        <v>4788.68</v>
      </c>
      <c r="F3887">
        <v>2382.89</v>
      </c>
      <c r="G3887">
        <v>4769.05</v>
      </c>
      <c r="H3887">
        <v>4808.41</v>
      </c>
      <c r="I3887">
        <v>4819.66</v>
      </c>
      <c r="J3887">
        <v>4898.8500000000004</v>
      </c>
      <c r="K3887">
        <v>4757.6000000000004</v>
      </c>
      <c r="L3887">
        <v>4828.22</v>
      </c>
    </row>
    <row r="3888" spans="1:12" x14ac:dyDescent="0.25">
      <c r="A3888" s="43">
        <v>40452</v>
      </c>
      <c r="B3888">
        <v>4748.0200000000004</v>
      </c>
      <c r="C3888">
        <v>4771.8599999999997</v>
      </c>
      <c r="D3888">
        <v>4722.78</v>
      </c>
      <c r="E3888">
        <v>4769.05</v>
      </c>
      <c r="F3888">
        <v>2372.46</v>
      </c>
      <c r="G3888">
        <v>4816.84</v>
      </c>
      <c r="H3888">
        <v>4836.5200000000004</v>
      </c>
      <c r="I3888">
        <v>4888.51</v>
      </c>
      <c r="J3888">
        <v>4908.4399999999996</v>
      </c>
      <c r="K3888">
        <v>4759.1099999999997</v>
      </c>
      <c r="L3888">
        <v>4833.78</v>
      </c>
    </row>
    <row r="3889" spans="1:12" x14ac:dyDescent="0.25">
      <c r="A3889" s="43">
        <v>40451</v>
      </c>
      <c r="B3889">
        <v>4776.1000000000004</v>
      </c>
      <c r="C3889">
        <v>4781.72</v>
      </c>
      <c r="D3889">
        <v>4757.83</v>
      </c>
      <c r="E3889">
        <v>4760.6400000000003</v>
      </c>
      <c r="F3889">
        <v>2384.61</v>
      </c>
      <c r="G3889">
        <v>4816.84</v>
      </c>
      <c r="H3889">
        <v>4836.5200000000004</v>
      </c>
      <c r="I3889">
        <v>4888.51</v>
      </c>
      <c r="J3889">
        <v>4909.8900000000003</v>
      </c>
      <c r="K3889">
        <v>4768.49</v>
      </c>
      <c r="L3889">
        <v>4839.1899999999996</v>
      </c>
    </row>
    <row r="3890" spans="1:12" x14ac:dyDescent="0.25">
      <c r="A3890" s="43">
        <v>40450</v>
      </c>
      <c r="B3890">
        <v>4791.55</v>
      </c>
      <c r="C3890">
        <v>4801.3900000000003</v>
      </c>
      <c r="D3890">
        <v>4780.3100000000004</v>
      </c>
      <c r="E3890">
        <v>4784.53</v>
      </c>
      <c r="F3890">
        <v>2395.54</v>
      </c>
      <c r="G3890">
        <v>4816.84</v>
      </c>
      <c r="H3890">
        <v>4836.5200000000004</v>
      </c>
      <c r="I3890">
        <v>4888.51</v>
      </c>
      <c r="J3890">
        <v>4920.24</v>
      </c>
      <c r="K3890">
        <v>4775.41</v>
      </c>
      <c r="L3890">
        <v>4847.83</v>
      </c>
    </row>
    <row r="3891" spans="1:12" x14ac:dyDescent="0.25">
      <c r="A3891" s="43">
        <v>40449</v>
      </c>
      <c r="B3891">
        <v>4816.84</v>
      </c>
      <c r="C3891">
        <v>4816.84</v>
      </c>
      <c r="D3891">
        <v>4792.96</v>
      </c>
      <c r="E3891">
        <v>4799.9799999999996</v>
      </c>
      <c r="F3891">
        <v>2403.31</v>
      </c>
      <c r="G3891">
        <v>4816.84</v>
      </c>
      <c r="H3891">
        <v>4836.5200000000004</v>
      </c>
      <c r="I3891">
        <v>4888.51</v>
      </c>
      <c r="J3891">
        <v>4941.2700000000004</v>
      </c>
      <c r="K3891">
        <v>4772.9399999999996</v>
      </c>
      <c r="L3891">
        <v>4857.1000000000004</v>
      </c>
    </row>
    <row r="3892" spans="1:12" x14ac:dyDescent="0.25">
      <c r="A3892" s="43">
        <v>40448</v>
      </c>
      <c r="B3892">
        <v>4808.41</v>
      </c>
      <c r="C3892">
        <v>4819.66</v>
      </c>
      <c r="D3892">
        <v>4802.79</v>
      </c>
      <c r="E3892">
        <v>4809.82</v>
      </c>
      <c r="F3892">
        <v>2405.7399999999998</v>
      </c>
      <c r="G3892">
        <v>4816.84</v>
      </c>
      <c r="H3892">
        <v>4836.5200000000004</v>
      </c>
      <c r="I3892">
        <v>4888.51</v>
      </c>
      <c r="J3892">
        <v>4963.2700000000004</v>
      </c>
      <c r="K3892">
        <v>4769.49</v>
      </c>
      <c r="L3892">
        <v>4866.38</v>
      </c>
    </row>
    <row r="3893" spans="1:12" x14ac:dyDescent="0.25">
      <c r="A3893" s="43">
        <v>40445</v>
      </c>
      <c r="B3893">
        <v>4836.5200000000004</v>
      </c>
      <c r="C3893">
        <v>4847.76</v>
      </c>
      <c r="D3893">
        <v>4807.01</v>
      </c>
      <c r="E3893">
        <v>4816.84</v>
      </c>
      <c r="F3893">
        <v>2409.86</v>
      </c>
      <c r="G3893">
        <v>4850.57</v>
      </c>
      <c r="H3893">
        <v>4842.1400000000003</v>
      </c>
      <c r="I3893">
        <v>4873.05</v>
      </c>
      <c r="J3893">
        <v>4974.3599999999997</v>
      </c>
      <c r="K3893">
        <v>4773.01</v>
      </c>
      <c r="L3893">
        <v>4873.68</v>
      </c>
    </row>
    <row r="3894" spans="1:12" x14ac:dyDescent="0.25">
      <c r="A3894" s="43">
        <v>40444</v>
      </c>
      <c r="B3894">
        <v>4847.76</v>
      </c>
      <c r="C3894">
        <v>4854.78</v>
      </c>
      <c r="D3894">
        <v>4826.68</v>
      </c>
      <c r="E3894">
        <v>4849.16</v>
      </c>
      <c r="F3894">
        <v>2420.59</v>
      </c>
      <c r="G3894">
        <v>4850.57</v>
      </c>
      <c r="H3894">
        <v>4842.1400000000003</v>
      </c>
      <c r="I3894">
        <v>4873.05</v>
      </c>
      <c r="J3894">
        <v>4992.42</v>
      </c>
      <c r="K3894">
        <v>4772.66</v>
      </c>
      <c r="L3894">
        <v>4882.54</v>
      </c>
    </row>
    <row r="3895" spans="1:12" x14ac:dyDescent="0.25">
      <c r="A3895" s="43">
        <v>40443</v>
      </c>
      <c r="B3895">
        <v>4819.66</v>
      </c>
      <c r="C3895">
        <v>4853.38</v>
      </c>
      <c r="D3895">
        <v>4795.7700000000004</v>
      </c>
      <c r="E3895">
        <v>4837.92</v>
      </c>
      <c r="F3895">
        <v>2414.79</v>
      </c>
      <c r="G3895">
        <v>4850.57</v>
      </c>
      <c r="H3895">
        <v>4842.1400000000003</v>
      </c>
      <c r="I3895">
        <v>4873.05</v>
      </c>
      <c r="J3895">
        <v>5008.97</v>
      </c>
      <c r="K3895">
        <v>4770.75</v>
      </c>
      <c r="L3895">
        <v>4889.8599999999997</v>
      </c>
    </row>
    <row r="3896" spans="1:12" x14ac:dyDescent="0.25">
      <c r="A3896" s="43">
        <v>40442</v>
      </c>
      <c r="B3896">
        <v>4874.46</v>
      </c>
      <c r="C3896">
        <v>4882.8900000000003</v>
      </c>
      <c r="D3896">
        <v>4815.4399999999996</v>
      </c>
      <c r="E3896">
        <v>4818.25</v>
      </c>
      <c r="F3896">
        <v>2428.33</v>
      </c>
      <c r="G3896">
        <v>4850.57</v>
      </c>
      <c r="H3896">
        <v>4842.1400000000003</v>
      </c>
      <c r="I3896">
        <v>4873.05</v>
      </c>
      <c r="J3896">
        <v>5027.1000000000004</v>
      </c>
      <c r="K3896">
        <v>4770.3500000000004</v>
      </c>
      <c r="L3896">
        <v>4898.7299999999996</v>
      </c>
    </row>
    <row r="3897" spans="1:12" x14ac:dyDescent="0.25">
      <c r="A3897" s="43">
        <v>40441</v>
      </c>
      <c r="B3897">
        <v>4836.5200000000004</v>
      </c>
      <c r="C3897">
        <v>4888.51</v>
      </c>
      <c r="D3897">
        <v>4828.09</v>
      </c>
      <c r="E3897">
        <v>4887.1000000000004</v>
      </c>
      <c r="F3897">
        <v>2427.2199999999998</v>
      </c>
      <c r="G3897">
        <v>4850.57</v>
      </c>
      <c r="H3897">
        <v>4842.1400000000003</v>
      </c>
      <c r="I3897">
        <v>4873.05</v>
      </c>
      <c r="J3897">
        <v>5041.83</v>
      </c>
      <c r="K3897">
        <v>4775.76</v>
      </c>
      <c r="L3897">
        <v>4908.79</v>
      </c>
    </row>
    <row r="3898" spans="1:12" x14ac:dyDescent="0.25">
      <c r="A3898" s="43">
        <v>40438</v>
      </c>
      <c r="B3898">
        <v>4825.28</v>
      </c>
      <c r="C3898">
        <v>4854.78</v>
      </c>
      <c r="D3898">
        <v>4823.87</v>
      </c>
      <c r="E3898">
        <v>4850.57</v>
      </c>
      <c r="F3898">
        <v>2418.5</v>
      </c>
      <c r="G3898">
        <v>4853.38</v>
      </c>
      <c r="H3898">
        <v>4887.1000000000004</v>
      </c>
      <c r="I3898">
        <v>4903.96</v>
      </c>
      <c r="J3898">
        <v>5050.2</v>
      </c>
      <c r="K3898">
        <v>4777.1000000000004</v>
      </c>
      <c r="L3898">
        <v>4913.6499999999996</v>
      </c>
    </row>
    <row r="3899" spans="1:12" x14ac:dyDescent="0.25">
      <c r="A3899" s="43">
        <v>40437</v>
      </c>
      <c r="B3899">
        <v>4853.38</v>
      </c>
      <c r="C3899">
        <v>4860.3999999999996</v>
      </c>
      <c r="D3899">
        <v>4823.87</v>
      </c>
      <c r="E3899">
        <v>4823.87</v>
      </c>
      <c r="F3899">
        <v>2420.9699999999998</v>
      </c>
      <c r="G3899">
        <v>4853.38</v>
      </c>
      <c r="H3899">
        <v>4887.1000000000004</v>
      </c>
      <c r="I3899">
        <v>4903.96</v>
      </c>
      <c r="J3899">
        <v>5056.95</v>
      </c>
      <c r="K3899">
        <v>4783.7</v>
      </c>
      <c r="L3899">
        <v>4920.33</v>
      </c>
    </row>
    <row r="3900" spans="1:12" x14ac:dyDescent="0.25">
      <c r="A3900" s="43">
        <v>40436</v>
      </c>
      <c r="B3900">
        <v>4809.82</v>
      </c>
      <c r="C3900">
        <v>4873.05</v>
      </c>
      <c r="D3900">
        <v>4809.82</v>
      </c>
      <c r="E3900">
        <v>4857.59</v>
      </c>
      <c r="F3900">
        <v>2422.8200000000002</v>
      </c>
      <c r="G3900">
        <v>4853.38</v>
      </c>
      <c r="H3900">
        <v>4887.1000000000004</v>
      </c>
      <c r="I3900">
        <v>4903.96</v>
      </c>
      <c r="J3900">
        <v>5059.0200000000004</v>
      </c>
      <c r="K3900">
        <v>4796.8100000000004</v>
      </c>
      <c r="L3900">
        <v>4927.91</v>
      </c>
    </row>
    <row r="3901" spans="1:12" x14ac:dyDescent="0.25">
      <c r="A3901" s="43">
        <v>40435</v>
      </c>
      <c r="B3901">
        <v>4832.3</v>
      </c>
      <c r="C3901">
        <v>4839.33</v>
      </c>
      <c r="D3901">
        <v>4802.79</v>
      </c>
      <c r="E3901">
        <v>4816.84</v>
      </c>
      <c r="F3901">
        <v>2407.2800000000002</v>
      </c>
      <c r="G3901">
        <v>4853.38</v>
      </c>
      <c r="H3901">
        <v>4887.1000000000004</v>
      </c>
      <c r="I3901">
        <v>4903.96</v>
      </c>
      <c r="J3901">
        <v>5063.3599999999997</v>
      </c>
      <c r="K3901">
        <v>4805.13</v>
      </c>
      <c r="L3901">
        <v>4934.24</v>
      </c>
    </row>
    <row r="3902" spans="1:12" x14ac:dyDescent="0.25">
      <c r="A3902" s="43">
        <v>40434</v>
      </c>
      <c r="B3902">
        <v>4842.1400000000003</v>
      </c>
      <c r="C3902">
        <v>4847.76</v>
      </c>
      <c r="D3902">
        <v>4822.47</v>
      </c>
      <c r="E3902">
        <v>4825.28</v>
      </c>
      <c r="F3902">
        <v>2419.42</v>
      </c>
      <c r="G3902">
        <v>4853.38</v>
      </c>
      <c r="H3902">
        <v>4887.1000000000004</v>
      </c>
      <c r="I3902">
        <v>4903.96</v>
      </c>
      <c r="J3902">
        <v>5061.32</v>
      </c>
      <c r="K3902">
        <v>4823.75</v>
      </c>
      <c r="L3902">
        <v>4942.54</v>
      </c>
    </row>
    <row r="3903" spans="1:12" x14ac:dyDescent="0.25">
      <c r="A3903" s="43">
        <v>40431</v>
      </c>
      <c r="B3903">
        <v>4854.78</v>
      </c>
      <c r="C3903">
        <v>4860.3999999999996</v>
      </c>
      <c r="D3903">
        <v>4842.1400000000003</v>
      </c>
      <c r="E3903">
        <v>4853.38</v>
      </c>
      <c r="F3903">
        <v>2425.6799999999998</v>
      </c>
      <c r="G3903">
        <v>4899.75</v>
      </c>
      <c r="H3903">
        <v>4954.4399999999996</v>
      </c>
      <c r="I3903">
        <v>4991.2299999999996</v>
      </c>
      <c r="J3903">
        <v>5066.8500000000004</v>
      </c>
      <c r="K3903">
        <v>4839.92</v>
      </c>
      <c r="L3903">
        <v>4953.38</v>
      </c>
    </row>
    <row r="3904" spans="1:12" x14ac:dyDescent="0.25">
      <c r="A3904" s="43">
        <v>40430</v>
      </c>
      <c r="B3904">
        <v>4867.43</v>
      </c>
      <c r="C3904">
        <v>4875.8599999999997</v>
      </c>
      <c r="D3904">
        <v>4854.78</v>
      </c>
      <c r="E3904">
        <v>4860.3999999999996</v>
      </c>
      <c r="F3904">
        <v>2432.0700000000002</v>
      </c>
      <c r="G3904">
        <v>4899.75</v>
      </c>
      <c r="H3904">
        <v>4954.4399999999996</v>
      </c>
      <c r="I3904">
        <v>4991.2299999999996</v>
      </c>
      <c r="J3904">
        <v>5070.7</v>
      </c>
      <c r="K3904">
        <v>4853.8100000000004</v>
      </c>
      <c r="L3904">
        <v>4962.26</v>
      </c>
    </row>
    <row r="3905" spans="1:12" x14ac:dyDescent="0.25">
      <c r="A3905" s="43">
        <v>40429</v>
      </c>
      <c r="B3905">
        <v>4892.72</v>
      </c>
      <c r="C3905">
        <v>4895.53</v>
      </c>
      <c r="D3905">
        <v>4857.59</v>
      </c>
      <c r="E3905">
        <v>4873.05</v>
      </c>
      <c r="F3905">
        <v>2434.79</v>
      </c>
      <c r="G3905">
        <v>4899.75</v>
      </c>
      <c r="H3905">
        <v>4954.4399999999996</v>
      </c>
      <c r="I3905">
        <v>4991.2299999999996</v>
      </c>
      <c r="J3905">
        <v>5075.2700000000004</v>
      </c>
      <c r="K3905">
        <v>4867.8500000000004</v>
      </c>
      <c r="L3905">
        <v>4971.5600000000004</v>
      </c>
    </row>
    <row r="3906" spans="1:12" x14ac:dyDescent="0.25">
      <c r="A3906" s="43">
        <v>40427</v>
      </c>
      <c r="B3906">
        <v>4887.1000000000004</v>
      </c>
      <c r="C3906">
        <v>4903.96</v>
      </c>
      <c r="D3906">
        <v>4868.84</v>
      </c>
      <c r="E3906">
        <v>4881.4799999999996</v>
      </c>
      <c r="F3906">
        <v>2438.9899999999998</v>
      </c>
      <c r="G3906">
        <v>4899.75</v>
      </c>
      <c r="H3906">
        <v>4954.4399999999996</v>
      </c>
      <c r="I3906">
        <v>4991.2299999999996</v>
      </c>
      <c r="J3906">
        <v>5070.92</v>
      </c>
      <c r="K3906">
        <v>4883.88</v>
      </c>
      <c r="L3906">
        <v>4977.3999999999996</v>
      </c>
    </row>
    <row r="3907" spans="1:12" x14ac:dyDescent="0.25">
      <c r="A3907" s="43">
        <v>40424</v>
      </c>
      <c r="B3907">
        <v>4875.8599999999997</v>
      </c>
      <c r="C3907">
        <v>4905.37</v>
      </c>
      <c r="D3907">
        <v>4849.16</v>
      </c>
      <c r="E3907">
        <v>4899.75</v>
      </c>
      <c r="F3907">
        <v>2438.2199999999998</v>
      </c>
      <c r="G3907">
        <v>4955.8500000000004</v>
      </c>
      <c r="H3907">
        <v>4972.84</v>
      </c>
      <c r="I3907">
        <v>5066.24</v>
      </c>
      <c r="J3907">
        <v>5064.78</v>
      </c>
      <c r="K3907">
        <v>4899.71</v>
      </c>
      <c r="L3907">
        <v>4982.25</v>
      </c>
    </row>
    <row r="3908" spans="1:12" x14ac:dyDescent="0.25">
      <c r="A3908" s="43">
        <v>40423</v>
      </c>
      <c r="B3908">
        <v>4932.07</v>
      </c>
      <c r="C3908">
        <v>4932.07</v>
      </c>
      <c r="D3908">
        <v>4875.8599999999997</v>
      </c>
      <c r="E3908">
        <v>4877.2700000000004</v>
      </c>
      <c r="F3908">
        <v>2453.4499999999998</v>
      </c>
      <c r="G3908">
        <v>4955.8500000000004</v>
      </c>
      <c r="H3908">
        <v>4972.84</v>
      </c>
      <c r="I3908">
        <v>5066.24</v>
      </c>
      <c r="J3908">
        <v>5061.93</v>
      </c>
      <c r="K3908">
        <v>4913.7</v>
      </c>
      <c r="L3908">
        <v>4987.8100000000004</v>
      </c>
    </row>
    <row r="3909" spans="1:12" x14ac:dyDescent="0.25">
      <c r="A3909" s="43">
        <v>40422</v>
      </c>
      <c r="B3909">
        <v>4941.8999999999996</v>
      </c>
      <c r="C3909">
        <v>4944.71</v>
      </c>
      <c r="D3909">
        <v>4916.6099999999997</v>
      </c>
      <c r="E3909">
        <v>4933.47</v>
      </c>
      <c r="F3909">
        <v>2464.81</v>
      </c>
      <c r="G3909">
        <v>4955.8500000000004</v>
      </c>
      <c r="H3909">
        <v>4972.84</v>
      </c>
      <c r="I3909">
        <v>5066.24</v>
      </c>
      <c r="J3909">
        <v>5047.41</v>
      </c>
      <c r="K3909">
        <v>4939.18</v>
      </c>
      <c r="L3909">
        <v>4993.3</v>
      </c>
    </row>
    <row r="3910" spans="1:12" x14ac:dyDescent="0.25">
      <c r="A3910" s="43">
        <v>40421</v>
      </c>
      <c r="B3910">
        <v>4989.82</v>
      </c>
      <c r="C3910">
        <v>4991.2299999999996</v>
      </c>
      <c r="D3910">
        <v>4964.3500000000004</v>
      </c>
      <c r="E3910">
        <v>4970.01</v>
      </c>
      <c r="F3910">
        <v>2485.92</v>
      </c>
      <c r="G3910">
        <v>4955.8500000000004</v>
      </c>
      <c r="H3910">
        <v>4972.84</v>
      </c>
      <c r="I3910">
        <v>5066.24</v>
      </c>
      <c r="J3910">
        <v>5042.92</v>
      </c>
      <c r="K3910">
        <v>4949.59</v>
      </c>
      <c r="L3910">
        <v>4996.26</v>
      </c>
    </row>
    <row r="3911" spans="1:12" x14ac:dyDescent="0.25">
      <c r="A3911" s="43">
        <v>40420</v>
      </c>
      <c r="B3911">
        <v>4954.4399999999996</v>
      </c>
      <c r="C3911">
        <v>4986.99</v>
      </c>
      <c r="D3911">
        <v>4954.4399999999996</v>
      </c>
      <c r="E3911">
        <v>4985.57</v>
      </c>
      <c r="F3911">
        <v>2487.39</v>
      </c>
      <c r="G3911">
        <v>4955.8500000000004</v>
      </c>
      <c r="H3911">
        <v>4972.84</v>
      </c>
      <c r="I3911">
        <v>5066.24</v>
      </c>
      <c r="J3911">
        <v>5043.62</v>
      </c>
      <c r="K3911">
        <v>4952.8500000000004</v>
      </c>
      <c r="L3911">
        <v>4998.24</v>
      </c>
    </row>
    <row r="3912" spans="1:12" x14ac:dyDescent="0.25">
      <c r="A3912" s="43">
        <v>40417</v>
      </c>
      <c r="B3912">
        <v>4985.57</v>
      </c>
      <c r="C3912">
        <v>4986.99</v>
      </c>
      <c r="D3912">
        <v>4953.0200000000004</v>
      </c>
      <c r="E3912">
        <v>4955.8500000000004</v>
      </c>
      <c r="F3912">
        <v>2483.4699999999998</v>
      </c>
      <c r="G3912">
        <v>4984.16</v>
      </c>
      <c r="H3912">
        <v>5035.1000000000004</v>
      </c>
      <c r="I3912">
        <v>5035.1000000000004</v>
      </c>
      <c r="J3912">
        <v>5043.6899999999996</v>
      </c>
      <c r="K3912">
        <v>4953.5</v>
      </c>
      <c r="L3912">
        <v>4998.59</v>
      </c>
    </row>
    <row r="3913" spans="1:12" x14ac:dyDescent="0.25">
      <c r="A3913" s="43">
        <v>40416</v>
      </c>
      <c r="B3913">
        <v>4988.3999999999996</v>
      </c>
      <c r="C3913">
        <v>4994.0600000000004</v>
      </c>
      <c r="D3913">
        <v>4979.91</v>
      </c>
      <c r="E3913">
        <v>4994.0600000000004</v>
      </c>
      <c r="F3913">
        <v>2492.8000000000002</v>
      </c>
      <c r="G3913">
        <v>4984.16</v>
      </c>
      <c r="H3913">
        <v>5035.1000000000004</v>
      </c>
      <c r="I3913">
        <v>5035.1000000000004</v>
      </c>
      <c r="J3913">
        <v>5041.7299999999996</v>
      </c>
      <c r="K3913">
        <v>4960.41</v>
      </c>
      <c r="L3913">
        <v>5001.07</v>
      </c>
    </row>
    <row r="3914" spans="1:12" x14ac:dyDescent="0.25">
      <c r="A3914" s="43">
        <v>40415</v>
      </c>
      <c r="B3914">
        <v>5012.46</v>
      </c>
      <c r="C3914">
        <v>5037.93</v>
      </c>
      <c r="D3914">
        <v>4995.4799999999996</v>
      </c>
      <c r="E3914">
        <v>4995.4799999999996</v>
      </c>
      <c r="F3914">
        <v>2505.54</v>
      </c>
      <c r="G3914">
        <v>4984.16</v>
      </c>
      <c r="H3914">
        <v>5035.1000000000004</v>
      </c>
      <c r="I3914">
        <v>5035.1000000000004</v>
      </c>
      <c r="J3914">
        <v>5043.1099999999997</v>
      </c>
      <c r="K3914">
        <v>4961.1499999999996</v>
      </c>
      <c r="L3914">
        <v>5002.13</v>
      </c>
    </row>
    <row r="3915" spans="1:12" x14ac:dyDescent="0.25">
      <c r="A3915" s="43">
        <v>40414</v>
      </c>
      <c r="B3915">
        <v>5033.6899999999996</v>
      </c>
      <c r="C3915">
        <v>5066.24</v>
      </c>
      <c r="D3915">
        <v>4996.8900000000003</v>
      </c>
      <c r="E3915">
        <v>5015.29</v>
      </c>
      <c r="F3915">
        <v>2509.31</v>
      </c>
      <c r="G3915">
        <v>4984.16</v>
      </c>
      <c r="H3915">
        <v>5035.1000000000004</v>
      </c>
      <c r="I3915">
        <v>5035.1000000000004</v>
      </c>
      <c r="J3915">
        <v>5048.28</v>
      </c>
      <c r="K3915">
        <v>4960.3900000000003</v>
      </c>
      <c r="L3915">
        <v>5004.34</v>
      </c>
    </row>
    <row r="3916" spans="1:12" x14ac:dyDescent="0.25">
      <c r="A3916" s="43">
        <v>40413</v>
      </c>
      <c r="B3916">
        <v>4972.84</v>
      </c>
      <c r="C3916">
        <v>5020.95</v>
      </c>
      <c r="D3916">
        <v>4965.76</v>
      </c>
      <c r="E3916">
        <v>5019.54</v>
      </c>
      <c r="F3916">
        <v>2498.1799999999998</v>
      </c>
      <c r="G3916">
        <v>4984.16</v>
      </c>
      <c r="H3916">
        <v>5035.1000000000004</v>
      </c>
      <c r="I3916">
        <v>5035.1000000000004</v>
      </c>
      <c r="J3916">
        <v>5051.1000000000004</v>
      </c>
      <c r="K3916">
        <v>4959.57</v>
      </c>
      <c r="L3916">
        <v>5005.34</v>
      </c>
    </row>
    <row r="3917" spans="1:12" x14ac:dyDescent="0.25">
      <c r="A3917" s="43">
        <v>40410</v>
      </c>
      <c r="B3917">
        <v>5001.1400000000003</v>
      </c>
      <c r="C3917">
        <v>5006.8</v>
      </c>
      <c r="D3917">
        <v>4978.5</v>
      </c>
      <c r="E3917">
        <v>4984.16</v>
      </c>
      <c r="F3917">
        <v>2498.4299999999998</v>
      </c>
      <c r="G3917">
        <v>5042.18</v>
      </c>
      <c r="H3917">
        <v>5001.1400000000003</v>
      </c>
      <c r="I3917">
        <v>5059.16</v>
      </c>
      <c r="J3917">
        <v>5051.82</v>
      </c>
      <c r="K3917">
        <v>4959.43</v>
      </c>
      <c r="L3917">
        <v>5005.62</v>
      </c>
    </row>
    <row r="3918" spans="1:12" x14ac:dyDescent="0.25">
      <c r="A3918" s="43">
        <v>40409</v>
      </c>
      <c r="B3918">
        <v>4979.91</v>
      </c>
      <c r="C3918">
        <v>5006.8</v>
      </c>
      <c r="D3918">
        <v>4977.08</v>
      </c>
      <c r="E3918">
        <v>4984.16</v>
      </c>
      <c r="F3918">
        <v>2496.9899999999998</v>
      </c>
      <c r="G3918">
        <v>5042.18</v>
      </c>
      <c r="H3918">
        <v>5001.1400000000003</v>
      </c>
      <c r="I3918">
        <v>5059.16</v>
      </c>
      <c r="J3918">
        <v>5059.34</v>
      </c>
      <c r="K3918">
        <v>4959.1499999999996</v>
      </c>
      <c r="L3918">
        <v>5009.25</v>
      </c>
    </row>
    <row r="3919" spans="1:12" x14ac:dyDescent="0.25">
      <c r="A3919" s="43">
        <v>40408</v>
      </c>
      <c r="B3919">
        <v>4981.33</v>
      </c>
      <c r="C3919">
        <v>4981.33</v>
      </c>
      <c r="D3919">
        <v>4961.51</v>
      </c>
      <c r="E3919">
        <v>4975.67</v>
      </c>
      <c r="F3919">
        <v>2486.41</v>
      </c>
      <c r="G3919">
        <v>5042.18</v>
      </c>
      <c r="H3919">
        <v>5001.1400000000003</v>
      </c>
      <c r="I3919">
        <v>5059.16</v>
      </c>
      <c r="J3919">
        <v>5059.51</v>
      </c>
      <c r="K3919">
        <v>4961.96</v>
      </c>
      <c r="L3919">
        <v>5010.74</v>
      </c>
    </row>
    <row r="3920" spans="1:12" x14ac:dyDescent="0.25">
      <c r="A3920" s="43">
        <v>40407</v>
      </c>
      <c r="B3920">
        <v>4974.25</v>
      </c>
      <c r="C3920">
        <v>4985.57</v>
      </c>
      <c r="D3920">
        <v>4968.59</v>
      </c>
      <c r="E3920">
        <v>4984.16</v>
      </c>
      <c r="F3920">
        <v>2488.2800000000002</v>
      </c>
      <c r="G3920">
        <v>5042.18</v>
      </c>
      <c r="H3920">
        <v>5001.1400000000003</v>
      </c>
      <c r="I3920">
        <v>5059.16</v>
      </c>
      <c r="J3920">
        <v>5070.82</v>
      </c>
      <c r="K3920">
        <v>4961.17</v>
      </c>
      <c r="L3920">
        <v>5016</v>
      </c>
    </row>
    <row r="3921" spans="1:12" x14ac:dyDescent="0.25">
      <c r="A3921" s="43">
        <v>40406</v>
      </c>
      <c r="B3921">
        <v>5035.1000000000004</v>
      </c>
      <c r="C3921">
        <v>5035.1000000000004</v>
      </c>
      <c r="D3921">
        <v>4981.33</v>
      </c>
      <c r="E3921">
        <v>4982.74</v>
      </c>
      <c r="F3921">
        <v>2502.85</v>
      </c>
      <c r="G3921">
        <v>5042.18</v>
      </c>
      <c r="H3921">
        <v>5001.1400000000003</v>
      </c>
      <c r="I3921">
        <v>5059.16</v>
      </c>
      <c r="J3921">
        <v>5076.21</v>
      </c>
      <c r="K3921">
        <v>4963.59</v>
      </c>
      <c r="L3921">
        <v>5019.8999999999996</v>
      </c>
    </row>
    <row r="3922" spans="1:12" x14ac:dyDescent="0.25">
      <c r="A3922" s="43">
        <v>40403</v>
      </c>
      <c r="B3922">
        <v>5036.5200000000004</v>
      </c>
      <c r="C3922">
        <v>5047.84</v>
      </c>
      <c r="D3922">
        <v>5020.95</v>
      </c>
      <c r="E3922">
        <v>5042.18</v>
      </c>
      <c r="F3922">
        <v>2516.71</v>
      </c>
      <c r="G3922">
        <v>5011.05</v>
      </c>
      <c r="H3922">
        <v>4985.57</v>
      </c>
      <c r="I3922">
        <v>5020.95</v>
      </c>
      <c r="J3922">
        <v>5095.16</v>
      </c>
      <c r="K3922">
        <v>4958.3</v>
      </c>
      <c r="L3922">
        <v>5026.7299999999996</v>
      </c>
    </row>
    <row r="3923" spans="1:12" x14ac:dyDescent="0.25">
      <c r="A3923" s="43">
        <v>40402</v>
      </c>
      <c r="B3923">
        <v>5050.67</v>
      </c>
      <c r="C3923">
        <v>5059.16</v>
      </c>
      <c r="D3923">
        <v>5025.2</v>
      </c>
      <c r="E3923">
        <v>5030.8599999999997</v>
      </c>
      <c r="F3923">
        <v>2519.91</v>
      </c>
      <c r="G3923">
        <v>5011.05</v>
      </c>
      <c r="H3923">
        <v>4985.57</v>
      </c>
      <c r="I3923">
        <v>5020.95</v>
      </c>
      <c r="J3923">
        <v>5101.96</v>
      </c>
      <c r="K3923">
        <v>4955.9399999999996</v>
      </c>
      <c r="L3923">
        <v>5028.95</v>
      </c>
    </row>
    <row r="3924" spans="1:12" x14ac:dyDescent="0.25">
      <c r="A3924" s="43">
        <v>40401</v>
      </c>
      <c r="B3924">
        <v>5018.12</v>
      </c>
      <c r="C3924">
        <v>5049.25</v>
      </c>
      <c r="D3924">
        <v>5012.46</v>
      </c>
      <c r="E3924">
        <v>5046.42</v>
      </c>
      <c r="F3924">
        <v>2515.8000000000002</v>
      </c>
      <c r="G3924">
        <v>5011.05</v>
      </c>
      <c r="H3924">
        <v>4985.57</v>
      </c>
      <c r="I3924">
        <v>5020.95</v>
      </c>
      <c r="J3924">
        <v>5102.05</v>
      </c>
      <c r="K3924">
        <v>4956</v>
      </c>
      <c r="L3924">
        <v>5029.03</v>
      </c>
    </row>
    <row r="3925" spans="1:12" x14ac:dyDescent="0.25">
      <c r="A3925" s="43">
        <v>40400</v>
      </c>
      <c r="B3925">
        <v>4998.3100000000004</v>
      </c>
      <c r="C3925">
        <v>5016.71</v>
      </c>
      <c r="D3925">
        <v>4986.99</v>
      </c>
      <c r="E3925">
        <v>4989.82</v>
      </c>
      <c r="F3925">
        <v>2502.54</v>
      </c>
      <c r="G3925">
        <v>5011.05</v>
      </c>
      <c r="H3925">
        <v>4985.57</v>
      </c>
      <c r="I3925">
        <v>5020.95</v>
      </c>
      <c r="J3925">
        <v>5101.03</v>
      </c>
      <c r="K3925">
        <v>4955.7700000000004</v>
      </c>
      <c r="L3925">
        <v>5028.3999999999996</v>
      </c>
    </row>
    <row r="3926" spans="1:12" x14ac:dyDescent="0.25">
      <c r="A3926" s="43">
        <v>40399</v>
      </c>
      <c r="B3926">
        <v>5001.1400000000003</v>
      </c>
      <c r="C3926">
        <v>5002.55</v>
      </c>
      <c r="D3926">
        <v>4977.08</v>
      </c>
      <c r="E3926">
        <v>4978.5</v>
      </c>
      <c r="F3926">
        <v>2495.09</v>
      </c>
      <c r="G3926">
        <v>5011.05</v>
      </c>
      <c r="H3926">
        <v>4985.57</v>
      </c>
      <c r="I3926">
        <v>5020.95</v>
      </c>
      <c r="J3926">
        <v>5100.46</v>
      </c>
      <c r="K3926">
        <v>4959.18</v>
      </c>
      <c r="L3926">
        <v>5029.82</v>
      </c>
    </row>
    <row r="3927" spans="1:12" x14ac:dyDescent="0.25">
      <c r="A3927" s="43">
        <v>40396</v>
      </c>
      <c r="B3927">
        <v>4991.2299999999996</v>
      </c>
      <c r="C3927">
        <v>5016.71</v>
      </c>
      <c r="D3927">
        <v>4988.3999999999996</v>
      </c>
      <c r="E3927">
        <v>5011.05</v>
      </c>
      <c r="F3927">
        <v>2502.19</v>
      </c>
      <c r="G3927">
        <v>5005.38</v>
      </c>
      <c r="H3927">
        <v>5038.13</v>
      </c>
      <c r="I3927">
        <v>5053.79</v>
      </c>
      <c r="J3927">
        <v>5098.93</v>
      </c>
      <c r="K3927">
        <v>4965.67</v>
      </c>
      <c r="L3927">
        <v>5032.3</v>
      </c>
    </row>
    <row r="3928" spans="1:12" x14ac:dyDescent="0.25">
      <c r="A3928" s="43">
        <v>40395</v>
      </c>
      <c r="B3928">
        <v>4982.74</v>
      </c>
      <c r="C3928">
        <v>5006.8</v>
      </c>
      <c r="D3928">
        <v>4982.74</v>
      </c>
      <c r="E3928">
        <v>4986.99</v>
      </c>
      <c r="F3928">
        <v>2498.09</v>
      </c>
      <c r="G3928">
        <v>5005.38</v>
      </c>
      <c r="H3928">
        <v>5038.13</v>
      </c>
      <c r="I3928">
        <v>5053.79</v>
      </c>
      <c r="J3928">
        <v>5099.28</v>
      </c>
      <c r="K3928">
        <v>4967.46</v>
      </c>
      <c r="L3928">
        <v>5033.37</v>
      </c>
    </row>
    <row r="3929" spans="1:12" x14ac:dyDescent="0.25">
      <c r="A3929" s="43">
        <v>40394</v>
      </c>
      <c r="B3929">
        <v>5008.21</v>
      </c>
      <c r="C3929">
        <v>5018.12</v>
      </c>
      <c r="D3929">
        <v>4981.33</v>
      </c>
      <c r="E3929">
        <v>4992.6499999999996</v>
      </c>
      <c r="F3929">
        <v>2501.8200000000002</v>
      </c>
      <c r="G3929">
        <v>5005.38</v>
      </c>
      <c r="H3929">
        <v>5038.13</v>
      </c>
      <c r="I3929">
        <v>5053.79</v>
      </c>
      <c r="J3929">
        <v>5099.58</v>
      </c>
      <c r="K3929">
        <v>4973.84</v>
      </c>
      <c r="L3929">
        <v>5036.71</v>
      </c>
    </row>
    <row r="3930" spans="1:12" x14ac:dyDescent="0.25">
      <c r="A3930" s="43">
        <v>40393</v>
      </c>
      <c r="B3930">
        <v>4994.0600000000004</v>
      </c>
      <c r="C3930">
        <v>5020.95</v>
      </c>
      <c r="D3930">
        <v>4988.3999999999996</v>
      </c>
      <c r="E3930">
        <v>5009.63</v>
      </c>
      <c r="F3930">
        <v>2504.59</v>
      </c>
      <c r="G3930">
        <v>5005.38</v>
      </c>
      <c r="H3930">
        <v>5038.13</v>
      </c>
      <c r="I3930">
        <v>5053.79</v>
      </c>
      <c r="J3930">
        <v>5106.49</v>
      </c>
      <c r="K3930">
        <v>4977.32</v>
      </c>
      <c r="L3930">
        <v>5041.8999999999996</v>
      </c>
    </row>
    <row r="3931" spans="1:12" x14ac:dyDescent="0.25">
      <c r="A3931" s="43">
        <v>40392</v>
      </c>
      <c r="B3931">
        <v>4985.57</v>
      </c>
      <c r="C3931">
        <v>4996.8900000000003</v>
      </c>
      <c r="D3931">
        <v>4971.42</v>
      </c>
      <c r="E3931">
        <v>4992.6499999999996</v>
      </c>
      <c r="F3931">
        <v>2492.12</v>
      </c>
      <c r="G3931">
        <v>5005.38</v>
      </c>
      <c r="H3931">
        <v>5038.13</v>
      </c>
      <c r="I3931">
        <v>5053.79</v>
      </c>
      <c r="J3931">
        <v>5112.1099999999997</v>
      </c>
      <c r="K3931">
        <v>4979.8100000000004</v>
      </c>
      <c r="L3931">
        <v>5045.96</v>
      </c>
    </row>
    <row r="3932" spans="1:12" x14ac:dyDescent="0.25">
      <c r="A3932" s="43">
        <v>40389</v>
      </c>
      <c r="B3932">
        <v>5014.6099999999997</v>
      </c>
      <c r="C3932">
        <v>5019.62</v>
      </c>
      <c r="D3932">
        <v>4998.2700000000004</v>
      </c>
      <c r="E3932">
        <v>5005.38</v>
      </c>
      <c r="F3932">
        <v>2503.98</v>
      </c>
      <c r="G3932">
        <v>5056.63</v>
      </c>
      <c r="H3932">
        <v>5072.29</v>
      </c>
      <c r="I3932">
        <v>5134.93</v>
      </c>
      <c r="J3932">
        <v>5112.8</v>
      </c>
      <c r="K3932">
        <v>4987.5200000000004</v>
      </c>
      <c r="L3932">
        <v>5050.16</v>
      </c>
    </row>
    <row r="3933" spans="1:12" x14ac:dyDescent="0.25">
      <c r="A3933" s="43">
        <v>40388</v>
      </c>
      <c r="B3933">
        <v>5018.2</v>
      </c>
      <c r="C3933">
        <v>5040.97</v>
      </c>
      <c r="D3933">
        <v>5006.8100000000004</v>
      </c>
      <c r="E3933">
        <v>5015.3500000000004</v>
      </c>
      <c r="F3933">
        <v>2512.0500000000002</v>
      </c>
      <c r="G3933">
        <v>5056.63</v>
      </c>
      <c r="H3933">
        <v>5072.29</v>
      </c>
      <c r="I3933">
        <v>5134.93</v>
      </c>
      <c r="J3933">
        <v>5126.26</v>
      </c>
      <c r="K3933">
        <v>4987.1499999999996</v>
      </c>
      <c r="L3933">
        <v>5056.71</v>
      </c>
    </row>
    <row r="3934" spans="1:12" x14ac:dyDescent="0.25">
      <c r="A3934" s="43">
        <v>40387</v>
      </c>
      <c r="B3934">
        <v>5029.59</v>
      </c>
      <c r="C3934">
        <v>5050.9399999999996</v>
      </c>
      <c r="D3934">
        <v>5006.8100000000004</v>
      </c>
      <c r="E3934">
        <v>5039.55</v>
      </c>
      <c r="F3934">
        <v>2516.33</v>
      </c>
      <c r="G3934">
        <v>5056.63</v>
      </c>
      <c r="H3934">
        <v>5072.29</v>
      </c>
      <c r="I3934">
        <v>5134.93</v>
      </c>
      <c r="J3934">
        <v>5148.08</v>
      </c>
      <c r="K3934">
        <v>4981.13</v>
      </c>
      <c r="L3934">
        <v>5064.6099999999997</v>
      </c>
    </row>
    <row r="3935" spans="1:12" x14ac:dyDescent="0.25">
      <c r="A3935" s="43">
        <v>40386</v>
      </c>
      <c r="B3935">
        <v>5011.08</v>
      </c>
      <c r="C3935">
        <v>5050.9399999999996</v>
      </c>
      <c r="D3935">
        <v>5001.1099999999997</v>
      </c>
      <c r="E3935">
        <v>5035.28</v>
      </c>
      <c r="F3935">
        <v>2515.7800000000002</v>
      </c>
      <c r="G3935">
        <v>5056.63</v>
      </c>
      <c r="H3935">
        <v>5072.29</v>
      </c>
      <c r="I3935">
        <v>5134.93</v>
      </c>
      <c r="J3935">
        <v>5176.72</v>
      </c>
      <c r="K3935">
        <v>4969.46</v>
      </c>
      <c r="L3935">
        <v>5073.09</v>
      </c>
    </row>
    <row r="3936" spans="1:12" x14ac:dyDescent="0.25">
      <c r="A3936" s="43">
        <v>40385</v>
      </c>
      <c r="B3936">
        <v>5038.13</v>
      </c>
      <c r="C3936">
        <v>5053.79</v>
      </c>
      <c r="D3936">
        <v>5025.32</v>
      </c>
      <c r="E3936">
        <v>5025.32</v>
      </c>
      <c r="F3936">
        <v>2519.44</v>
      </c>
      <c r="G3936">
        <v>5056.63</v>
      </c>
      <c r="H3936">
        <v>5072.29</v>
      </c>
      <c r="I3936">
        <v>5134.93</v>
      </c>
      <c r="J3936">
        <v>5180.66</v>
      </c>
      <c r="K3936">
        <v>4973.45</v>
      </c>
      <c r="L3936">
        <v>5077.05</v>
      </c>
    </row>
    <row r="3937" spans="1:12" x14ac:dyDescent="0.25">
      <c r="A3937" s="43">
        <v>40382</v>
      </c>
      <c r="B3937">
        <v>5009.66</v>
      </c>
      <c r="C3937">
        <v>5056.63</v>
      </c>
      <c r="D3937">
        <v>5002.54</v>
      </c>
      <c r="E3937">
        <v>5056.63</v>
      </c>
      <c r="F3937">
        <v>2511.9</v>
      </c>
      <c r="G3937">
        <v>5086.53</v>
      </c>
      <c r="H3937">
        <v>5031.01</v>
      </c>
      <c r="I3937">
        <v>5102.1899999999996</v>
      </c>
      <c r="J3937">
        <v>5183.33</v>
      </c>
      <c r="K3937">
        <v>4979.55</v>
      </c>
      <c r="L3937">
        <v>5081.4399999999996</v>
      </c>
    </row>
    <row r="3938" spans="1:12" x14ac:dyDescent="0.25">
      <c r="A3938" s="43">
        <v>40381</v>
      </c>
      <c r="B3938">
        <v>5050.9399999999996</v>
      </c>
      <c r="C3938">
        <v>5059.4799999999996</v>
      </c>
      <c r="D3938">
        <v>5011.08</v>
      </c>
      <c r="E3938">
        <v>5013.93</v>
      </c>
      <c r="F3938">
        <v>2514.7399999999998</v>
      </c>
      <c r="G3938">
        <v>5086.53</v>
      </c>
      <c r="H3938">
        <v>5031.01</v>
      </c>
      <c r="I3938">
        <v>5102.1899999999996</v>
      </c>
      <c r="J3938">
        <v>5187.53</v>
      </c>
      <c r="K3938">
        <v>4982</v>
      </c>
      <c r="L3938">
        <v>5084.76</v>
      </c>
    </row>
    <row r="3939" spans="1:12" x14ac:dyDescent="0.25">
      <c r="A3939" s="43">
        <v>40380</v>
      </c>
      <c r="B3939">
        <v>5053.79</v>
      </c>
      <c r="C3939">
        <v>5092.22</v>
      </c>
      <c r="D3939">
        <v>5045.25</v>
      </c>
      <c r="E3939">
        <v>5080.84</v>
      </c>
      <c r="F3939">
        <v>2533.62</v>
      </c>
      <c r="G3939">
        <v>5086.53</v>
      </c>
      <c r="H3939">
        <v>5031.01</v>
      </c>
      <c r="I3939">
        <v>5102.1899999999996</v>
      </c>
      <c r="J3939">
        <v>5190.95</v>
      </c>
      <c r="K3939">
        <v>4991.08</v>
      </c>
      <c r="L3939">
        <v>5091.01</v>
      </c>
    </row>
    <row r="3940" spans="1:12" x14ac:dyDescent="0.25">
      <c r="A3940" s="43">
        <v>40379</v>
      </c>
      <c r="B3940">
        <v>5130.66</v>
      </c>
      <c r="C3940">
        <v>5134.93</v>
      </c>
      <c r="D3940">
        <v>5053.79</v>
      </c>
      <c r="E3940">
        <v>5062.33</v>
      </c>
      <c r="F3940">
        <v>2540.6</v>
      </c>
      <c r="G3940">
        <v>5086.53</v>
      </c>
      <c r="H3940">
        <v>5031.01</v>
      </c>
      <c r="I3940">
        <v>5102.1899999999996</v>
      </c>
      <c r="J3940">
        <v>5196.68</v>
      </c>
      <c r="K3940">
        <v>4991.7299999999996</v>
      </c>
      <c r="L3940">
        <v>5094.2</v>
      </c>
    </row>
    <row r="3941" spans="1:12" x14ac:dyDescent="0.25">
      <c r="A3941" s="43">
        <v>40378</v>
      </c>
      <c r="B3941">
        <v>5072.29</v>
      </c>
      <c r="C3941">
        <v>5120.7</v>
      </c>
      <c r="D3941">
        <v>5060.91</v>
      </c>
      <c r="E3941">
        <v>5119.2700000000004</v>
      </c>
      <c r="F3941">
        <v>2545.7800000000002</v>
      </c>
      <c r="G3941">
        <v>5086.53</v>
      </c>
      <c r="H3941">
        <v>5031.01</v>
      </c>
      <c r="I3941">
        <v>5102.1899999999996</v>
      </c>
      <c r="J3941">
        <v>5197.1099999999997</v>
      </c>
      <c r="K3941">
        <v>4994.22</v>
      </c>
      <c r="L3941">
        <v>5095.66</v>
      </c>
    </row>
    <row r="3942" spans="1:12" x14ac:dyDescent="0.25">
      <c r="A3942" s="43">
        <v>40375</v>
      </c>
      <c r="B3942">
        <v>5046.67</v>
      </c>
      <c r="C3942">
        <v>5102.1899999999996</v>
      </c>
      <c r="D3942">
        <v>5032.43</v>
      </c>
      <c r="E3942">
        <v>5086.53</v>
      </c>
      <c r="F3942">
        <v>2538.59</v>
      </c>
      <c r="G3942">
        <v>5032.43</v>
      </c>
      <c r="H3942">
        <v>5073.72</v>
      </c>
      <c r="I3942">
        <v>5107.88</v>
      </c>
      <c r="J3942">
        <v>5195.29</v>
      </c>
      <c r="K3942">
        <v>4993.5600000000004</v>
      </c>
      <c r="L3942">
        <v>5094.42</v>
      </c>
    </row>
    <row r="3943" spans="1:12" x14ac:dyDescent="0.25">
      <c r="A3943" s="43">
        <v>40374</v>
      </c>
      <c r="B3943">
        <v>5013.93</v>
      </c>
      <c r="C3943">
        <v>5077.99</v>
      </c>
      <c r="D3943">
        <v>5001.1099999999997</v>
      </c>
      <c r="E3943">
        <v>5032.43</v>
      </c>
      <c r="F3943">
        <v>2523.56</v>
      </c>
      <c r="G3943">
        <v>5032.43</v>
      </c>
      <c r="H3943">
        <v>5073.72</v>
      </c>
      <c r="I3943">
        <v>5107.88</v>
      </c>
      <c r="J3943">
        <v>5198.1000000000004</v>
      </c>
      <c r="K3943">
        <v>4994.68</v>
      </c>
      <c r="L3943">
        <v>5096.3900000000003</v>
      </c>
    </row>
    <row r="3944" spans="1:12" x14ac:dyDescent="0.25">
      <c r="A3944" s="43">
        <v>40373</v>
      </c>
      <c r="B3944">
        <v>5019.62</v>
      </c>
      <c r="C3944">
        <v>5049.5200000000004</v>
      </c>
      <c r="D3944">
        <v>5013.93</v>
      </c>
      <c r="E3944">
        <v>5033.8599999999997</v>
      </c>
      <c r="F3944">
        <v>2517.34</v>
      </c>
      <c r="G3944">
        <v>5032.43</v>
      </c>
      <c r="H3944">
        <v>5073.72</v>
      </c>
      <c r="I3944">
        <v>5107.88</v>
      </c>
      <c r="J3944">
        <v>5202.3599999999997</v>
      </c>
      <c r="K3944">
        <v>5002.37</v>
      </c>
      <c r="L3944">
        <v>5102.3599999999997</v>
      </c>
    </row>
    <row r="3945" spans="1:12" x14ac:dyDescent="0.25">
      <c r="A3945" s="43">
        <v>40372</v>
      </c>
      <c r="B3945">
        <v>5011.08</v>
      </c>
      <c r="C3945">
        <v>5025.32</v>
      </c>
      <c r="D3945">
        <v>4998.2700000000004</v>
      </c>
      <c r="E3945">
        <v>5018.2</v>
      </c>
      <c r="F3945">
        <v>2504.44</v>
      </c>
      <c r="G3945">
        <v>5032.43</v>
      </c>
      <c r="H3945">
        <v>5073.72</v>
      </c>
      <c r="I3945">
        <v>5107.88</v>
      </c>
      <c r="J3945">
        <v>5205.07</v>
      </c>
      <c r="K3945">
        <v>5011.3100000000004</v>
      </c>
      <c r="L3945">
        <v>5108.1899999999996</v>
      </c>
    </row>
    <row r="3946" spans="1:12" x14ac:dyDescent="0.25">
      <c r="A3946" s="43">
        <v>40371</v>
      </c>
      <c r="B3946">
        <v>5031.01</v>
      </c>
      <c r="C3946">
        <v>5052.3599999999997</v>
      </c>
      <c r="D3946">
        <v>5023.8900000000003</v>
      </c>
      <c r="E3946">
        <v>5028.16</v>
      </c>
      <c r="F3946">
        <v>2518.71</v>
      </c>
      <c r="G3946">
        <v>5032.43</v>
      </c>
      <c r="H3946">
        <v>5073.72</v>
      </c>
      <c r="I3946">
        <v>5107.88</v>
      </c>
      <c r="J3946">
        <v>5218.88</v>
      </c>
      <c r="K3946">
        <v>5018.18</v>
      </c>
      <c r="L3946">
        <v>5118.53</v>
      </c>
    </row>
    <row r="3947" spans="1:12" x14ac:dyDescent="0.25">
      <c r="A3947" s="43">
        <v>40367</v>
      </c>
      <c r="B3947">
        <v>5039.55</v>
      </c>
      <c r="C3947">
        <v>5075.1400000000003</v>
      </c>
      <c r="D3947">
        <v>5028.16</v>
      </c>
      <c r="E3947">
        <v>5032.43</v>
      </c>
      <c r="F3947">
        <v>2524.0500000000002</v>
      </c>
      <c r="G3947">
        <v>5076.5600000000004</v>
      </c>
      <c r="H3947">
        <v>5123.1099999999997</v>
      </c>
      <c r="I3947">
        <v>5219.32</v>
      </c>
      <c r="J3947">
        <v>5228.9399999999996</v>
      </c>
      <c r="K3947">
        <v>5027.3900000000003</v>
      </c>
      <c r="L3947">
        <v>5128.16</v>
      </c>
    </row>
    <row r="3948" spans="1:12" x14ac:dyDescent="0.25">
      <c r="A3948" s="43">
        <v>40366</v>
      </c>
      <c r="B3948">
        <v>5103.6099999999997</v>
      </c>
      <c r="C3948">
        <v>5107.88</v>
      </c>
      <c r="D3948">
        <v>5042.3999999999996</v>
      </c>
      <c r="E3948">
        <v>5053.79</v>
      </c>
      <c r="F3948">
        <v>2531.2800000000002</v>
      </c>
      <c r="G3948">
        <v>5076.5600000000004</v>
      </c>
      <c r="H3948">
        <v>5123.1099999999997</v>
      </c>
      <c r="I3948">
        <v>5219.32</v>
      </c>
      <c r="J3948">
        <v>5233.57</v>
      </c>
      <c r="K3948">
        <v>5040.4399999999996</v>
      </c>
      <c r="L3948">
        <v>5137</v>
      </c>
    </row>
    <row r="3949" spans="1:12" x14ac:dyDescent="0.25">
      <c r="A3949" s="43">
        <v>40365</v>
      </c>
      <c r="B3949">
        <v>5053.79</v>
      </c>
      <c r="C3949">
        <v>5107.88</v>
      </c>
      <c r="D3949">
        <v>5039.55</v>
      </c>
      <c r="E3949">
        <v>5096.5</v>
      </c>
      <c r="F3949">
        <v>2534.83</v>
      </c>
      <c r="G3949">
        <v>5076.5600000000004</v>
      </c>
      <c r="H3949">
        <v>5123.1099999999997</v>
      </c>
      <c r="I3949">
        <v>5219.32</v>
      </c>
      <c r="J3949">
        <v>5276.26</v>
      </c>
      <c r="K3949">
        <v>5026.6499999999996</v>
      </c>
      <c r="L3949">
        <v>5151.46</v>
      </c>
    </row>
    <row r="3950" spans="1:12" x14ac:dyDescent="0.25">
      <c r="A3950" s="43">
        <v>40364</v>
      </c>
      <c r="B3950">
        <v>5073.72</v>
      </c>
      <c r="C3950">
        <v>5097.92</v>
      </c>
      <c r="D3950">
        <v>5065.18</v>
      </c>
      <c r="E3950">
        <v>5090.8</v>
      </c>
      <c r="F3950">
        <v>2540.91</v>
      </c>
      <c r="G3950">
        <v>5076.5600000000004</v>
      </c>
      <c r="H3950">
        <v>5123.1099999999997</v>
      </c>
      <c r="I3950">
        <v>5219.32</v>
      </c>
      <c r="J3950">
        <v>5312.73</v>
      </c>
      <c r="K3950">
        <v>5015.38</v>
      </c>
      <c r="L3950">
        <v>5164.0600000000004</v>
      </c>
    </row>
    <row r="3951" spans="1:12" x14ac:dyDescent="0.25">
      <c r="A3951" s="43">
        <v>40361</v>
      </c>
      <c r="B3951">
        <v>5124.97</v>
      </c>
      <c r="C3951">
        <v>5124.97</v>
      </c>
      <c r="D3951">
        <v>5066.6000000000004</v>
      </c>
      <c r="E3951">
        <v>5076.5600000000004</v>
      </c>
      <c r="F3951">
        <v>2544.88</v>
      </c>
      <c r="G3951">
        <v>5113.0600000000004</v>
      </c>
      <c r="H3951">
        <v>5042.71</v>
      </c>
      <c r="I3951">
        <v>5199.21</v>
      </c>
      <c r="J3951">
        <v>5368.85</v>
      </c>
      <c r="K3951">
        <v>4994.2299999999996</v>
      </c>
      <c r="L3951">
        <v>5181.54</v>
      </c>
    </row>
    <row r="3952" spans="1:12" x14ac:dyDescent="0.25">
      <c r="A3952" s="43">
        <v>40360</v>
      </c>
      <c r="B3952">
        <v>5174.79</v>
      </c>
      <c r="C3952">
        <v>5190.45</v>
      </c>
      <c r="D3952">
        <v>5123.54</v>
      </c>
      <c r="E3952">
        <v>5136.3599999999997</v>
      </c>
      <c r="F3952">
        <v>2576.2800000000002</v>
      </c>
      <c r="G3952">
        <v>5113.0600000000004</v>
      </c>
      <c r="H3952">
        <v>5042.71</v>
      </c>
      <c r="I3952">
        <v>5199.21</v>
      </c>
      <c r="J3952">
        <v>5397.35</v>
      </c>
      <c r="K3952">
        <v>4996.51</v>
      </c>
      <c r="L3952">
        <v>5196.93</v>
      </c>
    </row>
    <row r="3953" spans="1:12" x14ac:dyDescent="0.25">
      <c r="A3953" s="43">
        <v>40359</v>
      </c>
      <c r="B3953">
        <v>5170.5</v>
      </c>
      <c r="C3953">
        <v>5181.9799999999996</v>
      </c>
      <c r="D3953">
        <v>5157.58</v>
      </c>
      <c r="E3953">
        <v>5173.37</v>
      </c>
      <c r="F3953">
        <v>2585.81</v>
      </c>
      <c r="G3953">
        <v>5113.0600000000004</v>
      </c>
      <c r="H3953">
        <v>5042.71</v>
      </c>
      <c r="I3953">
        <v>5199.21</v>
      </c>
      <c r="J3953">
        <v>5402.23</v>
      </c>
      <c r="K3953">
        <v>5002.9399999999996</v>
      </c>
      <c r="L3953">
        <v>5202.59</v>
      </c>
    </row>
    <row r="3954" spans="1:12" x14ac:dyDescent="0.25">
      <c r="A3954" s="43">
        <v>40358</v>
      </c>
      <c r="B3954">
        <v>5157.58</v>
      </c>
      <c r="C3954">
        <v>5219.32</v>
      </c>
      <c r="D3954">
        <v>5146.09</v>
      </c>
      <c r="E3954">
        <v>5209.2700000000004</v>
      </c>
      <c r="F3954">
        <v>2592.4699999999998</v>
      </c>
      <c r="G3954">
        <v>5113.0600000000004</v>
      </c>
      <c r="H3954">
        <v>5042.71</v>
      </c>
      <c r="I3954">
        <v>5199.21</v>
      </c>
      <c r="J3954">
        <v>5417.98</v>
      </c>
      <c r="K3954">
        <v>5003.43</v>
      </c>
      <c r="L3954">
        <v>5210.7</v>
      </c>
    </row>
    <row r="3955" spans="1:12" x14ac:dyDescent="0.25">
      <c r="A3955" s="43">
        <v>40357</v>
      </c>
      <c r="B3955">
        <v>5123.1099999999997</v>
      </c>
      <c r="C3955">
        <v>5131.7299999999996</v>
      </c>
      <c r="D3955">
        <v>5100.1400000000003</v>
      </c>
      <c r="E3955">
        <v>5114.5</v>
      </c>
      <c r="F3955">
        <v>2557.7600000000002</v>
      </c>
      <c r="G3955">
        <v>5113.0600000000004</v>
      </c>
      <c r="H3955">
        <v>5042.71</v>
      </c>
      <c r="I3955">
        <v>5199.21</v>
      </c>
      <c r="J3955">
        <v>5421.58</v>
      </c>
      <c r="K3955">
        <v>5004.8500000000004</v>
      </c>
      <c r="L3955">
        <v>5213.21</v>
      </c>
    </row>
    <row r="3956" spans="1:12" x14ac:dyDescent="0.25">
      <c r="A3956" s="43">
        <v>40354</v>
      </c>
      <c r="B3956">
        <v>5114.5</v>
      </c>
      <c r="C3956">
        <v>5140.3500000000004</v>
      </c>
      <c r="D3956">
        <v>5103.01</v>
      </c>
      <c r="E3956">
        <v>5113.0600000000004</v>
      </c>
      <c r="F3956">
        <v>2559.58</v>
      </c>
      <c r="G3956">
        <v>5094.3999999999996</v>
      </c>
      <c r="H3956">
        <v>5169.0600000000004</v>
      </c>
      <c r="I3956">
        <v>5225.0600000000004</v>
      </c>
      <c r="J3956">
        <v>5425.16</v>
      </c>
      <c r="K3956">
        <v>5016.3500000000004</v>
      </c>
      <c r="L3956">
        <v>5220.76</v>
      </c>
    </row>
    <row r="3957" spans="1:12" x14ac:dyDescent="0.25">
      <c r="A3957" s="43">
        <v>40353</v>
      </c>
      <c r="B3957">
        <v>5164.75</v>
      </c>
      <c r="C3957">
        <v>5177.68</v>
      </c>
      <c r="D3957">
        <v>5114.5</v>
      </c>
      <c r="E3957">
        <v>5123.1099999999997</v>
      </c>
      <c r="F3957">
        <v>2571.2800000000002</v>
      </c>
      <c r="G3957">
        <v>5094.3999999999996</v>
      </c>
      <c r="H3957">
        <v>5169.0600000000004</v>
      </c>
      <c r="I3957">
        <v>5225.0600000000004</v>
      </c>
      <c r="J3957">
        <v>5426.94</v>
      </c>
      <c r="K3957">
        <v>5029.21</v>
      </c>
      <c r="L3957">
        <v>5228.08</v>
      </c>
    </row>
    <row r="3958" spans="1:12" x14ac:dyDescent="0.25">
      <c r="A3958" s="43">
        <v>40352</v>
      </c>
      <c r="B3958">
        <v>5154.7</v>
      </c>
      <c r="C3958">
        <v>5199.21</v>
      </c>
      <c r="D3958">
        <v>5131.7299999999996</v>
      </c>
      <c r="E3958">
        <v>5138.91</v>
      </c>
      <c r="F3958">
        <v>2581.91</v>
      </c>
      <c r="G3958">
        <v>5094.3999999999996</v>
      </c>
      <c r="H3958">
        <v>5169.0600000000004</v>
      </c>
      <c r="I3958">
        <v>5225.0600000000004</v>
      </c>
      <c r="J3958">
        <v>5454.6</v>
      </c>
      <c r="K3958">
        <v>5032.29</v>
      </c>
      <c r="L3958">
        <v>5243.44</v>
      </c>
    </row>
    <row r="3959" spans="1:12" x14ac:dyDescent="0.25">
      <c r="A3959" s="43">
        <v>40351</v>
      </c>
      <c r="B3959">
        <v>5105.88</v>
      </c>
      <c r="C3959">
        <v>5146.09</v>
      </c>
      <c r="D3959">
        <v>5069.99</v>
      </c>
      <c r="E3959">
        <v>5144.6499999999996</v>
      </c>
      <c r="F3959">
        <v>2550.71</v>
      </c>
      <c r="G3959">
        <v>5094.3999999999996</v>
      </c>
      <c r="H3959">
        <v>5169.0600000000004</v>
      </c>
      <c r="I3959">
        <v>5225.0600000000004</v>
      </c>
      <c r="J3959">
        <v>5464.61</v>
      </c>
      <c r="K3959">
        <v>5043.6000000000004</v>
      </c>
      <c r="L3959">
        <v>5254.11</v>
      </c>
    </row>
    <row r="3960" spans="1:12" x14ac:dyDescent="0.25">
      <c r="A3960" s="43">
        <v>40350</v>
      </c>
      <c r="B3960">
        <v>5042.71</v>
      </c>
      <c r="C3960">
        <v>5108.76</v>
      </c>
      <c r="D3960">
        <v>5042.71</v>
      </c>
      <c r="E3960">
        <v>5091.53</v>
      </c>
      <c r="F3960">
        <v>2538.9299999999998</v>
      </c>
      <c r="G3960">
        <v>5094.3999999999996</v>
      </c>
      <c r="H3960">
        <v>5169.0600000000004</v>
      </c>
      <c r="I3960">
        <v>5225.0600000000004</v>
      </c>
      <c r="J3960">
        <v>5483.66</v>
      </c>
      <c r="K3960">
        <v>5051.97</v>
      </c>
      <c r="L3960">
        <v>5267.81</v>
      </c>
    </row>
    <row r="3961" spans="1:12" x14ac:dyDescent="0.25">
      <c r="A3961" s="43">
        <v>40347</v>
      </c>
      <c r="B3961">
        <v>5123.1099999999997</v>
      </c>
      <c r="C3961">
        <v>5130.29</v>
      </c>
      <c r="D3961">
        <v>5090.09</v>
      </c>
      <c r="E3961">
        <v>5094.3999999999996</v>
      </c>
      <c r="F3961">
        <v>2554.14</v>
      </c>
      <c r="G3961">
        <v>5220.75</v>
      </c>
      <c r="H3961">
        <v>5341.36</v>
      </c>
      <c r="I3961">
        <v>5440.44</v>
      </c>
      <c r="J3961">
        <v>5486.25</v>
      </c>
      <c r="K3961">
        <v>5077.47</v>
      </c>
      <c r="L3961">
        <v>5281.86</v>
      </c>
    </row>
    <row r="3962" spans="1:12" x14ac:dyDescent="0.25">
      <c r="A3962" s="43">
        <v>40346</v>
      </c>
      <c r="B3962">
        <v>5127.42</v>
      </c>
      <c r="C3962">
        <v>5159.01</v>
      </c>
      <c r="D3962">
        <v>5114.5</v>
      </c>
      <c r="E3962">
        <v>5125.99</v>
      </c>
      <c r="F3962">
        <v>2566.94</v>
      </c>
      <c r="G3962">
        <v>5220.75</v>
      </c>
      <c r="H3962">
        <v>5341.36</v>
      </c>
      <c r="I3962">
        <v>5440.44</v>
      </c>
      <c r="J3962">
        <v>5500.01</v>
      </c>
      <c r="K3962">
        <v>5100.5</v>
      </c>
      <c r="L3962">
        <v>5300.25</v>
      </c>
    </row>
    <row r="3963" spans="1:12" x14ac:dyDescent="0.25">
      <c r="A3963" s="43">
        <v>40345</v>
      </c>
      <c r="B3963">
        <v>5169.0600000000004</v>
      </c>
      <c r="C3963">
        <v>5181.9799999999996</v>
      </c>
      <c r="D3963">
        <v>5128.8599999999997</v>
      </c>
      <c r="E3963">
        <v>5151.83</v>
      </c>
      <c r="F3963">
        <v>2575.98</v>
      </c>
      <c r="G3963">
        <v>5220.75</v>
      </c>
      <c r="H3963">
        <v>5341.36</v>
      </c>
      <c r="I3963">
        <v>5440.44</v>
      </c>
      <c r="J3963">
        <v>5492.06</v>
      </c>
      <c r="K3963">
        <v>5125.8599999999997</v>
      </c>
      <c r="L3963">
        <v>5308.96</v>
      </c>
    </row>
    <row r="3964" spans="1:12" x14ac:dyDescent="0.25">
      <c r="A3964" s="43">
        <v>40344</v>
      </c>
      <c r="B3964">
        <v>5203.5200000000004</v>
      </c>
      <c r="C3964">
        <v>5206.3900000000003</v>
      </c>
      <c r="D3964">
        <v>5137.47</v>
      </c>
      <c r="E3964">
        <v>5150.3999999999996</v>
      </c>
      <c r="F3964">
        <v>2585.94</v>
      </c>
      <c r="G3964">
        <v>5220.75</v>
      </c>
      <c r="H3964">
        <v>5341.36</v>
      </c>
      <c r="I3964">
        <v>5440.44</v>
      </c>
      <c r="J3964">
        <v>5484.72</v>
      </c>
      <c r="K3964">
        <v>5147.58</v>
      </c>
      <c r="L3964">
        <v>5316.15</v>
      </c>
    </row>
    <row r="3965" spans="1:12" x14ac:dyDescent="0.25">
      <c r="A3965" s="43">
        <v>40343</v>
      </c>
      <c r="B3965">
        <v>5169.0600000000004</v>
      </c>
      <c r="C3965">
        <v>5225.0600000000004</v>
      </c>
      <c r="D3965">
        <v>5167.63</v>
      </c>
      <c r="E3965">
        <v>5225.0600000000004</v>
      </c>
      <c r="F3965">
        <v>2600.39</v>
      </c>
      <c r="G3965">
        <v>5220.75</v>
      </c>
      <c r="H3965">
        <v>5341.36</v>
      </c>
      <c r="I3965">
        <v>5440.44</v>
      </c>
      <c r="J3965">
        <v>5476.11</v>
      </c>
      <c r="K3965">
        <v>5164.21</v>
      </c>
      <c r="L3965">
        <v>5320.16</v>
      </c>
    </row>
    <row r="3966" spans="1:12" x14ac:dyDescent="0.25">
      <c r="A3966" s="43">
        <v>40340</v>
      </c>
      <c r="B3966">
        <v>5203.5200000000004</v>
      </c>
      <c r="C3966">
        <v>5240.8500000000004</v>
      </c>
      <c r="D3966">
        <v>5187.7299999999996</v>
      </c>
      <c r="E3966">
        <v>5220.75</v>
      </c>
      <c r="F3966">
        <v>2609.59</v>
      </c>
      <c r="G3966">
        <v>5384.44</v>
      </c>
      <c r="H3966">
        <v>5236.3500000000004</v>
      </c>
      <c r="I3966">
        <v>5388.75</v>
      </c>
      <c r="J3966">
        <v>5482.9</v>
      </c>
      <c r="K3966">
        <v>5151.0200000000004</v>
      </c>
      <c r="L3966">
        <v>5316.96</v>
      </c>
    </row>
    <row r="3967" spans="1:12" x14ac:dyDescent="0.25">
      <c r="A3967" s="43">
        <v>40339</v>
      </c>
      <c r="B3967">
        <v>5289.67</v>
      </c>
      <c r="C3967">
        <v>5298.29</v>
      </c>
      <c r="D3967">
        <v>5207.83</v>
      </c>
      <c r="E3967">
        <v>5209.2700000000004</v>
      </c>
      <c r="F3967">
        <v>2622.26</v>
      </c>
      <c r="G3967">
        <v>5384.44</v>
      </c>
      <c r="H3967">
        <v>5236.3500000000004</v>
      </c>
      <c r="I3967">
        <v>5388.75</v>
      </c>
      <c r="J3967">
        <v>5498.46</v>
      </c>
      <c r="K3967">
        <v>5123.05</v>
      </c>
      <c r="L3967">
        <v>5310.76</v>
      </c>
    </row>
    <row r="3968" spans="1:12" x14ac:dyDescent="0.25">
      <c r="A3968" s="43">
        <v>40338</v>
      </c>
      <c r="B3968">
        <v>5327.01</v>
      </c>
      <c r="C3968">
        <v>5345.67</v>
      </c>
      <c r="D3968">
        <v>5298.29</v>
      </c>
      <c r="E3968">
        <v>5342.8</v>
      </c>
      <c r="F3968">
        <v>2659.91</v>
      </c>
      <c r="G3968">
        <v>5384.44</v>
      </c>
      <c r="H3968">
        <v>5236.3500000000004</v>
      </c>
      <c r="I3968">
        <v>5388.75</v>
      </c>
      <c r="J3968">
        <v>5511.02</v>
      </c>
      <c r="K3968">
        <v>5098.95</v>
      </c>
      <c r="L3968">
        <v>5304.99</v>
      </c>
    </row>
    <row r="3969" spans="1:12" x14ac:dyDescent="0.25">
      <c r="A3969" s="43">
        <v>40337</v>
      </c>
      <c r="B3969">
        <v>5393.05</v>
      </c>
      <c r="C3969">
        <v>5428.95</v>
      </c>
      <c r="D3969">
        <v>5347.11</v>
      </c>
      <c r="E3969">
        <v>5348.54</v>
      </c>
      <c r="F3969">
        <v>2694.8</v>
      </c>
      <c r="G3969">
        <v>5384.44</v>
      </c>
      <c r="H3969">
        <v>5236.3500000000004</v>
      </c>
      <c r="I3969">
        <v>5388.75</v>
      </c>
      <c r="J3969">
        <v>5511.62</v>
      </c>
      <c r="K3969">
        <v>5078.6099999999997</v>
      </c>
      <c r="L3969">
        <v>5295.11</v>
      </c>
    </row>
    <row r="3970" spans="1:12" x14ac:dyDescent="0.25">
      <c r="A3970" s="43">
        <v>40336</v>
      </c>
      <c r="B3970">
        <v>5341.36</v>
      </c>
      <c r="C3970">
        <v>5440.44</v>
      </c>
      <c r="D3970">
        <v>5332.75</v>
      </c>
      <c r="E3970">
        <v>5440.44</v>
      </c>
      <c r="F3970">
        <v>2695.83</v>
      </c>
      <c r="G3970">
        <v>5384.44</v>
      </c>
      <c r="H3970">
        <v>5236.3500000000004</v>
      </c>
      <c r="I3970">
        <v>5388.75</v>
      </c>
      <c r="J3970">
        <v>5514.23</v>
      </c>
      <c r="K3970">
        <v>5050.5200000000004</v>
      </c>
      <c r="L3970">
        <v>5282.38</v>
      </c>
    </row>
    <row r="3971" spans="1:12" x14ac:dyDescent="0.25">
      <c r="A3971" s="43">
        <v>40333</v>
      </c>
      <c r="B3971">
        <v>5309.78</v>
      </c>
      <c r="C3971">
        <v>5388.75</v>
      </c>
      <c r="D3971">
        <v>5283.93</v>
      </c>
      <c r="E3971">
        <v>5384.44</v>
      </c>
      <c r="F3971">
        <v>2665.53</v>
      </c>
      <c r="G3971">
        <v>5265.31</v>
      </c>
      <c r="H3971">
        <v>5408.68</v>
      </c>
      <c r="I3971">
        <v>5552.04</v>
      </c>
      <c r="J3971">
        <v>5494.9</v>
      </c>
      <c r="K3971">
        <v>5054.3500000000004</v>
      </c>
      <c r="L3971">
        <v>5274.63</v>
      </c>
    </row>
    <row r="3972" spans="1:12" x14ac:dyDescent="0.25">
      <c r="A3972" s="43">
        <v>40331</v>
      </c>
      <c r="B3972">
        <v>5321.26</v>
      </c>
      <c r="C3972">
        <v>5341.36</v>
      </c>
      <c r="D3972">
        <v>5249.47</v>
      </c>
      <c r="E3972">
        <v>5249.47</v>
      </c>
      <c r="F3972">
        <v>2648.77</v>
      </c>
      <c r="G3972">
        <v>5265.31</v>
      </c>
      <c r="H3972">
        <v>5408.68</v>
      </c>
      <c r="I3972">
        <v>5552.04</v>
      </c>
      <c r="J3972">
        <v>5488.42</v>
      </c>
      <c r="K3972">
        <v>5055.8</v>
      </c>
      <c r="L3972">
        <v>5272.11</v>
      </c>
    </row>
    <row r="3973" spans="1:12" x14ac:dyDescent="0.25">
      <c r="A3973" s="43">
        <v>40330</v>
      </c>
      <c r="B3973">
        <v>5298.29</v>
      </c>
      <c r="C3973">
        <v>5338.49</v>
      </c>
      <c r="D3973">
        <v>5248.03</v>
      </c>
      <c r="E3973">
        <v>5335.62</v>
      </c>
      <c r="F3973">
        <v>2641.3</v>
      </c>
      <c r="G3973">
        <v>5265.31</v>
      </c>
      <c r="H3973">
        <v>5408.68</v>
      </c>
      <c r="I3973">
        <v>5552.04</v>
      </c>
      <c r="J3973">
        <v>5489.43</v>
      </c>
      <c r="K3973">
        <v>5045.5200000000004</v>
      </c>
      <c r="L3973">
        <v>5267.48</v>
      </c>
    </row>
    <row r="3974" spans="1:12" x14ac:dyDescent="0.25">
      <c r="A3974" s="43">
        <v>40329</v>
      </c>
      <c r="B3974">
        <v>5236.3500000000004</v>
      </c>
      <c r="C3974">
        <v>5266.76</v>
      </c>
      <c r="D3974">
        <v>5227.66</v>
      </c>
      <c r="E3974">
        <v>5259.52</v>
      </c>
      <c r="F3974">
        <v>2627.45</v>
      </c>
      <c r="G3974">
        <v>5265.31</v>
      </c>
      <c r="H3974">
        <v>5408.68</v>
      </c>
      <c r="I3974">
        <v>5552.04</v>
      </c>
      <c r="J3974">
        <v>5489.53</v>
      </c>
      <c r="K3974">
        <v>5018.96</v>
      </c>
      <c r="L3974">
        <v>5254.24</v>
      </c>
    </row>
    <row r="3975" spans="1:12" x14ac:dyDescent="0.25">
      <c r="A3975" s="43">
        <v>40326</v>
      </c>
      <c r="B3975">
        <v>5250.83</v>
      </c>
      <c r="C3975">
        <v>5297.17</v>
      </c>
      <c r="D3975">
        <v>5234.8999999999996</v>
      </c>
      <c r="E3975">
        <v>5265.31</v>
      </c>
      <c r="F3975">
        <v>2635.38</v>
      </c>
      <c r="G3975">
        <v>5372.47</v>
      </c>
      <c r="H3975">
        <v>5233.45</v>
      </c>
      <c r="I3975">
        <v>5520.18</v>
      </c>
      <c r="J3975">
        <v>5505.92</v>
      </c>
      <c r="K3975">
        <v>4973.41</v>
      </c>
      <c r="L3975">
        <v>5239.67</v>
      </c>
    </row>
    <row r="3976" spans="1:12" x14ac:dyDescent="0.25">
      <c r="A3976" s="43">
        <v>40325</v>
      </c>
      <c r="B3976">
        <v>5343.51</v>
      </c>
      <c r="C3976">
        <v>5353.65</v>
      </c>
      <c r="D3976">
        <v>5253.73</v>
      </c>
      <c r="E3976">
        <v>5259.52</v>
      </c>
      <c r="F3976">
        <v>2650.41</v>
      </c>
      <c r="G3976">
        <v>5372.47</v>
      </c>
      <c r="H3976">
        <v>5233.45</v>
      </c>
      <c r="I3976">
        <v>5520.18</v>
      </c>
      <c r="J3976">
        <v>5511.4</v>
      </c>
      <c r="K3976">
        <v>4941.91</v>
      </c>
      <c r="L3976">
        <v>5226.66</v>
      </c>
    </row>
    <row r="3977" spans="1:12" x14ac:dyDescent="0.25">
      <c r="A3977" s="43">
        <v>40324</v>
      </c>
      <c r="B3977">
        <v>5323.24</v>
      </c>
      <c r="C3977">
        <v>5430.4</v>
      </c>
      <c r="D3977">
        <v>5305.86</v>
      </c>
      <c r="E3977">
        <v>5430.4</v>
      </c>
      <c r="F3977">
        <v>2681.82</v>
      </c>
      <c r="G3977">
        <v>5372.47</v>
      </c>
      <c r="H3977">
        <v>5233.45</v>
      </c>
      <c r="I3977">
        <v>5520.18</v>
      </c>
      <c r="J3977">
        <v>5515.06</v>
      </c>
      <c r="K3977">
        <v>4911.67</v>
      </c>
      <c r="L3977">
        <v>5213.3599999999997</v>
      </c>
    </row>
    <row r="3978" spans="1:12" x14ac:dyDescent="0.25">
      <c r="A3978" s="43">
        <v>40323</v>
      </c>
      <c r="B3978">
        <v>5517.28</v>
      </c>
      <c r="C3978">
        <v>5552.04</v>
      </c>
      <c r="D3978">
        <v>5352.2</v>
      </c>
      <c r="E3978">
        <v>5352.2</v>
      </c>
      <c r="F3978">
        <v>2730.86</v>
      </c>
      <c r="G3978">
        <v>5372.47</v>
      </c>
      <c r="H3978">
        <v>5233.45</v>
      </c>
      <c r="I3978">
        <v>5520.18</v>
      </c>
      <c r="J3978">
        <v>5486.39</v>
      </c>
      <c r="K3978">
        <v>4903.0200000000004</v>
      </c>
      <c r="L3978">
        <v>5194.71</v>
      </c>
    </row>
    <row r="3979" spans="1:12" x14ac:dyDescent="0.25">
      <c r="A3979" s="43">
        <v>40322</v>
      </c>
      <c r="B3979">
        <v>5408.68</v>
      </c>
      <c r="C3979">
        <v>5430.4</v>
      </c>
      <c r="D3979">
        <v>5340.61</v>
      </c>
      <c r="E3979">
        <v>5418.81</v>
      </c>
      <c r="F3979">
        <v>2688.24</v>
      </c>
      <c r="G3979">
        <v>5372.47</v>
      </c>
      <c r="H3979">
        <v>5233.45</v>
      </c>
      <c r="I3979">
        <v>5520.18</v>
      </c>
      <c r="J3979">
        <v>5467.29</v>
      </c>
      <c r="K3979">
        <v>4900.1499999999996</v>
      </c>
      <c r="L3979">
        <v>5183.72</v>
      </c>
    </row>
    <row r="3980" spans="1:12" x14ac:dyDescent="0.25">
      <c r="A3980" s="43">
        <v>40319</v>
      </c>
      <c r="B3980">
        <v>5427.5</v>
      </c>
      <c r="C3980">
        <v>5520.18</v>
      </c>
      <c r="D3980">
        <v>5352.2</v>
      </c>
      <c r="E3980">
        <v>5372.47</v>
      </c>
      <c r="F3980">
        <v>2714.43</v>
      </c>
      <c r="G3980">
        <v>5161.05</v>
      </c>
      <c r="H3980">
        <v>5133.88</v>
      </c>
      <c r="I3980">
        <v>5216.82</v>
      </c>
      <c r="J3980">
        <v>5432.61</v>
      </c>
      <c r="K3980">
        <v>4898.5200000000004</v>
      </c>
      <c r="L3980">
        <v>5165.57</v>
      </c>
    </row>
    <row r="3981" spans="1:12" x14ac:dyDescent="0.25">
      <c r="A3981" s="43">
        <v>40318</v>
      </c>
      <c r="B3981">
        <v>5410.12</v>
      </c>
      <c r="C3981">
        <v>5505.7</v>
      </c>
      <c r="D3981">
        <v>5375.37</v>
      </c>
      <c r="E3981">
        <v>5462.26</v>
      </c>
      <c r="F3981">
        <v>2723.73</v>
      </c>
      <c r="G3981">
        <v>5161.05</v>
      </c>
      <c r="H3981">
        <v>5133.88</v>
      </c>
      <c r="I3981">
        <v>5216.82</v>
      </c>
      <c r="J3981">
        <v>5402.63</v>
      </c>
      <c r="K3981">
        <v>4900.17</v>
      </c>
      <c r="L3981">
        <v>5151.3999999999996</v>
      </c>
    </row>
    <row r="3982" spans="1:12" x14ac:dyDescent="0.25">
      <c r="A3982" s="43">
        <v>40317</v>
      </c>
      <c r="B3982">
        <v>5343.51</v>
      </c>
      <c r="C3982">
        <v>5395.64</v>
      </c>
      <c r="D3982">
        <v>5292.83</v>
      </c>
      <c r="E3982">
        <v>5300.07</v>
      </c>
      <c r="F3982">
        <v>2668.77</v>
      </c>
      <c r="G3982">
        <v>5161.05</v>
      </c>
      <c r="H3982">
        <v>5133.88</v>
      </c>
      <c r="I3982">
        <v>5216.82</v>
      </c>
      <c r="J3982">
        <v>5340.88</v>
      </c>
      <c r="K3982">
        <v>4926.63</v>
      </c>
      <c r="L3982">
        <v>5133.75</v>
      </c>
    </row>
    <row r="3983" spans="1:12" x14ac:dyDescent="0.25">
      <c r="A3983" s="43">
        <v>40316</v>
      </c>
      <c r="B3983">
        <v>5198.7</v>
      </c>
      <c r="C3983">
        <v>5300.07</v>
      </c>
      <c r="D3983">
        <v>5169.74</v>
      </c>
      <c r="E3983">
        <v>5295.72</v>
      </c>
      <c r="F3983">
        <v>2617.4899999999998</v>
      </c>
      <c r="G3983">
        <v>5161.05</v>
      </c>
      <c r="H3983">
        <v>5133.88</v>
      </c>
      <c r="I3983">
        <v>5216.82</v>
      </c>
      <c r="J3983">
        <v>5316.28</v>
      </c>
      <c r="K3983">
        <v>4928.53</v>
      </c>
      <c r="L3983">
        <v>5122.41</v>
      </c>
    </row>
    <row r="3984" spans="1:12" x14ac:dyDescent="0.25">
      <c r="A3984" s="43">
        <v>40315</v>
      </c>
      <c r="B3984">
        <v>5233.45</v>
      </c>
      <c r="C3984">
        <v>5326.13</v>
      </c>
      <c r="D3984">
        <v>5207.3900000000003</v>
      </c>
      <c r="E3984">
        <v>5230.5600000000004</v>
      </c>
      <c r="F3984">
        <v>2631.43</v>
      </c>
      <c r="G3984">
        <v>5161.05</v>
      </c>
      <c r="H3984">
        <v>5133.88</v>
      </c>
      <c r="I3984">
        <v>5216.82</v>
      </c>
      <c r="J3984">
        <v>5289.08</v>
      </c>
      <c r="K3984">
        <v>4934.49</v>
      </c>
      <c r="L3984">
        <v>5111.79</v>
      </c>
    </row>
    <row r="3985" spans="1:12" x14ac:dyDescent="0.25">
      <c r="A3985" s="43">
        <v>40312</v>
      </c>
      <c r="B3985">
        <v>5122.4399999999996</v>
      </c>
      <c r="C3985">
        <v>5216.82</v>
      </c>
      <c r="D3985">
        <v>5108.1400000000003</v>
      </c>
      <c r="E3985">
        <v>5161.05</v>
      </c>
      <c r="F3985">
        <v>2580.38</v>
      </c>
      <c r="G3985">
        <v>5285.46</v>
      </c>
      <c r="H3985">
        <v>4989.4399999999996</v>
      </c>
      <c r="I3985">
        <v>5448.49</v>
      </c>
      <c r="J3985">
        <v>5273.96</v>
      </c>
      <c r="K3985">
        <v>4936.4799999999996</v>
      </c>
      <c r="L3985">
        <v>5105.22</v>
      </c>
    </row>
    <row r="3986" spans="1:12" x14ac:dyDescent="0.25">
      <c r="A3986" s="43">
        <v>40311</v>
      </c>
      <c r="B3986">
        <v>5076.68</v>
      </c>
      <c r="C3986">
        <v>5112.43</v>
      </c>
      <c r="D3986">
        <v>5069.53</v>
      </c>
      <c r="E3986">
        <v>5096.7</v>
      </c>
      <c r="F3986">
        <v>2545.14</v>
      </c>
      <c r="G3986">
        <v>5285.46</v>
      </c>
      <c r="H3986">
        <v>4989.4399999999996</v>
      </c>
      <c r="I3986">
        <v>5448.49</v>
      </c>
      <c r="J3986">
        <v>5268.11</v>
      </c>
      <c r="K3986">
        <v>4933.68</v>
      </c>
      <c r="L3986">
        <v>5100.8999999999996</v>
      </c>
    </row>
    <row r="3987" spans="1:12" x14ac:dyDescent="0.25">
      <c r="A3987" s="43">
        <v>40310</v>
      </c>
      <c r="B3987">
        <v>5113.8599999999997</v>
      </c>
      <c r="C3987">
        <v>5115.29</v>
      </c>
      <c r="D3987">
        <v>5075.25</v>
      </c>
      <c r="E3987">
        <v>5093.84</v>
      </c>
      <c r="F3987">
        <v>2545.5100000000002</v>
      </c>
      <c r="G3987">
        <v>5285.46</v>
      </c>
      <c r="H3987">
        <v>4989.4399999999996</v>
      </c>
      <c r="I3987">
        <v>5448.49</v>
      </c>
      <c r="J3987">
        <v>5267.34</v>
      </c>
      <c r="K3987">
        <v>4931.95</v>
      </c>
      <c r="L3987">
        <v>5099.6499999999996</v>
      </c>
    </row>
    <row r="3988" spans="1:12" x14ac:dyDescent="0.25">
      <c r="A3988" s="43">
        <v>40309</v>
      </c>
      <c r="B3988">
        <v>5133.88</v>
      </c>
      <c r="C3988">
        <v>5145.32</v>
      </c>
      <c r="D3988">
        <v>5095.2700000000004</v>
      </c>
      <c r="E3988">
        <v>5145.32</v>
      </c>
      <c r="F3988">
        <v>2557.8200000000002</v>
      </c>
      <c r="G3988">
        <v>5285.46</v>
      </c>
      <c r="H3988">
        <v>4989.4399999999996</v>
      </c>
      <c r="I3988">
        <v>5448.49</v>
      </c>
      <c r="J3988">
        <v>5266.83</v>
      </c>
      <c r="K3988">
        <v>4930.9799999999996</v>
      </c>
      <c r="L3988">
        <v>5098.8999999999996</v>
      </c>
    </row>
    <row r="3989" spans="1:12" x14ac:dyDescent="0.25">
      <c r="A3989" s="43">
        <v>40308</v>
      </c>
      <c r="B3989">
        <v>5133.88</v>
      </c>
      <c r="C3989">
        <v>5158.1899999999996</v>
      </c>
      <c r="D3989">
        <v>5083.83</v>
      </c>
      <c r="E3989">
        <v>5093.84</v>
      </c>
      <c r="F3989">
        <v>2560.4899999999998</v>
      </c>
      <c r="G3989">
        <v>5285.46</v>
      </c>
      <c r="H3989">
        <v>4989.4399999999996</v>
      </c>
      <c r="I3989">
        <v>5448.49</v>
      </c>
      <c r="J3989">
        <v>5262.88</v>
      </c>
      <c r="K3989">
        <v>4929.7299999999996</v>
      </c>
      <c r="L3989">
        <v>5096.3100000000004</v>
      </c>
    </row>
    <row r="3990" spans="1:12" x14ac:dyDescent="0.25">
      <c r="A3990" s="43">
        <v>40305</v>
      </c>
      <c r="B3990">
        <v>5305.48</v>
      </c>
      <c r="C3990">
        <v>5388.43</v>
      </c>
      <c r="D3990">
        <v>5232.55</v>
      </c>
      <c r="E3990">
        <v>5285.46</v>
      </c>
      <c r="F3990">
        <v>2650.61</v>
      </c>
      <c r="G3990">
        <v>5005.17</v>
      </c>
      <c r="H3990">
        <v>5060.1400000000003</v>
      </c>
      <c r="I3990">
        <v>5132.47</v>
      </c>
      <c r="J3990">
        <v>5264.92</v>
      </c>
      <c r="K3990">
        <v>4930.83</v>
      </c>
      <c r="L3990">
        <v>5097.88</v>
      </c>
    </row>
    <row r="3991" spans="1:12" x14ac:dyDescent="0.25">
      <c r="A3991" s="43">
        <v>40304</v>
      </c>
      <c r="B3991">
        <v>5176.78</v>
      </c>
      <c r="C3991">
        <v>5448.49</v>
      </c>
      <c r="D3991">
        <v>5159.62</v>
      </c>
      <c r="E3991">
        <v>5334.09</v>
      </c>
      <c r="F3991">
        <v>2645.81</v>
      </c>
      <c r="G3991">
        <v>5005.17</v>
      </c>
      <c r="H3991">
        <v>5060.1400000000003</v>
      </c>
      <c r="I3991">
        <v>5132.47</v>
      </c>
      <c r="J3991">
        <v>5240.3599999999997</v>
      </c>
      <c r="K3991">
        <v>4944.29</v>
      </c>
      <c r="L3991">
        <v>5092.33</v>
      </c>
    </row>
    <row r="3992" spans="1:12" x14ac:dyDescent="0.25">
      <c r="A3992" s="43">
        <v>40303</v>
      </c>
      <c r="B3992">
        <v>5089.55</v>
      </c>
      <c r="C3992">
        <v>5173.92</v>
      </c>
      <c r="D3992">
        <v>5079.54</v>
      </c>
      <c r="E3992">
        <v>5156.76</v>
      </c>
      <c r="F3992">
        <v>2569.84</v>
      </c>
      <c r="G3992">
        <v>5005.17</v>
      </c>
      <c r="H3992">
        <v>5060.1400000000003</v>
      </c>
      <c r="I3992">
        <v>5132.47</v>
      </c>
      <c r="J3992">
        <v>5191.05</v>
      </c>
      <c r="K3992">
        <v>4977.78</v>
      </c>
      <c r="L3992">
        <v>5084.41</v>
      </c>
    </row>
    <row r="3993" spans="1:12" x14ac:dyDescent="0.25">
      <c r="A3993" s="43">
        <v>40302</v>
      </c>
      <c r="B3993">
        <v>5008.03</v>
      </c>
      <c r="C3993">
        <v>5073.82</v>
      </c>
      <c r="D3993">
        <v>5000.88</v>
      </c>
      <c r="E3993">
        <v>5070.96</v>
      </c>
      <c r="F3993">
        <v>2521.06</v>
      </c>
      <c r="G3993">
        <v>5005.17</v>
      </c>
      <c r="H3993">
        <v>5060.1400000000003</v>
      </c>
      <c r="I3993">
        <v>5132.47</v>
      </c>
      <c r="J3993">
        <v>5182.96</v>
      </c>
      <c r="K3993">
        <v>4979.83</v>
      </c>
      <c r="L3993">
        <v>5081.3900000000003</v>
      </c>
    </row>
    <row r="3994" spans="1:12" x14ac:dyDescent="0.25">
      <c r="A3994" s="43">
        <v>40301</v>
      </c>
      <c r="B3994">
        <v>4989.4399999999996</v>
      </c>
      <c r="C3994">
        <v>4996.59</v>
      </c>
      <c r="D3994">
        <v>4967.99</v>
      </c>
      <c r="E3994">
        <v>4967.99</v>
      </c>
      <c r="F3994">
        <v>2491.4</v>
      </c>
      <c r="G3994">
        <v>5005.17</v>
      </c>
      <c r="H3994">
        <v>5060.1400000000003</v>
      </c>
      <c r="I3994">
        <v>5132.47</v>
      </c>
      <c r="J3994">
        <v>5187.3</v>
      </c>
      <c r="K3994">
        <v>4980.92</v>
      </c>
      <c r="L3994">
        <v>5084.1099999999997</v>
      </c>
    </row>
    <row r="3995" spans="1:12" x14ac:dyDescent="0.25">
      <c r="A3995" s="43">
        <v>40298</v>
      </c>
      <c r="B3995">
        <v>4976.24</v>
      </c>
      <c r="C3995">
        <v>5008.07</v>
      </c>
      <c r="D3995">
        <v>4976.24</v>
      </c>
      <c r="E3995">
        <v>5005.17</v>
      </c>
      <c r="F3995">
        <v>2497.9699999999998</v>
      </c>
      <c r="G3995">
        <v>5089.08</v>
      </c>
      <c r="H3995">
        <v>5115.1099999999997</v>
      </c>
      <c r="I3995">
        <v>5133.92</v>
      </c>
      <c r="J3995">
        <v>5183.66</v>
      </c>
      <c r="K3995">
        <v>5001.72</v>
      </c>
      <c r="L3995">
        <v>5092.6899999999996</v>
      </c>
    </row>
    <row r="3996" spans="1:12" x14ac:dyDescent="0.25">
      <c r="A3996" s="43">
        <v>40297</v>
      </c>
      <c r="B3996">
        <v>5037</v>
      </c>
      <c r="C3996">
        <v>5037</v>
      </c>
      <c r="D3996">
        <v>4986.37</v>
      </c>
      <c r="E3996">
        <v>4993.6000000000004</v>
      </c>
      <c r="F3996">
        <v>2506.34</v>
      </c>
      <c r="G3996">
        <v>5089.08</v>
      </c>
      <c r="H3996">
        <v>5115.1099999999997</v>
      </c>
      <c r="I3996">
        <v>5133.92</v>
      </c>
      <c r="J3996">
        <v>5191.71</v>
      </c>
      <c r="K3996">
        <v>5011.6099999999997</v>
      </c>
      <c r="L3996">
        <v>5101.66</v>
      </c>
    </row>
    <row r="3997" spans="1:12" x14ac:dyDescent="0.25">
      <c r="A3997" s="43">
        <v>40296</v>
      </c>
      <c r="B3997">
        <v>5106.43</v>
      </c>
      <c r="C3997">
        <v>5118.01</v>
      </c>
      <c r="D3997">
        <v>5057.25</v>
      </c>
      <c r="E3997">
        <v>5057.25</v>
      </c>
      <c r="F3997">
        <v>2543.61</v>
      </c>
      <c r="G3997">
        <v>5089.08</v>
      </c>
      <c r="H3997">
        <v>5115.1099999999997</v>
      </c>
      <c r="I3997">
        <v>5133.92</v>
      </c>
      <c r="J3997">
        <v>5200.57</v>
      </c>
      <c r="K3997">
        <v>5024.6099999999997</v>
      </c>
      <c r="L3997">
        <v>5112.59</v>
      </c>
    </row>
    <row r="3998" spans="1:12" x14ac:dyDescent="0.25">
      <c r="A3998" s="43">
        <v>40295</v>
      </c>
      <c r="B3998">
        <v>5065.93</v>
      </c>
      <c r="C3998">
        <v>5132.47</v>
      </c>
      <c r="D3998">
        <v>5065.93</v>
      </c>
      <c r="E3998">
        <v>5132.47</v>
      </c>
      <c r="F3998">
        <v>2549.1</v>
      </c>
      <c r="G3998">
        <v>5089.08</v>
      </c>
      <c r="H3998">
        <v>5115.1099999999997</v>
      </c>
      <c r="I3998">
        <v>5133.92</v>
      </c>
      <c r="J3998">
        <v>5218.66</v>
      </c>
      <c r="K3998">
        <v>5023.62</v>
      </c>
      <c r="L3998">
        <v>5121.1400000000003</v>
      </c>
    </row>
    <row r="3999" spans="1:12" x14ac:dyDescent="0.25">
      <c r="A3999" s="43">
        <v>40294</v>
      </c>
      <c r="B3999">
        <v>5060.1400000000003</v>
      </c>
      <c r="C3999">
        <v>5065.93</v>
      </c>
      <c r="D3999">
        <v>5047.12</v>
      </c>
      <c r="E3999">
        <v>5055.8</v>
      </c>
      <c r="F3999">
        <v>2527.4</v>
      </c>
      <c r="G3999">
        <v>5089.08</v>
      </c>
      <c r="H3999">
        <v>5115.1099999999997</v>
      </c>
      <c r="I3999">
        <v>5133.92</v>
      </c>
      <c r="J3999">
        <v>5258.1</v>
      </c>
      <c r="K3999">
        <v>5002.05</v>
      </c>
      <c r="L3999">
        <v>5130.08</v>
      </c>
    </row>
    <row r="4000" spans="1:12" x14ac:dyDescent="0.25">
      <c r="A4000" s="43">
        <v>40291</v>
      </c>
      <c r="B4000">
        <v>5099.2</v>
      </c>
      <c r="C4000">
        <v>5120.8999999999996</v>
      </c>
      <c r="D4000">
        <v>5084.74</v>
      </c>
      <c r="E4000">
        <v>5089.08</v>
      </c>
      <c r="F4000">
        <v>2552.5700000000002</v>
      </c>
      <c r="G4000">
        <v>5099.2</v>
      </c>
      <c r="H4000">
        <v>5132.47</v>
      </c>
      <c r="I4000">
        <v>5139.71</v>
      </c>
      <c r="J4000">
        <v>5285.62</v>
      </c>
      <c r="K4000">
        <v>4999.05</v>
      </c>
      <c r="L4000">
        <v>5142.34</v>
      </c>
    </row>
    <row r="4001" spans="1:12" x14ac:dyDescent="0.25">
      <c r="A4001" s="43">
        <v>40290</v>
      </c>
      <c r="B4001">
        <v>5091.97</v>
      </c>
      <c r="C4001">
        <v>5133.92</v>
      </c>
      <c r="D4001">
        <v>5089.08</v>
      </c>
      <c r="E4001">
        <v>5109.33</v>
      </c>
      <c r="F4001">
        <v>2556.19</v>
      </c>
      <c r="G4001">
        <v>5099.2</v>
      </c>
      <c r="H4001">
        <v>5132.47</v>
      </c>
      <c r="I4001">
        <v>5139.71</v>
      </c>
      <c r="J4001">
        <v>5299.34</v>
      </c>
      <c r="K4001">
        <v>5001.7299999999996</v>
      </c>
      <c r="L4001">
        <v>5150.53</v>
      </c>
    </row>
    <row r="4002" spans="1:12" x14ac:dyDescent="0.25">
      <c r="A4002" s="43">
        <v>40288</v>
      </c>
      <c r="B4002">
        <v>5068.82</v>
      </c>
      <c r="C4002">
        <v>5083.29</v>
      </c>
      <c r="D4002">
        <v>5061.59</v>
      </c>
      <c r="E4002">
        <v>5073.16</v>
      </c>
      <c r="F4002">
        <v>2536.67</v>
      </c>
      <c r="G4002">
        <v>5099.2</v>
      </c>
      <c r="H4002">
        <v>5132.47</v>
      </c>
      <c r="I4002">
        <v>5139.71</v>
      </c>
      <c r="J4002">
        <v>5302.04</v>
      </c>
      <c r="K4002">
        <v>5005.97</v>
      </c>
      <c r="L4002">
        <v>5154</v>
      </c>
    </row>
    <row r="4003" spans="1:12" x14ac:dyDescent="0.25">
      <c r="A4003" s="43">
        <v>40287</v>
      </c>
      <c r="B4003">
        <v>5115.1099999999997</v>
      </c>
      <c r="C4003">
        <v>5128.13</v>
      </c>
      <c r="D4003">
        <v>5080.3999999999996</v>
      </c>
      <c r="E4003">
        <v>5083.29</v>
      </c>
      <c r="F4003">
        <v>2549.33</v>
      </c>
      <c r="G4003">
        <v>5099.2</v>
      </c>
      <c r="H4003">
        <v>5132.47</v>
      </c>
      <c r="I4003">
        <v>5139.71</v>
      </c>
      <c r="J4003">
        <v>5307.1</v>
      </c>
      <c r="K4003">
        <v>5015.55</v>
      </c>
      <c r="L4003">
        <v>5161.32</v>
      </c>
    </row>
    <row r="4004" spans="1:12" x14ac:dyDescent="0.25">
      <c r="A4004" s="43">
        <v>40284</v>
      </c>
      <c r="B4004">
        <v>5084.74</v>
      </c>
      <c r="C4004">
        <v>5123.79</v>
      </c>
      <c r="D4004">
        <v>5058.7</v>
      </c>
      <c r="E4004">
        <v>5099.2</v>
      </c>
      <c r="F4004">
        <v>2546.58</v>
      </c>
      <c r="G4004">
        <v>5125.24</v>
      </c>
      <c r="H4004">
        <v>5126.6899999999996</v>
      </c>
      <c r="I4004">
        <v>5200.46</v>
      </c>
      <c r="J4004">
        <v>5316.9</v>
      </c>
      <c r="K4004">
        <v>5023.1400000000003</v>
      </c>
      <c r="L4004">
        <v>5170.0200000000004</v>
      </c>
    </row>
    <row r="4005" spans="1:12" x14ac:dyDescent="0.25">
      <c r="A4005" s="43">
        <v>40283</v>
      </c>
      <c r="B4005">
        <v>5087.63</v>
      </c>
      <c r="C4005">
        <v>5102.1000000000004</v>
      </c>
      <c r="D4005">
        <v>5028.32</v>
      </c>
      <c r="E4005">
        <v>5074.6099999999997</v>
      </c>
      <c r="F4005">
        <v>2530.85</v>
      </c>
      <c r="G4005">
        <v>5125.24</v>
      </c>
      <c r="H4005">
        <v>5126.6899999999996</v>
      </c>
      <c r="I4005">
        <v>5200.46</v>
      </c>
      <c r="J4005">
        <v>5321.49</v>
      </c>
      <c r="K4005">
        <v>5031.3100000000004</v>
      </c>
      <c r="L4005">
        <v>5176.3999999999996</v>
      </c>
    </row>
    <row r="4006" spans="1:12" x14ac:dyDescent="0.25">
      <c r="A4006" s="43">
        <v>40282</v>
      </c>
      <c r="B4006">
        <v>5065.93</v>
      </c>
      <c r="C4006">
        <v>5080.3999999999996</v>
      </c>
      <c r="D4006">
        <v>5055.8</v>
      </c>
      <c r="E4006">
        <v>5071.72</v>
      </c>
      <c r="F4006">
        <v>2533.0100000000002</v>
      </c>
      <c r="G4006">
        <v>5125.24</v>
      </c>
      <c r="H4006">
        <v>5126.6899999999996</v>
      </c>
      <c r="I4006">
        <v>5200.46</v>
      </c>
      <c r="J4006">
        <v>5318.27</v>
      </c>
      <c r="K4006">
        <v>5042.47</v>
      </c>
      <c r="L4006">
        <v>5180.37</v>
      </c>
    </row>
    <row r="4007" spans="1:12" x14ac:dyDescent="0.25">
      <c r="A4007" s="43">
        <v>40281</v>
      </c>
      <c r="B4007">
        <v>5102.1000000000004</v>
      </c>
      <c r="C4007">
        <v>5133.92</v>
      </c>
      <c r="D4007">
        <v>5078.95</v>
      </c>
      <c r="E4007">
        <v>5078.95</v>
      </c>
      <c r="F4007">
        <v>2555.11</v>
      </c>
      <c r="G4007">
        <v>5125.24</v>
      </c>
      <c r="H4007">
        <v>5126.6899999999996</v>
      </c>
      <c r="I4007">
        <v>5200.46</v>
      </c>
      <c r="J4007">
        <v>5313.86</v>
      </c>
      <c r="K4007">
        <v>5055.6899999999996</v>
      </c>
      <c r="L4007">
        <v>5184.7700000000004</v>
      </c>
    </row>
    <row r="4008" spans="1:12" x14ac:dyDescent="0.25">
      <c r="A4008" s="43">
        <v>40280</v>
      </c>
      <c r="B4008">
        <v>5132.47</v>
      </c>
      <c r="C4008">
        <v>5139.71</v>
      </c>
      <c r="D4008">
        <v>5093.42</v>
      </c>
      <c r="E4008">
        <v>5093.42</v>
      </c>
      <c r="F4008">
        <v>2555.64</v>
      </c>
      <c r="G4008">
        <v>5125.24</v>
      </c>
      <c r="H4008">
        <v>5126.6899999999996</v>
      </c>
      <c r="I4008">
        <v>5200.46</v>
      </c>
      <c r="J4008">
        <v>5309.16</v>
      </c>
      <c r="K4008">
        <v>5068.18</v>
      </c>
      <c r="L4008">
        <v>5188.67</v>
      </c>
    </row>
    <row r="4009" spans="1:12" x14ac:dyDescent="0.25">
      <c r="A4009" s="43">
        <v>40277</v>
      </c>
      <c r="B4009">
        <v>5154.17</v>
      </c>
      <c r="C4009">
        <v>5159.96</v>
      </c>
      <c r="D4009">
        <v>5122.3500000000004</v>
      </c>
      <c r="E4009">
        <v>5125.24</v>
      </c>
      <c r="F4009">
        <v>2573.04</v>
      </c>
      <c r="G4009">
        <v>5139.71</v>
      </c>
      <c r="H4009">
        <v>5276.27</v>
      </c>
      <c r="I4009">
        <v>5285.01</v>
      </c>
      <c r="J4009">
        <v>5305.4</v>
      </c>
      <c r="K4009">
        <v>5077.5600000000004</v>
      </c>
      <c r="L4009">
        <v>5191.4799999999996</v>
      </c>
    </row>
    <row r="4010" spans="1:12" x14ac:dyDescent="0.25">
      <c r="A4010" s="43">
        <v>40276</v>
      </c>
      <c r="B4010">
        <v>5193.2299999999996</v>
      </c>
      <c r="C4010">
        <v>5200.46</v>
      </c>
      <c r="D4010">
        <v>5149.83</v>
      </c>
      <c r="E4010">
        <v>5174.42</v>
      </c>
      <c r="F4010">
        <v>2588.17</v>
      </c>
      <c r="G4010">
        <v>5139.71</v>
      </c>
      <c r="H4010">
        <v>5276.27</v>
      </c>
      <c r="I4010">
        <v>5285.01</v>
      </c>
      <c r="J4010">
        <v>5304.1</v>
      </c>
      <c r="K4010">
        <v>5082.03</v>
      </c>
      <c r="L4010">
        <v>5193.0600000000004</v>
      </c>
    </row>
    <row r="4011" spans="1:12" x14ac:dyDescent="0.25">
      <c r="A4011" s="43">
        <v>40275</v>
      </c>
      <c r="B4011">
        <v>5113.67</v>
      </c>
      <c r="C4011">
        <v>5177.32</v>
      </c>
      <c r="D4011">
        <v>5097.76</v>
      </c>
      <c r="E4011">
        <v>5175.87</v>
      </c>
      <c r="F4011">
        <v>2567</v>
      </c>
      <c r="G4011">
        <v>5139.71</v>
      </c>
      <c r="H4011">
        <v>5276.27</v>
      </c>
      <c r="I4011">
        <v>5285.01</v>
      </c>
      <c r="J4011">
        <v>5304.15</v>
      </c>
      <c r="K4011">
        <v>5082.26</v>
      </c>
      <c r="L4011">
        <v>5193.21</v>
      </c>
    </row>
    <row r="4012" spans="1:12" x14ac:dyDescent="0.25">
      <c r="A4012" s="43">
        <v>40274</v>
      </c>
      <c r="B4012">
        <v>5138.26</v>
      </c>
      <c r="C4012">
        <v>5148.3900000000003</v>
      </c>
      <c r="D4012">
        <v>5094.8599999999997</v>
      </c>
      <c r="E4012">
        <v>5096.3100000000004</v>
      </c>
      <c r="F4012">
        <v>2560.77</v>
      </c>
      <c r="G4012">
        <v>5139.71</v>
      </c>
      <c r="H4012">
        <v>5276.27</v>
      </c>
      <c r="I4012">
        <v>5285.01</v>
      </c>
      <c r="J4012">
        <v>5304.67</v>
      </c>
      <c r="K4012">
        <v>5083.34</v>
      </c>
      <c r="L4012">
        <v>5194</v>
      </c>
    </row>
    <row r="4013" spans="1:12" x14ac:dyDescent="0.25">
      <c r="A4013" s="43">
        <v>40273</v>
      </c>
      <c r="B4013">
        <v>5126.6899999999996</v>
      </c>
      <c r="C4013">
        <v>5131.03</v>
      </c>
      <c r="D4013">
        <v>5100.6499999999996</v>
      </c>
      <c r="E4013">
        <v>5125.24</v>
      </c>
      <c r="F4013">
        <v>2558.59</v>
      </c>
      <c r="G4013">
        <v>5139.71</v>
      </c>
      <c r="H4013">
        <v>5276.27</v>
      </c>
      <c r="I4013">
        <v>5285.01</v>
      </c>
      <c r="J4013">
        <v>5302.73</v>
      </c>
      <c r="K4013">
        <v>5098.62</v>
      </c>
      <c r="L4013">
        <v>5200.67</v>
      </c>
    </row>
    <row r="4014" spans="1:12" x14ac:dyDescent="0.25">
      <c r="A4014" s="43">
        <v>40269</v>
      </c>
      <c r="B4014">
        <v>5172.9799999999996</v>
      </c>
      <c r="C4014">
        <v>5178.76</v>
      </c>
      <c r="D4014">
        <v>5132.47</v>
      </c>
      <c r="E4014">
        <v>5139.71</v>
      </c>
      <c r="F4014">
        <v>2574.9699999999998</v>
      </c>
      <c r="G4014">
        <v>5311.22</v>
      </c>
      <c r="H4014">
        <v>5280.64</v>
      </c>
      <c r="I4014">
        <v>5334.51</v>
      </c>
      <c r="J4014">
        <v>5300.59</v>
      </c>
      <c r="K4014">
        <v>5108.58</v>
      </c>
      <c r="L4014">
        <v>5204.58</v>
      </c>
    </row>
    <row r="4015" spans="1:12" x14ac:dyDescent="0.25">
      <c r="A4015" s="43">
        <v>40268</v>
      </c>
      <c r="B4015">
        <v>5200.57</v>
      </c>
      <c r="C4015">
        <v>5202.0200000000004</v>
      </c>
      <c r="D4015">
        <v>5180.18</v>
      </c>
      <c r="E4015">
        <v>5184.55</v>
      </c>
      <c r="F4015">
        <v>2594.89</v>
      </c>
      <c r="G4015">
        <v>5311.22</v>
      </c>
      <c r="H4015">
        <v>5280.64</v>
      </c>
      <c r="I4015">
        <v>5334.51</v>
      </c>
      <c r="J4015">
        <v>5301.59</v>
      </c>
      <c r="K4015">
        <v>5117.3</v>
      </c>
      <c r="L4015">
        <v>5209.45</v>
      </c>
    </row>
    <row r="4016" spans="1:12" x14ac:dyDescent="0.25">
      <c r="A4016" s="43">
        <v>40267</v>
      </c>
      <c r="B4016">
        <v>5213.67</v>
      </c>
      <c r="C4016">
        <v>5241.33</v>
      </c>
      <c r="D4016">
        <v>5209.3</v>
      </c>
      <c r="E4016">
        <v>5212.21</v>
      </c>
      <c r="F4016">
        <v>2613.4</v>
      </c>
      <c r="G4016">
        <v>5311.22</v>
      </c>
      <c r="H4016">
        <v>5280.64</v>
      </c>
      <c r="I4016">
        <v>5334.51</v>
      </c>
      <c r="J4016">
        <v>5305.56</v>
      </c>
      <c r="K4016">
        <v>5119.74</v>
      </c>
      <c r="L4016">
        <v>5212.6499999999996</v>
      </c>
    </row>
    <row r="4017" spans="1:12" x14ac:dyDescent="0.25">
      <c r="A4017" s="43">
        <v>40266</v>
      </c>
      <c r="B4017">
        <v>5276.27</v>
      </c>
      <c r="C4017">
        <v>5285.01</v>
      </c>
      <c r="D4017">
        <v>5228.2299999999996</v>
      </c>
      <c r="E4017">
        <v>5228.2299999999996</v>
      </c>
      <c r="F4017">
        <v>2631.53</v>
      </c>
      <c r="G4017">
        <v>5311.22</v>
      </c>
      <c r="H4017">
        <v>5280.64</v>
      </c>
      <c r="I4017">
        <v>5334.51</v>
      </c>
      <c r="J4017">
        <v>5308.87</v>
      </c>
      <c r="K4017">
        <v>5120.21</v>
      </c>
      <c r="L4017">
        <v>5214.54</v>
      </c>
    </row>
    <row r="4018" spans="1:12" x14ac:dyDescent="0.25">
      <c r="A4018" s="43">
        <v>40263</v>
      </c>
      <c r="B4018">
        <v>5279.19</v>
      </c>
      <c r="C4018">
        <v>5334.51</v>
      </c>
      <c r="D4018">
        <v>5270.45</v>
      </c>
      <c r="E4018">
        <v>5311.22</v>
      </c>
      <c r="F4018">
        <v>2653.92</v>
      </c>
      <c r="G4018">
        <v>5257.35</v>
      </c>
      <c r="H4018">
        <v>5162.71</v>
      </c>
      <c r="I4018">
        <v>5258.8</v>
      </c>
      <c r="J4018">
        <v>5313.5</v>
      </c>
      <c r="K4018">
        <v>5119.5200000000004</v>
      </c>
      <c r="L4018">
        <v>5216.51</v>
      </c>
    </row>
    <row r="4019" spans="1:12" x14ac:dyDescent="0.25">
      <c r="A4019" s="43">
        <v>40262</v>
      </c>
      <c r="B4019">
        <v>5223.8599999999997</v>
      </c>
      <c r="C4019">
        <v>5302.48</v>
      </c>
      <c r="D4019">
        <v>5220.95</v>
      </c>
      <c r="E4019">
        <v>5301.02</v>
      </c>
      <c r="F4019">
        <v>2627.99</v>
      </c>
      <c r="G4019">
        <v>5257.35</v>
      </c>
      <c r="H4019">
        <v>5162.71</v>
      </c>
      <c r="I4019">
        <v>5258.8</v>
      </c>
      <c r="J4019">
        <v>5309.78</v>
      </c>
      <c r="K4019">
        <v>5121.6400000000003</v>
      </c>
      <c r="L4019">
        <v>5215.71</v>
      </c>
    </row>
    <row r="4020" spans="1:12" x14ac:dyDescent="0.25">
      <c r="A4020" s="43">
        <v>40261</v>
      </c>
      <c r="B4020">
        <v>5204.93</v>
      </c>
      <c r="C4020">
        <v>5254.43</v>
      </c>
      <c r="D4020">
        <v>5194.74</v>
      </c>
      <c r="E4020">
        <v>5252.98</v>
      </c>
      <c r="F4020">
        <v>2611.65</v>
      </c>
      <c r="G4020">
        <v>5257.35</v>
      </c>
      <c r="H4020">
        <v>5162.71</v>
      </c>
      <c r="I4020">
        <v>5258.8</v>
      </c>
      <c r="J4020">
        <v>5319.7</v>
      </c>
      <c r="K4020">
        <v>5115.5200000000004</v>
      </c>
      <c r="L4020">
        <v>5217.6099999999997</v>
      </c>
    </row>
    <row r="4021" spans="1:12" x14ac:dyDescent="0.25">
      <c r="A4021" s="43">
        <v>40260</v>
      </c>
      <c r="B4021">
        <v>5232.6000000000004</v>
      </c>
      <c r="C4021">
        <v>5234.05</v>
      </c>
      <c r="D4021">
        <v>5178.7299999999996</v>
      </c>
      <c r="E4021">
        <v>5178.7299999999996</v>
      </c>
      <c r="F4021">
        <v>2598.6799999999998</v>
      </c>
      <c r="G4021">
        <v>5257.35</v>
      </c>
      <c r="H4021">
        <v>5162.71</v>
      </c>
      <c r="I4021">
        <v>5258.8</v>
      </c>
      <c r="J4021">
        <v>5336.9</v>
      </c>
      <c r="K4021">
        <v>5107.22</v>
      </c>
      <c r="L4021">
        <v>5222.0600000000004</v>
      </c>
    </row>
    <row r="4022" spans="1:12" x14ac:dyDescent="0.25">
      <c r="A4022" s="43">
        <v>40259</v>
      </c>
      <c r="B4022">
        <v>5280.64</v>
      </c>
      <c r="C4022">
        <v>5287.92</v>
      </c>
      <c r="D4022">
        <v>5218.04</v>
      </c>
      <c r="E4022">
        <v>5219.49</v>
      </c>
      <c r="F4022">
        <v>2634.02</v>
      </c>
      <c r="G4022">
        <v>5257.35</v>
      </c>
      <c r="H4022">
        <v>5162.71</v>
      </c>
      <c r="I4022">
        <v>5258.8</v>
      </c>
      <c r="J4022">
        <v>5355.79</v>
      </c>
      <c r="K4022">
        <v>5105.25</v>
      </c>
      <c r="L4022">
        <v>5230.5200000000004</v>
      </c>
    </row>
    <row r="4023" spans="1:12" x14ac:dyDescent="0.25">
      <c r="A4023" s="43">
        <v>40256</v>
      </c>
      <c r="B4023">
        <v>5241.33</v>
      </c>
      <c r="C4023">
        <v>5258.8</v>
      </c>
      <c r="D4023">
        <v>5218.04</v>
      </c>
      <c r="E4023">
        <v>5257.35</v>
      </c>
      <c r="F4023">
        <v>2621.0700000000002</v>
      </c>
      <c r="G4023">
        <v>5149.6099999999997</v>
      </c>
      <c r="H4023">
        <v>5186.01</v>
      </c>
      <c r="I4023">
        <v>5266.08</v>
      </c>
      <c r="J4023">
        <v>5363.88</v>
      </c>
      <c r="K4023">
        <v>5105.6099999999997</v>
      </c>
      <c r="L4023">
        <v>5234.74</v>
      </c>
    </row>
    <row r="4024" spans="1:12" x14ac:dyDescent="0.25">
      <c r="A4024" s="43">
        <v>40255</v>
      </c>
      <c r="B4024">
        <v>5197.6499999999996</v>
      </c>
      <c r="C4024">
        <v>5232.6000000000004</v>
      </c>
      <c r="D4024">
        <v>5169.99</v>
      </c>
      <c r="E4024">
        <v>5226.7700000000004</v>
      </c>
      <c r="F4024">
        <v>2602.94</v>
      </c>
      <c r="G4024">
        <v>5149.6099999999997</v>
      </c>
      <c r="H4024">
        <v>5186.01</v>
      </c>
      <c r="I4024">
        <v>5266.08</v>
      </c>
      <c r="J4024">
        <v>5365.9</v>
      </c>
      <c r="K4024">
        <v>5105.6099999999997</v>
      </c>
      <c r="L4024">
        <v>5235.76</v>
      </c>
    </row>
    <row r="4025" spans="1:12" x14ac:dyDescent="0.25">
      <c r="A4025" s="43">
        <v>40254</v>
      </c>
      <c r="B4025">
        <v>5177.2700000000004</v>
      </c>
      <c r="C4025">
        <v>5177.2700000000004</v>
      </c>
      <c r="D4025">
        <v>5136.5</v>
      </c>
      <c r="E4025">
        <v>5153.9799999999996</v>
      </c>
      <c r="F4025">
        <v>2574.25</v>
      </c>
      <c r="G4025">
        <v>5149.6099999999997</v>
      </c>
      <c r="H4025">
        <v>5186.01</v>
      </c>
      <c r="I4025">
        <v>5266.08</v>
      </c>
      <c r="J4025">
        <v>5373.44</v>
      </c>
      <c r="K4025">
        <v>5106.09</v>
      </c>
      <c r="L4025">
        <v>5239.76</v>
      </c>
    </row>
    <row r="4026" spans="1:12" x14ac:dyDescent="0.25">
      <c r="A4026" s="43">
        <v>40253</v>
      </c>
      <c r="B4026">
        <v>5142.33</v>
      </c>
      <c r="C4026">
        <v>5172.8999999999996</v>
      </c>
      <c r="D4026">
        <v>5142.33</v>
      </c>
      <c r="E4026">
        <v>5159.8</v>
      </c>
      <c r="F4026">
        <v>2578.23</v>
      </c>
      <c r="G4026">
        <v>5149.6099999999997</v>
      </c>
      <c r="H4026">
        <v>5186.01</v>
      </c>
      <c r="I4026">
        <v>5266.08</v>
      </c>
      <c r="J4026">
        <v>5387.63</v>
      </c>
      <c r="K4026">
        <v>5112.6000000000004</v>
      </c>
      <c r="L4026">
        <v>5250.12</v>
      </c>
    </row>
    <row r="4027" spans="1:12" x14ac:dyDescent="0.25">
      <c r="A4027" s="43">
        <v>40252</v>
      </c>
      <c r="B4027">
        <v>5162.71</v>
      </c>
      <c r="C4027">
        <v>5167.08</v>
      </c>
      <c r="D4027">
        <v>5142.33</v>
      </c>
      <c r="E4027">
        <v>5156.8900000000003</v>
      </c>
      <c r="F4027">
        <v>2577.88</v>
      </c>
      <c r="G4027">
        <v>5149.6099999999997</v>
      </c>
      <c r="H4027">
        <v>5186.01</v>
      </c>
      <c r="I4027">
        <v>5266.08</v>
      </c>
      <c r="J4027">
        <v>5420.57</v>
      </c>
      <c r="K4027">
        <v>5108.5600000000004</v>
      </c>
      <c r="L4027">
        <v>5264.57</v>
      </c>
    </row>
    <row r="4028" spans="1:12" x14ac:dyDescent="0.25">
      <c r="A4028" s="43">
        <v>40249</v>
      </c>
      <c r="B4028">
        <v>5143.78</v>
      </c>
      <c r="C4028">
        <v>5168.54</v>
      </c>
      <c r="D4028">
        <v>5135.05</v>
      </c>
      <c r="E4028">
        <v>5149.6099999999997</v>
      </c>
      <c r="F4028">
        <v>2575.96</v>
      </c>
      <c r="G4028">
        <v>5203.4799999999996</v>
      </c>
      <c r="H4028">
        <v>5305.39</v>
      </c>
      <c r="I4028">
        <v>5315.58</v>
      </c>
      <c r="J4028">
        <v>5437.41</v>
      </c>
      <c r="K4028">
        <v>5117.1099999999997</v>
      </c>
      <c r="L4028">
        <v>5277.26</v>
      </c>
    </row>
    <row r="4029" spans="1:12" x14ac:dyDescent="0.25">
      <c r="A4029" s="43">
        <v>40248</v>
      </c>
      <c r="B4029">
        <v>5174.3599999999997</v>
      </c>
      <c r="C4029">
        <v>5190.37</v>
      </c>
      <c r="D4029">
        <v>5153.9799999999996</v>
      </c>
      <c r="E4029">
        <v>5156.8900000000003</v>
      </c>
      <c r="F4029">
        <v>2587.5500000000002</v>
      </c>
      <c r="G4029">
        <v>5203.4799999999996</v>
      </c>
      <c r="H4029">
        <v>5305.39</v>
      </c>
      <c r="I4029">
        <v>5315.58</v>
      </c>
      <c r="J4029">
        <v>5458.03</v>
      </c>
      <c r="K4029">
        <v>5126.55</v>
      </c>
      <c r="L4029">
        <v>5292.29</v>
      </c>
    </row>
    <row r="4030" spans="1:12" x14ac:dyDescent="0.25">
      <c r="A4030" s="43">
        <v>40247</v>
      </c>
      <c r="B4030">
        <v>5183.09</v>
      </c>
      <c r="C4030">
        <v>5209.3</v>
      </c>
      <c r="D4030">
        <v>5162.71</v>
      </c>
      <c r="E4030">
        <v>5177.2700000000004</v>
      </c>
      <c r="F4030">
        <v>2591.66</v>
      </c>
      <c r="G4030">
        <v>5203.4799999999996</v>
      </c>
      <c r="H4030">
        <v>5305.39</v>
      </c>
      <c r="I4030">
        <v>5315.58</v>
      </c>
      <c r="J4030">
        <v>5469.18</v>
      </c>
      <c r="K4030">
        <v>5142.3999999999996</v>
      </c>
      <c r="L4030">
        <v>5305.79</v>
      </c>
    </row>
    <row r="4031" spans="1:12" x14ac:dyDescent="0.25">
      <c r="A4031" s="43">
        <v>40246</v>
      </c>
      <c r="B4031">
        <v>5252.98</v>
      </c>
      <c r="C4031">
        <v>5266.08</v>
      </c>
      <c r="D4031">
        <v>5191.83</v>
      </c>
      <c r="E4031">
        <v>5191.83</v>
      </c>
      <c r="F4031">
        <v>2616.71</v>
      </c>
      <c r="G4031">
        <v>5203.4799999999996</v>
      </c>
      <c r="H4031">
        <v>5305.39</v>
      </c>
      <c r="I4031">
        <v>5315.58</v>
      </c>
      <c r="J4031">
        <v>5495.58</v>
      </c>
      <c r="K4031">
        <v>5148.57</v>
      </c>
      <c r="L4031">
        <v>5322.07</v>
      </c>
    </row>
    <row r="4032" spans="1:12" x14ac:dyDescent="0.25">
      <c r="A4032" s="43">
        <v>40245</v>
      </c>
      <c r="B4032">
        <v>5186.01</v>
      </c>
      <c r="C4032">
        <v>5239.88</v>
      </c>
      <c r="D4032">
        <v>5181.6400000000003</v>
      </c>
      <c r="E4032">
        <v>5229.68</v>
      </c>
      <c r="F4032">
        <v>2607.71</v>
      </c>
      <c r="G4032">
        <v>5203.4799999999996</v>
      </c>
      <c r="H4032">
        <v>5305.39</v>
      </c>
      <c r="I4032">
        <v>5315.58</v>
      </c>
      <c r="J4032">
        <v>5524.13</v>
      </c>
      <c r="K4032">
        <v>5153.8999999999996</v>
      </c>
      <c r="L4032">
        <v>5339.02</v>
      </c>
    </row>
    <row r="4033" spans="1:12" x14ac:dyDescent="0.25">
      <c r="A4033" s="43">
        <v>40242</v>
      </c>
      <c r="B4033">
        <v>5223.8599999999997</v>
      </c>
      <c r="C4033">
        <v>5238.42</v>
      </c>
      <c r="D4033">
        <v>5199.1099999999997</v>
      </c>
      <c r="E4033">
        <v>5203.4799999999996</v>
      </c>
      <c r="F4033">
        <v>2608.17</v>
      </c>
      <c r="G4033">
        <v>5295.2</v>
      </c>
      <c r="H4033">
        <v>5280.57</v>
      </c>
      <c r="I4033">
        <v>5385.89</v>
      </c>
      <c r="J4033">
        <v>5541.12</v>
      </c>
      <c r="K4033">
        <v>5162.9399999999996</v>
      </c>
      <c r="L4033">
        <v>5352.03</v>
      </c>
    </row>
    <row r="4034" spans="1:12" x14ac:dyDescent="0.25">
      <c r="A4034" s="43">
        <v>40241</v>
      </c>
      <c r="B4034">
        <v>5248.61</v>
      </c>
      <c r="C4034">
        <v>5255.89</v>
      </c>
      <c r="D4034">
        <v>5218.04</v>
      </c>
      <c r="E4034">
        <v>5236.96</v>
      </c>
      <c r="F4034">
        <v>2619.4499999999998</v>
      </c>
      <c r="G4034">
        <v>5295.2</v>
      </c>
      <c r="H4034">
        <v>5280.57</v>
      </c>
      <c r="I4034">
        <v>5385.89</v>
      </c>
      <c r="J4034">
        <v>5541.18</v>
      </c>
      <c r="K4034">
        <v>5184.54</v>
      </c>
      <c r="L4034">
        <v>5362.86</v>
      </c>
    </row>
    <row r="4035" spans="1:12" x14ac:dyDescent="0.25">
      <c r="A4035" s="43">
        <v>40240</v>
      </c>
      <c r="B4035">
        <v>5235.51</v>
      </c>
      <c r="C4035">
        <v>5252.98</v>
      </c>
      <c r="D4035">
        <v>5197.6499999999996</v>
      </c>
      <c r="E4035">
        <v>5248.61</v>
      </c>
      <c r="F4035">
        <v>2612.6799999999998</v>
      </c>
      <c r="G4035">
        <v>5295.2</v>
      </c>
      <c r="H4035">
        <v>5280.57</v>
      </c>
      <c r="I4035">
        <v>5385.89</v>
      </c>
      <c r="J4035">
        <v>5537.52</v>
      </c>
      <c r="K4035">
        <v>5199.8</v>
      </c>
      <c r="L4035">
        <v>5368.66</v>
      </c>
    </row>
    <row r="4036" spans="1:12" x14ac:dyDescent="0.25">
      <c r="A4036" s="43">
        <v>40239</v>
      </c>
      <c r="B4036">
        <v>5263.17</v>
      </c>
      <c r="C4036">
        <v>5263.17</v>
      </c>
      <c r="D4036">
        <v>5218.04</v>
      </c>
      <c r="E4036">
        <v>5250.07</v>
      </c>
      <c r="F4036">
        <v>2615.73</v>
      </c>
      <c r="G4036">
        <v>5295.2</v>
      </c>
      <c r="H4036">
        <v>5280.57</v>
      </c>
      <c r="I4036">
        <v>5385.89</v>
      </c>
      <c r="J4036">
        <v>5536.68</v>
      </c>
      <c r="K4036">
        <v>5216.33</v>
      </c>
      <c r="L4036">
        <v>5376.5</v>
      </c>
    </row>
    <row r="4037" spans="1:12" x14ac:dyDescent="0.25">
      <c r="A4037" s="43">
        <v>40238</v>
      </c>
      <c r="B4037">
        <v>5305.39</v>
      </c>
      <c r="C4037">
        <v>5315.58</v>
      </c>
      <c r="D4037">
        <v>5258.8</v>
      </c>
      <c r="E4037">
        <v>5267.54</v>
      </c>
      <c r="F4037">
        <v>2638.14</v>
      </c>
      <c r="G4037">
        <v>5295.2</v>
      </c>
      <c r="H4037">
        <v>5280.57</v>
      </c>
      <c r="I4037">
        <v>5385.89</v>
      </c>
      <c r="J4037">
        <v>5557.83</v>
      </c>
      <c r="K4037">
        <v>5225.28</v>
      </c>
      <c r="L4037">
        <v>5391.55</v>
      </c>
    </row>
    <row r="4038" spans="1:12" x14ac:dyDescent="0.25">
      <c r="A4038" s="43">
        <v>40235</v>
      </c>
      <c r="B4038">
        <v>5321.53</v>
      </c>
      <c r="C4038">
        <v>5330.31</v>
      </c>
      <c r="D4038">
        <v>5295.2</v>
      </c>
      <c r="E4038">
        <v>5295.2</v>
      </c>
      <c r="F4038">
        <v>2657.03</v>
      </c>
      <c r="G4038">
        <v>5277.65</v>
      </c>
      <c r="H4038">
        <v>5385.89</v>
      </c>
      <c r="I4038">
        <v>5400.52</v>
      </c>
      <c r="J4038">
        <v>5574</v>
      </c>
      <c r="K4038">
        <v>5236.72</v>
      </c>
      <c r="L4038">
        <v>5405.36</v>
      </c>
    </row>
    <row r="4039" spans="1:12" x14ac:dyDescent="0.25">
      <c r="A4039" s="43">
        <v>40234</v>
      </c>
      <c r="B4039">
        <v>5359.56</v>
      </c>
      <c r="C4039">
        <v>5385.89</v>
      </c>
      <c r="D4039">
        <v>5331.77</v>
      </c>
      <c r="E4039">
        <v>5339.08</v>
      </c>
      <c r="F4039">
        <v>2683</v>
      </c>
      <c r="G4039">
        <v>5277.65</v>
      </c>
      <c r="H4039">
        <v>5385.89</v>
      </c>
      <c r="I4039">
        <v>5400.52</v>
      </c>
      <c r="J4039">
        <v>5581.43</v>
      </c>
      <c r="K4039">
        <v>5250</v>
      </c>
      <c r="L4039">
        <v>5415.71</v>
      </c>
    </row>
    <row r="4040" spans="1:12" x14ac:dyDescent="0.25">
      <c r="A4040" s="43">
        <v>40233</v>
      </c>
      <c r="B4040">
        <v>5336.16</v>
      </c>
      <c r="C4040">
        <v>5347.86</v>
      </c>
      <c r="D4040">
        <v>5317.14</v>
      </c>
      <c r="E4040">
        <v>5342.01</v>
      </c>
      <c r="F4040">
        <v>2666.2</v>
      </c>
      <c r="G4040">
        <v>5277.65</v>
      </c>
      <c r="H4040">
        <v>5385.89</v>
      </c>
      <c r="I4040">
        <v>5400.52</v>
      </c>
      <c r="J4040">
        <v>5582.73</v>
      </c>
      <c r="K4040">
        <v>5258.5</v>
      </c>
      <c r="L4040">
        <v>5420.62</v>
      </c>
    </row>
    <row r="4041" spans="1:12" x14ac:dyDescent="0.25">
      <c r="A4041" s="43">
        <v>40232</v>
      </c>
      <c r="B4041">
        <v>5321.53</v>
      </c>
      <c r="C4041">
        <v>5361.02</v>
      </c>
      <c r="D4041">
        <v>5309.83</v>
      </c>
      <c r="E4041">
        <v>5347.86</v>
      </c>
      <c r="F4041">
        <v>2667.71</v>
      </c>
      <c r="G4041">
        <v>5277.65</v>
      </c>
      <c r="H4041">
        <v>5385.89</v>
      </c>
      <c r="I4041">
        <v>5400.52</v>
      </c>
      <c r="J4041">
        <v>5582.17</v>
      </c>
      <c r="K4041">
        <v>5265.77</v>
      </c>
      <c r="L4041">
        <v>5423.97</v>
      </c>
    </row>
    <row r="4042" spans="1:12" x14ac:dyDescent="0.25">
      <c r="A4042" s="43">
        <v>40231</v>
      </c>
      <c r="B4042">
        <v>5280.57</v>
      </c>
      <c r="C4042">
        <v>5311.29</v>
      </c>
      <c r="D4042">
        <v>5263.02</v>
      </c>
      <c r="E4042">
        <v>5303.98</v>
      </c>
      <c r="F4042">
        <v>2645.33</v>
      </c>
      <c r="G4042">
        <v>5277.65</v>
      </c>
      <c r="H4042">
        <v>5385.89</v>
      </c>
      <c r="I4042">
        <v>5400.52</v>
      </c>
      <c r="J4042">
        <v>5581.6</v>
      </c>
      <c r="K4042">
        <v>5267.87</v>
      </c>
      <c r="L4042">
        <v>5424.73</v>
      </c>
    </row>
    <row r="4043" spans="1:12" x14ac:dyDescent="0.25">
      <c r="A4043" s="43">
        <v>40228</v>
      </c>
      <c r="B4043">
        <v>5344.93</v>
      </c>
      <c r="C4043">
        <v>5347.86</v>
      </c>
      <c r="D4043">
        <v>5274.72</v>
      </c>
      <c r="E4043">
        <v>5277.65</v>
      </c>
      <c r="F4043">
        <v>2654.92</v>
      </c>
      <c r="G4043">
        <v>5448.79</v>
      </c>
      <c r="H4043">
        <v>5502.91</v>
      </c>
      <c r="I4043">
        <v>5546.8</v>
      </c>
      <c r="J4043">
        <v>5581.3</v>
      </c>
      <c r="K4043">
        <v>5268.46</v>
      </c>
      <c r="L4043">
        <v>5424.88</v>
      </c>
    </row>
    <row r="4044" spans="1:12" x14ac:dyDescent="0.25">
      <c r="A4044" s="43">
        <v>40227</v>
      </c>
      <c r="B4044">
        <v>5400.52</v>
      </c>
      <c r="C4044">
        <v>5400.52</v>
      </c>
      <c r="D4044">
        <v>5299.59</v>
      </c>
      <c r="E4044">
        <v>5306.9</v>
      </c>
      <c r="F4044">
        <v>2672.98</v>
      </c>
      <c r="G4044">
        <v>5448.79</v>
      </c>
      <c r="H4044">
        <v>5502.91</v>
      </c>
      <c r="I4044">
        <v>5546.8</v>
      </c>
      <c r="J4044">
        <v>5585.38</v>
      </c>
      <c r="K4044">
        <v>5261.69</v>
      </c>
      <c r="L4044">
        <v>5423.53</v>
      </c>
    </row>
    <row r="4045" spans="1:12" x14ac:dyDescent="0.25">
      <c r="A4045" s="43">
        <v>40226</v>
      </c>
      <c r="B4045">
        <v>5385.89</v>
      </c>
      <c r="C4045">
        <v>5391.74</v>
      </c>
      <c r="D4045">
        <v>5352.25</v>
      </c>
      <c r="E4045">
        <v>5361.02</v>
      </c>
      <c r="F4045">
        <v>2686.42</v>
      </c>
      <c r="G4045">
        <v>5448.79</v>
      </c>
      <c r="H4045">
        <v>5502.91</v>
      </c>
      <c r="I4045">
        <v>5546.8</v>
      </c>
      <c r="J4045">
        <v>5593.36</v>
      </c>
      <c r="K4045">
        <v>5247.34</v>
      </c>
      <c r="L4045">
        <v>5420.35</v>
      </c>
    </row>
    <row r="4046" spans="1:12" x14ac:dyDescent="0.25">
      <c r="A4046" s="43">
        <v>40221</v>
      </c>
      <c r="B4046">
        <v>5456.1</v>
      </c>
      <c r="C4046">
        <v>5494.14</v>
      </c>
      <c r="D4046">
        <v>5426.85</v>
      </c>
      <c r="E4046">
        <v>5448.79</v>
      </c>
      <c r="F4046">
        <v>2731.81</v>
      </c>
      <c r="G4046">
        <v>5530.71</v>
      </c>
      <c r="H4046">
        <v>5527.79</v>
      </c>
      <c r="I4046">
        <v>5548.18</v>
      </c>
      <c r="J4046">
        <v>5600.82</v>
      </c>
      <c r="K4046">
        <v>5229.43</v>
      </c>
      <c r="L4046">
        <v>5415.13</v>
      </c>
    </row>
    <row r="4047" spans="1:12" x14ac:dyDescent="0.25">
      <c r="A4047" s="43">
        <v>40220</v>
      </c>
      <c r="B4047">
        <v>5418.07</v>
      </c>
      <c r="C4047">
        <v>5464.88</v>
      </c>
      <c r="D4047">
        <v>5397.59</v>
      </c>
      <c r="E4047">
        <v>5410.76</v>
      </c>
      <c r="F4047">
        <v>2717.33</v>
      </c>
      <c r="G4047">
        <v>5530.71</v>
      </c>
      <c r="H4047">
        <v>5527.79</v>
      </c>
      <c r="I4047">
        <v>5548.18</v>
      </c>
      <c r="J4047">
        <v>5607.67</v>
      </c>
      <c r="K4047">
        <v>5199.22</v>
      </c>
      <c r="L4047">
        <v>5403.45</v>
      </c>
    </row>
    <row r="4048" spans="1:12" x14ac:dyDescent="0.25">
      <c r="A4048" s="43">
        <v>40219</v>
      </c>
      <c r="B4048">
        <v>5412.22</v>
      </c>
      <c r="C4048">
        <v>5469.27</v>
      </c>
      <c r="D4048">
        <v>5391.74</v>
      </c>
      <c r="E4048">
        <v>5450.25</v>
      </c>
      <c r="F4048">
        <v>2713.3</v>
      </c>
      <c r="G4048">
        <v>5530.71</v>
      </c>
      <c r="H4048">
        <v>5527.79</v>
      </c>
      <c r="I4048">
        <v>5548.18</v>
      </c>
      <c r="J4048">
        <v>5613.35</v>
      </c>
      <c r="K4048">
        <v>5174.28</v>
      </c>
      <c r="L4048">
        <v>5393.81</v>
      </c>
    </row>
    <row r="4049" spans="1:12" x14ac:dyDescent="0.25">
      <c r="A4049" s="43">
        <v>40218</v>
      </c>
      <c r="B4049">
        <v>5470.73</v>
      </c>
      <c r="C4049">
        <v>5485.36</v>
      </c>
      <c r="D4049">
        <v>5400.52</v>
      </c>
      <c r="E4049">
        <v>5426.85</v>
      </c>
      <c r="F4049">
        <v>2719.17</v>
      </c>
      <c r="G4049">
        <v>5530.71</v>
      </c>
      <c r="H4049">
        <v>5527.79</v>
      </c>
      <c r="I4049">
        <v>5548.18</v>
      </c>
      <c r="J4049">
        <v>5615.89</v>
      </c>
      <c r="K4049">
        <v>5145.5600000000004</v>
      </c>
      <c r="L4049">
        <v>5380.73</v>
      </c>
    </row>
    <row r="4050" spans="1:12" x14ac:dyDescent="0.25">
      <c r="A4050" s="43">
        <v>40217</v>
      </c>
      <c r="B4050">
        <v>5502.91</v>
      </c>
      <c r="C4050">
        <v>5546.8</v>
      </c>
      <c r="D4050">
        <v>5470.73</v>
      </c>
      <c r="E4050">
        <v>5502.91</v>
      </c>
      <c r="F4050">
        <v>2750.43</v>
      </c>
      <c r="G4050">
        <v>5530.71</v>
      </c>
      <c r="H4050">
        <v>5527.79</v>
      </c>
      <c r="I4050">
        <v>5548.18</v>
      </c>
      <c r="J4050">
        <v>5619.97</v>
      </c>
      <c r="K4050">
        <v>5114.9799999999996</v>
      </c>
      <c r="L4050">
        <v>5367.48</v>
      </c>
    </row>
    <row r="4051" spans="1:12" x14ac:dyDescent="0.25">
      <c r="A4051" s="43">
        <v>40214</v>
      </c>
      <c r="B4051">
        <v>5527.79</v>
      </c>
      <c r="C4051">
        <v>5539.44</v>
      </c>
      <c r="D4051">
        <v>5444.79</v>
      </c>
      <c r="E4051">
        <v>5530.71</v>
      </c>
      <c r="F4051">
        <v>2747</v>
      </c>
      <c r="G4051">
        <v>5551.09</v>
      </c>
      <c r="H4051">
        <v>5404.58</v>
      </c>
      <c r="I4051">
        <v>5557.01</v>
      </c>
      <c r="J4051">
        <v>5613.1</v>
      </c>
      <c r="K4051">
        <v>5084.8</v>
      </c>
      <c r="L4051">
        <v>5348.95</v>
      </c>
    </row>
    <row r="4052" spans="1:12" x14ac:dyDescent="0.25">
      <c r="A4052" s="43">
        <v>40213</v>
      </c>
      <c r="B4052">
        <v>5443.33</v>
      </c>
      <c r="C4052">
        <v>5548.18</v>
      </c>
      <c r="D4052">
        <v>5437.51</v>
      </c>
      <c r="E4052">
        <v>5489.93</v>
      </c>
      <c r="F4052">
        <v>2744.33</v>
      </c>
      <c r="G4052">
        <v>5551.09</v>
      </c>
      <c r="H4052">
        <v>5404.58</v>
      </c>
      <c r="I4052">
        <v>5557.01</v>
      </c>
      <c r="J4052">
        <v>5590.29</v>
      </c>
      <c r="K4052">
        <v>5074.57</v>
      </c>
      <c r="L4052">
        <v>5332.43</v>
      </c>
    </row>
    <row r="4053" spans="1:12" x14ac:dyDescent="0.25">
      <c r="A4053" s="43">
        <v>40212</v>
      </c>
      <c r="B4053">
        <v>5335.57</v>
      </c>
      <c r="C4053">
        <v>5434.6</v>
      </c>
      <c r="D4053">
        <v>5316.64</v>
      </c>
      <c r="E4053">
        <v>5420.03</v>
      </c>
      <c r="F4053">
        <v>2688.16</v>
      </c>
      <c r="G4053">
        <v>5551.09</v>
      </c>
      <c r="H4053">
        <v>5404.58</v>
      </c>
      <c r="I4053">
        <v>5557.01</v>
      </c>
      <c r="J4053">
        <v>5575.3</v>
      </c>
      <c r="K4053">
        <v>5054.3900000000003</v>
      </c>
      <c r="L4053">
        <v>5314.84</v>
      </c>
    </row>
    <row r="4054" spans="1:12" x14ac:dyDescent="0.25">
      <c r="A4054" s="43">
        <v>40211</v>
      </c>
      <c r="B4054">
        <v>5408.38</v>
      </c>
      <c r="C4054">
        <v>5417.12</v>
      </c>
      <c r="D4054">
        <v>5338.48</v>
      </c>
      <c r="E4054">
        <v>5353.05</v>
      </c>
      <c r="F4054">
        <v>2689.07</v>
      </c>
      <c r="G4054">
        <v>5551.09</v>
      </c>
      <c r="H4054">
        <v>5404.58</v>
      </c>
      <c r="I4054">
        <v>5557.01</v>
      </c>
      <c r="J4054">
        <v>5565.74</v>
      </c>
      <c r="K4054">
        <v>5038.2700000000004</v>
      </c>
      <c r="L4054">
        <v>5302.01</v>
      </c>
    </row>
    <row r="4055" spans="1:12" x14ac:dyDescent="0.25">
      <c r="A4055" s="43">
        <v>40210</v>
      </c>
      <c r="B4055">
        <v>5527.79</v>
      </c>
      <c r="C4055">
        <v>5540.9</v>
      </c>
      <c r="D4055">
        <v>5404.01</v>
      </c>
      <c r="E4055">
        <v>5405.47</v>
      </c>
      <c r="F4055">
        <v>2738.01</v>
      </c>
      <c r="G4055">
        <v>5551.09</v>
      </c>
      <c r="H4055">
        <v>5404.58</v>
      </c>
      <c r="I4055">
        <v>5557.01</v>
      </c>
      <c r="J4055">
        <v>5563.77</v>
      </c>
      <c r="K4055">
        <v>5017.88</v>
      </c>
      <c r="L4055">
        <v>5290.82</v>
      </c>
    </row>
    <row r="4056" spans="1:12" x14ac:dyDescent="0.25">
      <c r="A4056" s="43">
        <v>40207</v>
      </c>
      <c r="B4056">
        <v>5530.37</v>
      </c>
      <c r="C4056">
        <v>5554.05</v>
      </c>
      <c r="D4056">
        <v>5499.3</v>
      </c>
      <c r="E4056">
        <v>5551.09</v>
      </c>
      <c r="F4056">
        <v>2761.3</v>
      </c>
      <c r="G4056">
        <v>5409.02</v>
      </c>
      <c r="H4056">
        <v>5252.15</v>
      </c>
      <c r="I4056">
        <v>5431.22</v>
      </c>
      <c r="J4056">
        <v>5550.94</v>
      </c>
      <c r="K4056">
        <v>5009.8999999999996</v>
      </c>
      <c r="L4056">
        <v>5280.42</v>
      </c>
    </row>
    <row r="4057" spans="1:12" x14ac:dyDescent="0.25">
      <c r="A4057" s="43">
        <v>40206</v>
      </c>
      <c r="B4057">
        <v>5483.02</v>
      </c>
      <c r="C4057">
        <v>5557.01</v>
      </c>
      <c r="D4057">
        <v>5460.82</v>
      </c>
      <c r="E4057">
        <v>5543.69</v>
      </c>
      <c r="F4057">
        <v>2755.96</v>
      </c>
      <c r="G4057">
        <v>5409.02</v>
      </c>
      <c r="H4057">
        <v>5252.15</v>
      </c>
      <c r="I4057">
        <v>5431.22</v>
      </c>
      <c r="J4057">
        <v>5504.95</v>
      </c>
      <c r="K4057">
        <v>5020.07</v>
      </c>
      <c r="L4057">
        <v>5262.51</v>
      </c>
    </row>
    <row r="4058" spans="1:12" x14ac:dyDescent="0.25">
      <c r="A4058" s="43">
        <v>40205</v>
      </c>
      <c r="B4058">
        <v>5451.94</v>
      </c>
      <c r="C4058">
        <v>5536.29</v>
      </c>
      <c r="D4058">
        <v>5435.66</v>
      </c>
      <c r="E4058">
        <v>5502.26</v>
      </c>
      <c r="F4058">
        <v>2748.84</v>
      </c>
      <c r="G4058">
        <v>5409.02</v>
      </c>
      <c r="H4058">
        <v>5252.15</v>
      </c>
      <c r="I4058">
        <v>5431.22</v>
      </c>
      <c r="J4058">
        <v>5451.65</v>
      </c>
      <c r="K4058">
        <v>5039.1899999999996</v>
      </c>
      <c r="L4058">
        <v>5245.42</v>
      </c>
    </row>
    <row r="4059" spans="1:12" x14ac:dyDescent="0.25">
      <c r="A4059" s="43">
        <v>40204</v>
      </c>
      <c r="B4059">
        <v>5404.58</v>
      </c>
      <c r="C4059">
        <v>5478.58</v>
      </c>
      <c r="D4059">
        <v>5404.58</v>
      </c>
      <c r="E4059">
        <v>5437.14</v>
      </c>
      <c r="F4059">
        <v>2723.09</v>
      </c>
      <c r="G4059">
        <v>5409.02</v>
      </c>
      <c r="H4059">
        <v>5252.15</v>
      </c>
      <c r="I4059">
        <v>5431.22</v>
      </c>
      <c r="J4059">
        <v>5402.43</v>
      </c>
      <c r="K4059">
        <v>5063.45</v>
      </c>
      <c r="L4059">
        <v>5232.9399999999996</v>
      </c>
    </row>
    <row r="4060" spans="1:12" x14ac:dyDescent="0.25">
      <c r="A4060" s="43">
        <v>40200</v>
      </c>
      <c r="B4060">
        <v>5327.63</v>
      </c>
      <c r="C4060">
        <v>5431.22</v>
      </c>
      <c r="D4060">
        <v>5318.75</v>
      </c>
      <c r="E4060">
        <v>5409.02</v>
      </c>
      <c r="F4060">
        <v>2695.8</v>
      </c>
      <c r="G4060">
        <v>5256.59</v>
      </c>
      <c r="H4060">
        <v>5108.6000000000004</v>
      </c>
      <c r="I4060">
        <v>5265.47</v>
      </c>
      <c r="J4060">
        <v>5374.31</v>
      </c>
      <c r="K4060">
        <v>5079.68</v>
      </c>
      <c r="L4060">
        <v>5226.99</v>
      </c>
    </row>
    <row r="4061" spans="1:12" x14ac:dyDescent="0.25">
      <c r="A4061" s="43">
        <v>40199</v>
      </c>
      <c r="B4061">
        <v>5318.75</v>
      </c>
      <c r="C4061">
        <v>5363.15</v>
      </c>
      <c r="D4061">
        <v>5284.71</v>
      </c>
      <c r="E4061">
        <v>5363.15</v>
      </c>
      <c r="F4061">
        <v>2660</v>
      </c>
      <c r="G4061">
        <v>5256.59</v>
      </c>
      <c r="H4061">
        <v>5108.6000000000004</v>
      </c>
      <c r="I4061">
        <v>5265.47</v>
      </c>
      <c r="J4061">
        <v>5355.61</v>
      </c>
      <c r="K4061">
        <v>5091.24</v>
      </c>
      <c r="L4061">
        <v>5223.43</v>
      </c>
    </row>
    <row r="4062" spans="1:12" x14ac:dyDescent="0.25">
      <c r="A4062" s="43">
        <v>40198</v>
      </c>
      <c r="B4062">
        <v>5286.19</v>
      </c>
      <c r="C4062">
        <v>5321.71</v>
      </c>
      <c r="D4062">
        <v>5281.75</v>
      </c>
      <c r="E4062">
        <v>5306.91</v>
      </c>
      <c r="F4062">
        <v>2651.77</v>
      </c>
      <c r="G4062">
        <v>5256.59</v>
      </c>
      <c r="H4062">
        <v>5108.6000000000004</v>
      </c>
      <c r="I4062">
        <v>5265.47</v>
      </c>
      <c r="J4062">
        <v>5345.69</v>
      </c>
      <c r="K4062">
        <v>5096.97</v>
      </c>
      <c r="L4062">
        <v>5221.33</v>
      </c>
    </row>
    <row r="4063" spans="1:12" x14ac:dyDescent="0.25">
      <c r="A4063" s="43">
        <v>40197</v>
      </c>
      <c r="B4063">
        <v>5262.51</v>
      </c>
      <c r="C4063">
        <v>5284.71</v>
      </c>
      <c r="D4063">
        <v>5250.67</v>
      </c>
      <c r="E4063">
        <v>5250.67</v>
      </c>
      <c r="F4063">
        <v>2632.97</v>
      </c>
      <c r="G4063">
        <v>5256.59</v>
      </c>
      <c r="H4063">
        <v>5108.6000000000004</v>
      </c>
      <c r="I4063">
        <v>5265.47</v>
      </c>
      <c r="J4063">
        <v>5351.08</v>
      </c>
      <c r="K4063">
        <v>5094.21</v>
      </c>
      <c r="L4063">
        <v>5222.6499999999996</v>
      </c>
    </row>
    <row r="4064" spans="1:12" x14ac:dyDescent="0.25">
      <c r="A4064" s="43">
        <v>40196</v>
      </c>
      <c r="B4064">
        <v>5252.15</v>
      </c>
      <c r="C4064">
        <v>5275.83</v>
      </c>
      <c r="D4064">
        <v>5237.3500000000004</v>
      </c>
      <c r="E4064">
        <v>5243.27</v>
      </c>
      <c r="F4064">
        <v>2627.5</v>
      </c>
      <c r="G4064">
        <v>5256.59</v>
      </c>
      <c r="H4064">
        <v>5108.6000000000004</v>
      </c>
      <c r="I4064">
        <v>5265.47</v>
      </c>
      <c r="J4064">
        <v>5350.72</v>
      </c>
      <c r="K4064">
        <v>5094.17</v>
      </c>
      <c r="L4064">
        <v>5222.4399999999996</v>
      </c>
    </row>
    <row r="4065" spans="1:12" x14ac:dyDescent="0.25">
      <c r="A4065" s="43">
        <v>40193</v>
      </c>
      <c r="B4065">
        <v>5253.63</v>
      </c>
      <c r="C4065">
        <v>5265.47</v>
      </c>
      <c r="D4065">
        <v>5229.95</v>
      </c>
      <c r="E4065">
        <v>5256.59</v>
      </c>
      <c r="F4065">
        <v>2624.4</v>
      </c>
      <c r="G4065">
        <v>5132.28</v>
      </c>
      <c r="H4065">
        <v>5150.04</v>
      </c>
      <c r="I4065">
        <v>5206.28</v>
      </c>
      <c r="J4065">
        <v>5350.75</v>
      </c>
      <c r="K4065">
        <v>5094.18</v>
      </c>
      <c r="L4065">
        <v>5222.46</v>
      </c>
    </row>
    <row r="4066" spans="1:12" x14ac:dyDescent="0.25">
      <c r="A4066" s="43">
        <v>40192</v>
      </c>
      <c r="B4066">
        <v>5215.16</v>
      </c>
      <c r="C4066">
        <v>5261.03</v>
      </c>
      <c r="D4066">
        <v>5206.28</v>
      </c>
      <c r="E4066">
        <v>5215.16</v>
      </c>
      <c r="F4066">
        <v>2619.79</v>
      </c>
      <c r="G4066">
        <v>5132.28</v>
      </c>
      <c r="H4066">
        <v>5150.04</v>
      </c>
      <c r="I4066">
        <v>5206.28</v>
      </c>
      <c r="J4066">
        <v>5348.1</v>
      </c>
      <c r="K4066">
        <v>5093.4399999999996</v>
      </c>
      <c r="L4066">
        <v>5220.7700000000004</v>
      </c>
    </row>
    <row r="4067" spans="1:12" x14ac:dyDescent="0.25">
      <c r="A4067" s="43">
        <v>40191</v>
      </c>
      <c r="B4067">
        <v>5179.6400000000003</v>
      </c>
      <c r="C4067">
        <v>5229.95</v>
      </c>
      <c r="D4067">
        <v>5161.88</v>
      </c>
      <c r="E4067">
        <v>5218.12</v>
      </c>
      <c r="F4067">
        <v>2598.2199999999998</v>
      </c>
      <c r="G4067">
        <v>5132.28</v>
      </c>
      <c r="H4067">
        <v>5150.04</v>
      </c>
      <c r="I4067">
        <v>5206.28</v>
      </c>
      <c r="J4067">
        <v>5353.22</v>
      </c>
      <c r="K4067">
        <v>5094.3100000000004</v>
      </c>
      <c r="L4067">
        <v>5223.76</v>
      </c>
    </row>
    <row r="4068" spans="1:12" x14ac:dyDescent="0.25">
      <c r="A4068" s="43">
        <v>40190</v>
      </c>
      <c r="B4068">
        <v>5170.76</v>
      </c>
      <c r="C4068">
        <v>5192.96</v>
      </c>
      <c r="D4068">
        <v>5155.96</v>
      </c>
      <c r="E4068">
        <v>5188.5200000000004</v>
      </c>
      <c r="F4068">
        <v>2589.4699999999998</v>
      </c>
      <c r="G4068">
        <v>5132.28</v>
      </c>
      <c r="H4068">
        <v>5150.04</v>
      </c>
      <c r="I4068">
        <v>5206.28</v>
      </c>
      <c r="J4068">
        <v>5356.55</v>
      </c>
      <c r="K4068">
        <v>5095.47</v>
      </c>
      <c r="L4068">
        <v>5226.01</v>
      </c>
    </row>
    <row r="4069" spans="1:12" x14ac:dyDescent="0.25">
      <c r="A4069" s="43">
        <v>40189</v>
      </c>
      <c r="B4069">
        <v>5108.6000000000004</v>
      </c>
      <c r="C4069">
        <v>5164.84</v>
      </c>
      <c r="D4069">
        <v>5090.84</v>
      </c>
      <c r="E4069">
        <v>5161.88</v>
      </c>
      <c r="F4069">
        <v>2569.11</v>
      </c>
      <c r="G4069">
        <v>5132.28</v>
      </c>
      <c r="H4069">
        <v>5150.04</v>
      </c>
      <c r="I4069">
        <v>5206.28</v>
      </c>
      <c r="J4069">
        <v>5362.47</v>
      </c>
      <c r="K4069">
        <v>5099.1000000000004</v>
      </c>
      <c r="L4069">
        <v>5230.78</v>
      </c>
    </row>
    <row r="4070" spans="1:12" x14ac:dyDescent="0.25">
      <c r="A4070" s="43">
        <v>40186</v>
      </c>
      <c r="B4070">
        <v>5191.4799999999996</v>
      </c>
      <c r="C4070">
        <v>5206.28</v>
      </c>
      <c r="D4070">
        <v>5123.3999999999996</v>
      </c>
      <c r="E4070">
        <v>5132.28</v>
      </c>
      <c r="F4070">
        <v>2578.27</v>
      </c>
      <c r="G4070">
        <v>5197.3999999999996</v>
      </c>
      <c r="H4070">
        <v>5231.72</v>
      </c>
      <c r="I4070">
        <v>5231.72</v>
      </c>
      <c r="J4070">
        <v>5367.49</v>
      </c>
      <c r="K4070">
        <v>5107.03</v>
      </c>
      <c r="L4070">
        <v>5237.26</v>
      </c>
    </row>
    <row r="4071" spans="1:12" x14ac:dyDescent="0.25">
      <c r="A4071" s="43">
        <v>40185</v>
      </c>
      <c r="B4071">
        <v>5169.28</v>
      </c>
      <c r="C4071">
        <v>5200.3599999999997</v>
      </c>
      <c r="D4071">
        <v>5155.96</v>
      </c>
      <c r="E4071">
        <v>5200.3599999999997</v>
      </c>
      <c r="F4071">
        <v>2589.48</v>
      </c>
      <c r="G4071">
        <v>5197.3999999999996</v>
      </c>
      <c r="H4071">
        <v>5231.72</v>
      </c>
      <c r="I4071">
        <v>5231.72</v>
      </c>
      <c r="J4071">
        <v>5363.18</v>
      </c>
      <c r="K4071">
        <v>5117.55</v>
      </c>
      <c r="L4071">
        <v>5240.37</v>
      </c>
    </row>
    <row r="4072" spans="1:12" x14ac:dyDescent="0.25">
      <c r="A4072" s="43">
        <v>40184</v>
      </c>
      <c r="B4072">
        <v>5147.08</v>
      </c>
      <c r="C4072">
        <v>5169.28</v>
      </c>
      <c r="D4072">
        <v>5133.76</v>
      </c>
      <c r="E4072">
        <v>5138.2</v>
      </c>
      <c r="F4072">
        <v>2577.0100000000002</v>
      </c>
      <c r="G4072">
        <v>5197.3999999999996</v>
      </c>
      <c r="H4072">
        <v>5231.72</v>
      </c>
      <c r="I4072">
        <v>5231.72</v>
      </c>
      <c r="J4072">
        <v>5363.26</v>
      </c>
      <c r="K4072">
        <v>5117.0200000000004</v>
      </c>
      <c r="L4072">
        <v>5240.1400000000003</v>
      </c>
    </row>
    <row r="4073" spans="1:12" x14ac:dyDescent="0.25">
      <c r="A4073" s="43">
        <v>40183</v>
      </c>
      <c r="B4073">
        <v>5120.4399999999996</v>
      </c>
      <c r="C4073">
        <v>5170.76</v>
      </c>
      <c r="D4073">
        <v>5107.12</v>
      </c>
      <c r="E4073">
        <v>5163.3599999999997</v>
      </c>
      <c r="F4073">
        <v>2567.94</v>
      </c>
      <c r="G4073">
        <v>5197.3999999999996</v>
      </c>
      <c r="H4073">
        <v>5231.72</v>
      </c>
      <c r="I4073">
        <v>5231.72</v>
      </c>
      <c r="J4073">
        <v>5363.68</v>
      </c>
      <c r="K4073">
        <v>5116.26</v>
      </c>
      <c r="L4073">
        <v>5239.97</v>
      </c>
    </row>
    <row r="4074" spans="1:12" x14ac:dyDescent="0.25">
      <c r="A4074" s="43">
        <v>40182</v>
      </c>
      <c r="B4074">
        <v>5150.04</v>
      </c>
      <c r="C4074">
        <v>5160.3999999999996</v>
      </c>
      <c r="D4074">
        <v>5111.5600000000004</v>
      </c>
      <c r="E4074">
        <v>5129.32</v>
      </c>
      <c r="F4074">
        <v>2568.5100000000002</v>
      </c>
      <c r="G4074">
        <v>5197.3999999999996</v>
      </c>
      <c r="H4074">
        <v>5231.72</v>
      </c>
      <c r="I4074">
        <v>5231.72</v>
      </c>
      <c r="J4074">
        <v>5364.05</v>
      </c>
      <c r="K4074">
        <v>5115.41</v>
      </c>
      <c r="L4074">
        <v>5239.7299999999996</v>
      </c>
    </row>
    <row r="4075" spans="1:12" x14ac:dyDescent="0.25">
      <c r="A4075" s="43">
        <v>40177</v>
      </c>
      <c r="B4075">
        <v>5215.3</v>
      </c>
      <c r="C4075">
        <v>5216.8</v>
      </c>
      <c r="D4075">
        <v>5188.4399999999996</v>
      </c>
      <c r="E4075">
        <v>5197.3999999999996</v>
      </c>
      <c r="F4075">
        <v>2599.64</v>
      </c>
      <c r="G4075">
        <v>5252.61</v>
      </c>
      <c r="H4075">
        <v>5325.73</v>
      </c>
      <c r="I4075">
        <v>5351.1</v>
      </c>
      <c r="J4075">
        <v>5360.15</v>
      </c>
      <c r="K4075">
        <v>5123.13</v>
      </c>
      <c r="L4075">
        <v>5241.6400000000003</v>
      </c>
    </row>
    <row r="4076" spans="1:12" x14ac:dyDescent="0.25">
      <c r="A4076" s="43">
        <v>40176</v>
      </c>
      <c r="B4076">
        <v>5175.01</v>
      </c>
      <c r="C4076">
        <v>5210.83</v>
      </c>
      <c r="D4076">
        <v>5161.58</v>
      </c>
      <c r="E4076">
        <v>5192.92</v>
      </c>
      <c r="F4076">
        <v>2592.5300000000002</v>
      </c>
      <c r="G4076">
        <v>5252.61</v>
      </c>
      <c r="H4076">
        <v>5325.73</v>
      </c>
      <c r="I4076">
        <v>5351.1</v>
      </c>
      <c r="J4076">
        <v>5363.06</v>
      </c>
      <c r="K4076">
        <v>5127.9799999999996</v>
      </c>
      <c r="L4076">
        <v>5245.52</v>
      </c>
    </row>
    <row r="4077" spans="1:12" x14ac:dyDescent="0.25">
      <c r="A4077" s="43">
        <v>40175</v>
      </c>
      <c r="B4077">
        <v>5231.72</v>
      </c>
      <c r="C4077">
        <v>5231.72</v>
      </c>
      <c r="D4077">
        <v>5175.01</v>
      </c>
      <c r="E4077">
        <v>5201.87</v>
      </c>
      <c r="F4077">
        <v>2599.13</v>
      </c>
      <c r="G4077">
        <v>5252.61</v>
      </c>
      <c r="H4077">
        <v>5325.73</v>
      </c>
      <c r="I4077">
        <v>5351.1</v>
      </c>
      <c r="J4077">
        <v>5362.98</v>
      </c>
      <c r="K4077">
        <v>5132.8100000000004</v>
      </c>
      <c r="L4077">
        <v>5247.9</v>
      </c>
    </row>
    <row r="4078" spans="1:12" x14ac:dyDescent="0.25">
      <c r="A4078" s="43">
        <v>40170</v>
      </c>
      <c r="B4078">
        <v>5318.27</v>
      </c>
      <c r="C4078">
        <v>5322.74</v>
      </c>
      <c r="D4078">
        <v>5233.21</v>
      </c>
      <c r="E4078">
        <v>5252.61</v>
      </c>
      <c r="F4078">
        <v>2643.59</v>
      </c>
      <c r="G4078">
        <v>5321.25</v>
      </c>
      <c r="H4078">
        <v>5245.15</v>
      </c>
      <c r="I4078">
        <v>5383.92</v>
      </c>
      <c r="J4078">
        <v>5364.01</v>
      </c>
      <c r="K4078">
        <v>5137.59</v>
      </c>
      <c r="L4078">
        <v>5250.8</v>
      </c>
    </row>
    <row r="4079" spans="1:12" x14ac:dyDescent="0.25">
      <c r="A4079" s="43">
        <v>40169</v>
      </c>
      <c r="B4079">
        <v>5318.27</v>
      </c>
      <c r="C4079">
        <v>5346.62</v>
      </c>
      <c r="D4079">
        <v>5313.79</v>
      </c>
      <c r="E4079">
        <v>5318.27</v>
      </c>
      <c r="F4079">
        <v>2663.84</v>
      </c>
      <c r="G4079">
        <v>5321.25</v>
      </c>
      <c r="H4079">
        <v>5245.15</v>
      </c>
      <c r="I4079">
        <v>5383.92</v>
      </c>
      <c r="J4079">
        <v>5363.96</v>
      </c>
      <c r="K4079">
        <v>5131.3</v>
      </c>
      <c r="L4079">
        <v>5247.63</v>
      </c>
    </row>
    <row r="4080" spans="1:12" x14ac:dyDescent="0.25">
      <c r="A4080" s="43">
        <v>40168</v>
      </c>
      <c r="B4080">
        <v>5325.73</v>
      </c>
      <c r="C4080">
        <v>5351.1</v>
      </c>
      <c r="D4080">
        <v>5292.9</v>
      </c>
      <c r="E4080">
        <v>5337.67</v>
      </c>
      <c r="F4080">
        <v>2659.21</v>
      </c>
      <c r="G4080">
        <v>5321.25</v>
      </c>
      <c r="H4080">
        <v>5245.15</v>
      </c>
      <c r="I4080">
        <v>5383.92</v>
      </c>
      <c r="J4080">
        <v>5354.98</v>
      </c>
      <c r="K4080">
        <v>5130.84</v>
      </c>
      <c r="L4080">
        <v>5242.91</v>
      </c>
    </row>
    <row r="4081" spans="1:12" x14ac:dyDescent="0.25">
      <c r="A4081" s="43">
        <v>40165</v>
      </c>
      <c r="B4081">
        <v>5324.24</v>
      </c>
      <c r="C4081">
        <v>5383.92</v>
      </c>
      <c r="D4081">
        <v>5316.77</v>
      </c>
      <c r="E4081">
        <v>5321.25</v>
      </c>
      <c r="F4081">
        <v>2675.34</v>
      </c>
      <c r="G4081">
        <v>5275.01</v>
      </c>
      <c r="H4081">
        <v>5176.49</v>
      </c>
      <c r="I4081">
        <v>5319.79</v>
      </c>
      <c r="J4081">
        <v>5340.54</v>
      </c>
      <c r="K4081">
        <v>5132.3999999999996</v>
      </c>
      <c r="L4081">
        <v>5236.47</v>
      </c>
    </row>
    <row r="4082" spans="1:12" x14ac:dyDescent="0.25">
      <c r="A4082" s="43">
        <v>40164</v>
      </c>
      <c r="B4082">
        <v>5288.42</v>
      </c>
      <c r="C4082">
        <v>5371.99</v>
      </c>
      <c r="D4082">
        <v>5288.42</v>
      </c>
      <c r="E4082">
        <v>5333.19</v>
      </c>
      <c r="F4082">
        <v>2663.99</v>
      </c>
      <c r="G4082">
        <v>5275.01</v>
      </c>
      <c r="H4082">
        <v>5176.49</v>
      </c>
      <c r="I4082">
        <v>5319.79</v>
      </c>
      <c r="J4082">
        <v>5327.99</v>
      </c>
      <c r="K4082">
        <v>5134.46</v>
      </c>
      <c r="L4082">
        <v>5231.22</v>
      </c>
    </row>
    <row r="4083" spans="1:12" x14ac:dyDescent="0.25">
      <c r="A4083" s="43">
        <v>40163</v>
      </c>
      <c r="B4083">
        <v>5236.1899999999996</v>
      </c>
      <c r="C4083">
        <v>5255.59</v>
      </c>
      <c r="D4083">
        <v>5222.76</v>
      </c>
      <c r="E4083">
        <v>5246.64</v>
      </c>
      <c r="F4083">
        <v>2619.63</v>
      </c>
      <c r="G4083">
        <v>5275.01</v>
      </c>
      <c r="H4083">
        <v>5176.49</v>
      </c>
      <c r="I4083">
        <v>5319.79</v>
      </c>
      <c r="J4083">
        <v>5310.05</v>
      </c>
      <c r="K4083">
        <v>5140.1000000000004</v>
      </c>
      <c r="L4083">
        <v>5225.08</v>
      </c>
    </row>
    <row r="4084" spans="1:12" x14ac:dyDescent="0.25">
      <c r="A4084" s="43">
        <v>40162</v>
      </c>
      <c r="B4084">
        <v>5252.61</v>
      </c>
      <c r="C4084">
        <v>5288.42</v>
      </c>
      <c r="D4084">
        <v>5233.21</v>
      </c>
      <c r="E4084">
        <v>5243.66</v>
      </c>
      <c r="F4084">
        <v>2628.4</v>
      </c>
      <c r="G4084">
        <v>5275.01</v>
      </c>
      <c r="H4084">
        <v>5176.49</v>
      </c>
      <c r="I4084">
        <v>5319.79</v>
      </c>
      <c r="J4084">
        <v>5308.88</v>
      </c>
      <c r="K4084">
        <v>5133.58</v>
      </c>
      <c r="L4084">
        <v>5221.2299999999996</v>
      </c>
    </row>
    <row r="4085" spans="1:12" x14ac:dyDescent="0.25">
      <c r="A4085" s="43">
        <v>40161</v>
      </c>
      <c r="B4085">
        <v>5245.15</v>
      </c>
      <c r="C4085">
        <v>5258.59</v>
      </c>
      <c r="D4085">
        <v>5213.8100000000004</v>
      </c>
      <c r="E4085">
        <v>5222.76</v>
      </c>
      <c r="F4085">
        <v>2618.1799999999998</v>
      </c>
      <c r="G4085">
        <v>5275.01</v>
      </c>
      <c r="H4085">
        <v>5176.49</v>
      </c>
      <c r="I4085">
        <v>5319.79</v>
      </c>
      <c r="J4085">
        <v>5307.58</v>
      </c>
      <c r="K4085">
        <v>5127.04</v>
      </c>
      <c r="L4085">
        <v>5217.3100000000004</v>
      </c>
    </row>
    <row r="4086" spans="1:12" x14ac:dyDescent="0.25">
      <c r="A4086" s="43">
        <v>40158</v>
      </c>
      <c r="B4086">
        <v>5251.13</v>
      </c>
      <c r="C4086">
        <v>5294.41</v>
      </c>
      <c r="D4086">
        <v>5234.71</v>
      </c>
      <c r="E4086">
        <v>5275.01</v>
      </c>
      <c r="F4086">
        <v>2633.25</v>
      </c>
      <c r="G4086">
        <v>5195.8999999999996</v>
      </c>
      <c r="H4086">
        <v>5217.83</v>
      </c>
      <c r="I4086">
        <v>5275.01</v>
      </c>
      <c r="J4086">
        <v>5306.67</v>
      </c>
      <c r="K4086">
        <v>5125.34</v>
      </c>
      <c r="L4086">
        <v>5216.01</v>
      </c>
    </row>
    <row r="4087" spans="1:12" x14ac:dyDescent="0.25">
      <c r="A4087" s="43">
        <v>40157</v>
      </c>
      <c r="B4087">
        <v>5254.11</v>
      </c>
      <c r="C4087">
        <v>5316.8</v>
      </c>
      <c r="D4087">
        <v>5245.15</v>
      </c>
      <c r="E4087">
        <v>5263.07</v>
      </c>
      <c r="F4087">
        <v>2643.03</v>
      </c>
      <c r="G4087">
        <v>5195.8999999999996</v>
      </c>
      <c r="H4087">
        <v>5217.83</v>
      </c>
      <c r="I4087">
        <v>5275.01</v>
      </c>
      <c r="J4087">
        <v>5301.8</v>
      </c>
      <c r="K4087">
        <v>5126.8999999999996</v>
      </c>
      <c r="L4087">
        <v>5214.3500000000004</v>
      </c>
    </row>
    <row r="4088" spans="1:12" x14ac:dyDescent="0.25">
      <c r="A4088" s="43">
        <v>40156</v>
      </c>
      <c r="B4088">
        <v>5245.15</v>
      </c>
      <c r="C4088">
        <v>5319.79</v>
      </c>
      <c r="D4088">
        <v>5236.2</v>
      </c>
      <c r="E4088">
        <v>5283.96</v>
      </c>
      <c r="F4088">
        <v>2642.75</v>
      </c>
      <c r="G4088">
        <v>5195.8999999999996</v>
      </c>
      <c r="H4088">
        <v>5217.83</v>
      </c>
      <c r="I4088">
        <v>5275.01</v>
      </c>
      <c r="J4088">
        <v>5295.77</v>
      </c>
      <c r="K4088">
        <v>5125.7</v>
      </c>
      <c r="L4088">
        <v>5210.74</v>
      </c>
    </row>
    <row r="4089" spans="1:12" x14ac:dyDescent="0.25">
      <c r="A4089" s="43">
        <v>40155</v>
      </c>
      <c r="B4089">
        <v>5185.45</v>
      </c>
      <c r="C4089">
        <v>5292.92</v>
      </c>
      <c r="D4089">
        <v>5183.96</v>
      </c>
      <c r="E4089">
        <v>5291.43</v>
      </c>
      <c r="F4089">
        <v>2621.54</v>
      </c>
      <c r="G4089">
        <v>5195.8999999999996</v>
      </c>
      <c r="H4089">
        <v>5217.83</v>
      </c>
      <c r="I4089">
        <v>5275.01</v>
      </c>
      <c r="J4089">
        <v>5285.25</v>
      </c>
      <c r="K4089">
        <v>5123.8900000000003</v>
      </c>
      <c r="L4089">
        <v>5204.57</v>
      </c>
    </row>
    <row r="4090" spans="1:12" x14ac:dyDescent="0.25">
      <c r="A4090" s="43">
        <v>40154</v>
      </c>
      <c r="B4090">
        <v>5176.49</v>
      </c>
      <c r="C4090">
        <v>5224.26</v>
      </c>
      <c r="D4090">
        <v>5157.09</v>
      </c>
      <c r="E4090">
        <v>5194.3999999999996</v>
      </c>
      <c r="F4090">
        <v>2594.48</v>
      </c>
      <c r="G4090">
        <v>5195.8999999999996</v>
      </c>
      <c r="H4090">
        <v>5217.83</v>
      </c>
      <c r="I4090">
        <v>5275.01</v>
      </c>
      <c r="J4090">
        <v>5272.74</v>
      </c>
      <c r="K4090">
        <v>5120.46</v>
      </c>
      <c r="L4090">
        <v>5196.6000000000004</v>
      </c>
    </row>
    <row r="4091" spans="1:12" x14ac:dyDescent="0.25">
      <c r="A4091" s="43">
        <v>40151</v>
      </c>
      <c r="B4091">
        <v>5130.22</v>
      </c>
      <c r="C4091">
        <v>5198.88</v>
      </c>
      <c r="D4091">
        <v>5100.37</v>
      </c>
      <c r="E4091">
        <v>5195.8999999999996</v>
      </c>
      <c r="F4091">
        <v>2575.56</v>
      </c>
      <c r="G4091">
        <v>5240.3999999999996</v>
      </c>
      <c r="H4091">
        <v>5171.1899999999996</v>
      </c>
      <c r="I4091">
        <v>5300.58</v>
      </c>
      <c r="J4091">
        <v>5273.02</v>
      </c>
      <c r="K4091">
        <v>5120.7299999999996</v>
      </c>
      <c r="L4091">
        <v>5196.87</v>
      </c>
    </row>
    <row r="4092" spans="1:12" x14ac:dyDescent="0.25">
      <c r="A4092" s="43">
        <v>40150</v>
      </c>
      <c r="B4092">
        <v>5140.67</v>
      </c>
      <c r="C4092">
        <v>5146.6400000000003</v>
      </c>
      <c r="D4092">
        <v>5113.8</v>
      </c>
      <c r="E4092">
        <v>5134.7</v>
      </c>
      <c r="F4092">
        <v>2563.3200000000002</v>
      </c>
      <c r="G4092">
        <v>5240.3999999999996</v>
      </c>
      <c r="H4092">
        <v>5171.1899999999996</v>
      </c>
      <c r="I4092">
        <v>5300.58</v>
      </c>
      <c r="J4092">
        <v>5272.8</v>
      </c>
      <c r="K4092">
        <v>5120.42</v>
      </c>
      <c r="L4092">
        <v>5196.6099999999997</v>
      </c>
    </row>
    <row r="4093" spans="1:12" x14ac:dyDescent="0.25">
      <c r="A4093" s="43">
        <v>40149</v>
      </c>
      <c r="B4093">
        <v>5164.55</v>
      </c>
      <c r="C4093">
        <v>5179.4799999999996</v>
      </c>
      <c r="D4093">
        <v>5152.6099999999997</v>
      </c>
      <c r="E4093">
        <v>5158.58</v>
      </c>
      <c r="F4093">
        <v>2582.6799999999998</v>
      </c>
      <c r="G4093">
        <v>5240.3999999999996</v>
      </c>
      <c r="H4093">
        <v>5171.1899999999996</v>
      </c>
      <c r="I4093">
        <v>5300.58</v>
      </c>
      <c r="J4093">
        <v>5270.56</v>
      </c>
      <c r="K4093">
        <v>5129.17</v>
      </c>
      <c r="L4093">
        <v>5199.87</v>
      </c>
    </row>
    <row r="4094" spans="1:12" x14ac:dyDescent="0.25">
      <c r="A4094" s="43">
        <v>40148</v>
      </c>
      <c r="B4094">
        <v>5234.71</v>
      </c>
      <c r="C4094">
        <v>5243.66</v>
      </c>
      <c r="D4094">
        <v>5166.04</v>
      </c>
      <c r="E4094">
        <v>5167.54</v>
      </c>
      <c r="F4094">
        <v>2598.8000000000002</v>
      </c>
      <c r="G4094">
        <v>5240.3999999999996</v>
      </c>
      <c r="H4094">
        <v>5171.1899999999996</v>
      </c>
      <c r="I4094">
        <v>5300.58</v>
      </c>
      <c r="J4094">
        <v>5281.57</v>
      </c>
      <c r="K4094">
        <v>5130.1099999999997</v>
      </c>
      <c r="L4094">
        <v>5205.84</v>
      </c>
    </row>
    <row r="4095" spans="1:12" x14ac:dyDescent="0.25">
      <c r="A4095" s="43">
        <v>40147</v>
      </c>
      <c r="B4095">
        <v>5217.83</v>
      </c>
      <c r="C4095">
        <v>5275.01</v>
      </c>
      <c r="D4095">
        <v>5214.82</v>
      </c>
      <c r="E4095">
        <v>5275.01</v>
      </c>
      <c r="F4095">
        <v>2625.85</v>
      </c>
      <c r="G4095">
        <v>5240.3999999999996</v>
      </c>
      <c r="H4095">
        <v>5171.1899999999996</v>
      </c>
      <c r="I4095">
        <v>5300.58</v>
      </c>
      <c r="J4095">
        <v>5306.46</v>
      </c>
      <c r="K4095">
        <v>5121.99</v>
      </c>
      <c r="L4095">
        <v>5214.22</v>
      </c>
    </row>
    <row r="4096" spans="1:12" x14ac:dyDescent="0.25">
      <c r="A4096" s="43">
        <v>40144</v>
      </c>
      <c r="B4096">
        <v>5290.05</v>
      </c>
      <c r="C4096">
        <v>5300.58</v>
      </c>
      <c r="D4096">
        <v>5211.82</v>
      </c>
      <c r="E4096">
        <v>5240.3999999999996</v>
      </c>
      <c r="F4096">
        <v>2625.71</v>
      </c>
      <c r="G4096">
        <v>5216.33</v>
      </c>
      <c r="H4096">
        <v>5183.2299999999996</v>
      </c>
      <c r="I4096">
        <v>5244.92</v>
      </c>
      <c r="J4096">
        <v>5310.56</v>
      </c>
      <c r="K4096">
        <v>5119.93</v>
      </c>
      <c r="L4096">
        <v>5215.25</v>
      </c>
    </row>
    <row r="4097" spans="1:12" x14ac:dyDescent="0.25">
      <c r="A4097" s="43">
        <v>40143</v>
      </c>
      <c r="B4097">
        <v>5219.34</v>
      </c>
      <c r="C4097">
        <v>5281.03</v>
      </c>
      <c r="D4097">
        <v>5210.3100000000004</v>
      </c>
      <c r="E4097">
        <v>5259.96</v>
      </c>
      <c r="F4097">
        <v>2621.41</v>
      </c>
      <c r="G4097">
        <v>5216.33</v>
      </c>
      <c r="H4097">
        <v>5183.2299999999996</v>
      </c>
      <c r="I4097">
        <v>5244.92</v>
      </c>
      <c r="J4097">
        <v>5360.95</v>
      </c>
      <c r="K4097">
        <v>5089.26</v>
      </c>
      <c r="L4097">
        <v>5225.1000000000004</v>
      </c>
    </row>
    <row r="4098" spans="1:12" x14ac:dyDescent="0.25">
      <c r="A4098" s="43">
        <v>40142</v>
      </c>
      <c r="B4098">
        <v>5199.78</v>
      </c>
      <c r="C4098">
        <v>5228.37</v>
      </c>
      <c r="D4098">
        <v>5180.22</v>
      </c>
      <c r="E4098">
        <v>5189.25</v>
      </c>
      <c r="F4098">
        <v>2600.8000000000002</v>
      </c>
      <c r="G4098">
        <v>5216.33</v>
      </c>
      <c r="H4098">
        <v>5183.2299999999996</v>
      </c>
      <c r="I4098">
        <v>5244.92</v>
      </c>
      <c r="J4098">
        <v>5372.92</v>
      </c>
      <c r="K4098">
        <v>5085.1099999999997</v>
      </c>
      <c r="L4098">
        <v>5229.0200000000004</v>
      </c>
    </row>
    <row r="4099" spans="1:12" x14ac:dyDescent="0.25">
      <c r="A4099" s="43">
        <v>40141</v>
      </c>
      <c r="B4099">
        <v>5202.79</v>
      </c>
      <c r="C4099">
        <v>5234.38</v>
      </c>
      <c r="D4099">
        <v>5184.7299999999996</v>
      </c>
      <c r="E4099">
        <v>5223.8500000000004</v>
      </c>
      <c r="F4099">
        <v>2604.41</v>
      </c>
      <c r="G4099">
        <v>5216.33</v>
      </c>
      <c r="H4099">
        <v>5183.2299999999996</v>
      </c>
      <c r="I4099">
        <v>5244.92</v>
      </c>
      <c r="J4099">
        <v>5380.87</v>
      </c>
      <c r="K4099">
        <v>5088.5600000000004</v>
      </c>
      <c r="L4099">
        <v>5234.71</v>
      </c>
    </row>
    <row r="4100" spans="1:12" x14ac:dyDescent="0.25">
      <c r="A4100" s="43">
        <v>40140</v>
      </c>
      <c r="B4100">
        <v>5171.1899999999996</v>
      </c>
      <c r="C4100">
        <v>5216.33</v>
      </c>
      <c r="D4100">
        <v>5166.68</v>
      </c>
      <c r="E4100">
        <v>5208.8100000000004</v>
      </c>
      <c r="F4100">
        <v>2597.6999999999998</v>
      </c>
      <c r="G4100">
        <v>5216.33</v>
      </c>
      <c r="H4100">
        <v>5183.2299999999996</v>
      </c>
      <c r="I4100">
        <v>5244.92</v>
      </c>
      <c r="J4100">
        <v>5381.81</v>
      </c>
      <c r="K4100">
        <v>5089.58</v>
      </c>
      <c r="L4100">
        <v>5235.6899999999996</v>
      </c>
    </row>
    <row r="4101" spans="1:12" x14ac:dyDescent="0.25">
      <c r="A4101" s="43">
        <v>40136</v>
      </c>
      <c r="B4101">
        <v>5205.8</v>
      </c>
      <c r="C4101">
        <v>5244.92</v>
      </c>
      <c r="D4101">
        <v>5186.24</v>
      </c>
      <c r="E4101">
        <v>5216.33</v>
      </c>
      <c r="F4101">
        <v>2606.64</v>
      </c>
      <c r="G4101">
        <v>5196.7700000000004</v>
      </c>
      <c r="H4101">
        <v>5157.6499999999996</v>
      </c>
      <c r="I4101">
        <v>5262.97</v>
      </c>
      <c r="J4101">
        <v>5384.34</v>
      </c>
      <c r="K4101">
        <v>5092.3599999999997</v>
      </c>
      <c r="L4101">
        <v>5238.3500000000004</v>
      </c>
    </row>
    <row r="4102" spans="1:12" x14ac:dyDescent="0.25">
      <c r="A4102" s="43">
        <v>40135</v>
      </c>
      <c r="B4102">
        <v>5151.63</v>
      </c>
      <c r="C4102">
        <v>5210.3100000000004</v>
      </c>
      <c r="D4102">
        <v>5141.1000000000004</v>
      </c>
      <c r="E4102">
        <v>5210.3100000000004</v>
      </c>
      <c r="F4102">
        <v>2580.5700000000002</v>
      </c>
      <c r="G4102">
        <v>5196.7700000000004</v>
      </c>
      <c r="H4102">
        <v>5157.6499999999996</v>
      </c>
      <c r="I4102">
        <v>5262.97</v>
      </c>
      <c r="J4102">
        <v>5392.87</v>
      </c>
      <c r="K4102">
        <v>5093.88</v>
      </c>
      <c r="L4102">
        <v>5243.37</v>
      </c>
    </row>
    <row r="4103" spans="1:12" x14ac:dyDescent="0.25">
      <c r="A4103" s="43">
        <v>40134</v>
      </c>
      <c r="B4103">
        <v>5190.75</v>
      </c>
      <c r="C4103">
        <v>5211.82</v>
      </c>
      <c r="D4103">
        <v>5160.66</v>
      </c>
      <c r="E4103">
        <v>5169.6899999999996</v>
      </c>
      <c r="F4103">
        <v>2591.33</v>
      </c>
      <c r="G4103">
        <v>5196.7700000000004</v>
      </c>
      <c r="H4103">
        <v>5157.6499999999996</v>
      </c>
      <c r="I4103">
        <v>5262.97</v>
      </c>
      <c r="J4103">
        <v>5408.3</v>
      </c>
      <c r="K4103">
        <v>5093.6899999999996</v>
      </c>
      <c r="L4103">
        <v>5250.99</v>
      </c>
    </row>
    <row r="4104" spans="1:12" x14ac:dyDescent="0.25">
      <c r="A4104" s="43">
        <v>40133</v>
      </c>
      <c r="B4104">
        <v>5183.2299999999996</v>
      </c>
      <c r="C4104">
        <v>5187.74</v>
      </c>
      <c r="D4104">
        <v>5154.6400000000003</v>
      </c>
      <c r="E4104">
        <v>5165.17</v>
      </c>
      <c r="F4104">
        <v>2584.35</v>
      </c>
      <c r="G4104">
        <v>5196.7700000000004</v>
      </c>
      <c r="H4104">
        <v>5157.6499999999996</v>
      </c>
      <c r="I4104">
        <v>5262.97</v>
      </c>
      <c r="J4104">
        <v>5408.53</v>
      </c>
      <c r="K4104">
        <v>5102.82</v>
      </c>
      <c r="L4104">
        <v>5255.68</v>
      </c>
    </row>
    <row r="4105" spans="1:12" x14ac:dyDescent="0.25">
      <c r="A4105" s="43">
        <v>40130</v>
      </c>
      <c r="B4105">
        <v>5220.84</v>
      </c>
      <c r="C4105">
        <v>5262.97</v>
      </c>
      <c r="D4105">
        <v>5178.72</v>
      </c>
      <c r="E4105">
        <v>5196.7700000000004</v>
      </c>
      <c r="F4105">
        <v>2611.38</v>
      </c>
      <c r="G4105">
        <v>5199.78</v>
      </c>
      <c r="H4105">
        <v>5357.76</v>
      </c>
      <c r="I4105">
        <v>5384.84</v>
      </c>
      <c r="J4105">
        <v>5406.89</v>
      </c>
      <c r="K4105">
        <v>5112.3</v>
      </c>
      <c r="L4105">
        <v>5259.59</v>
      </c>
    </row>
    <row r="4106" spans="1:12" x14ac:dyDescent="0.25">
      <c r="A4106" s="43">
        <v>40129</v>
      </c>
      <c r="B4106">
        <v>5190.75</v>
      </c>
      <c r="C4106">
        <v>5253.94</v>
      </c>
      <c r="D4106">
        <v>5180.22</v>
      </c>
      <c r="E4106">
        <v>5241.91</v>
      </c>
      <c r="F4106">
        <v>2609.83</v>
      </c>
      <c r="G4106">
        <v>5199.78</v>
      </c>
      <c r="H4106">
        <v>5357.76</v>
      </c>
      <c r="I4106">
        <v>5384.84</v>
      </c>
      <c r="J4106">
        <v>5406.46</v>
      </c>
      <c r="K4106">
        <v>5114.5</v>
      </c>
      <c r="L4106">
        <v>5260.48</v>
      </c>
    </row>
    <row r="4107" spans="1:12" x14ac:dyDescent="0.25">
      <c r="A4107" s="43">
        <v>40128</v>
      </c>
      <c r="B4107">
        <v>5145.6099999999997</v>
      </c>
      <c r="C4107">
        <v>5208.8100000000004</v>
      </c>
      <c r="D4107">
        <v>5133.58</v>
      </c>
      <c r="E4107">
        <v>5190.75</v>
      </c>
      <c r="F4107">
        <v>2586.58</v>
      </c>
      <c r="G4107">
        <v>5199.78</v>
      </c>
      <c r="H4107">
        <v>5357.76</v>
      </c>
      <c r="I4107">
        <v>5384.84</v>
      </c>
      <c r="J4107">
        <v>5406.29</v>
      </c>
      <c r="K4107">
        <v>5111.78</v>
      </c>
      <c r="L4107">
        <v>5259.03</v>
      </c>
    </row>
    <row r="4108" spans="1:12" x14ac:dyDescent="0.25">
      <c r="A4108" s="43">
        <v>40127</v>
      </c>
      <c r="B4108">
        <v>5136.59</v>
      </c>
      <c r="C4108">
        <v>5190.75</v>
      </c>
      <c r="D4108">
        <v>5133.58</v>
      </c>
      <c r="E4108">
        <v>5160.66</v>
      </c>
      <c r="F4108">
        <v>2583.83</v>
      </c>
      <c r="G4108">
        <v>5199.78</v>
      </c>
      <c r="H4108">
        <v>5357.76</v>
      </c>
      <c r="I4108">
        <v>5384.84</v>
      </c>
      <c r="J4108">
        <v>5407.59</v>
      </c>
      <c r="K4108">
        <v>5119.42</v>
      </c>
      <c r="L4108">
        <v>5263.5</v>
      </c>
    </row>
    <row r="4109" spans="1:12" x14ac:dyDescent="0.25">
      <c r="A4109" s="43">
        <v>40126</v>
      </c>
      <c r="B4109">
        <v>5157.6499999999996</v>
      </c>
      <c r="C4109">
        <v>5184.7299999999996</v>
      </c>
      <c r="D4109">
        <v>5130.57</v>
      </c>
      <c r="E4109">
        <v>5132.07</v>
      </c>
      <c r="F4109">
        <v>2571.71</v>
      </c>
      <c r="G4109">
        <v>5199.78</v>
      </c>
      <c r="H4109">
        <v>5357.76</v>
      </c>
      <c r="I4109">
        <v>5384.84</v>
      </c>
      <c r="J4109">
        <v>5412.06</v>
      </c>
      <c r="K4109">
        <v>5132.8599999999997</v>
      </c>
      <c r="L4109">
        <v>5272.46</v>
      </c>
    </row>
    <row r="4110" spans="1:12" x14ac:dyDescent="0.25">
      <c r="A4110" s="43">
        <v>40123</v>
      </c>
      <c r="B4110">
        <v>5177.21</v>
      </c>
      <c r="C4110">
        <v>5222.3500000000004</v>
      </c>
      <c r="D4110">
        <v>5175.71</v>
      </c>
      <c r="E4110">
        <v>5199.78</v>
      </c>
      <c r="F4110">
        <v>2597.9299999999998</v>
      </c>
      <c r="G4110">
        <v>5335.19</v>
      </c>
      <c r="H4110">
        <v>5231.3</v>
      </c>
      <c r="I4110">
        <v>5442.14</v>
      </c>
      <c r="J4110">
        <v>5406.6</v>
      </c>
      <c r="K4110">
        <v>5156.8</v>
      </c>
      <c r="L4110">
        <v>5281.7</v>
      </c>
    </row>
    <row r="4111" spans="1:12" x14ac:dyDescent="0.25">
      <c r="A4111" s="43">
        <v>40122</v>
      </c>
      <c r="B4111">
        <v>5229.87</v>
      </c>
      <c r="C4111">
        <v>5235.8900000000003</v>
      </c>
      <c r="D4111">
        <v>5190.75</v>
      </c>
      <c r="E4111">
        <v>5190.75</v>
      </c>
      <c r="F4111">
        <v>2606.06</v>
      </c>
      <c r="G4111">
        <v>5335.19</v>
      </c>
      <c r="H4111">
        <v>5231.3</v>
      </c>
      <c r="I4111">
        <v>5442.14</v>
      </c>
      <c r="J4111">
        <v>5414.07</v>
      </c>
      <c r="K4111">
        <v>5165.92</v>
      </c>
      <c r="L4111">
        <v>5290</v>
      </c>
    </row>
    <row r="4112" spans="1:12" x14ac:dyDescent="0.25">
      <c r="A4112" s="43">
        <v>40121</v>
      </c>
      <c r="B4112">
        <v>5241.91</v>
      </c>
      <c r="C4112">
        <v>5247.93</v>
      </c>
      <c r="D4112">
        <v>5199.78</v>
      </c>
      <c r="E4112">
        <v>5199.78</v>
      </c>
      <c r="F4112">
        <v>2613.23</v>
      </c>
      <c r="G4112">
        <v>5335.19</v>
      </c>
      <c r="H4112">
        <v>5231.3</v>
      </c>
      <c r="I4112">
        <v>5442.14</v>
      </c>
      <c r="J4112">
        <v>5424.45</v>
      </c>
      <c r="K4112">
        <v>5176.41</v>
      </c>
      <c r="L4112">
        <v>5300.43</v>
      </c>
    </row>
    <row r="4113" spans="1:12" x14ac:dyDescent="0.25">
      <c r="A4113" s="43">
        <v>40120</v>
      </c>
      <c r="B4113">
        <v>5357.76</v>
      </c>
      <c r="C4113">
        <v>5384.84</v>
      </c>
      <c r="D4113">
        <v>5253.94</v>
      </c>
      <c r="E4113">
        <v>5278.02</v>
      </c>
      <c r="F4113">
        <v>2658.63</v>
      </c>
      <c r="G4113">
        <v>5335.19</v>
      </c>
      <c r="H4113">
        <v>5231.3</v>
      </c>
      <c r="I4113">
        <v>5442.14</v>
      </c>
      <c r="J4113">
        <v>5433.44</v>
      </c>
      <c r="K4113">
        <v>5187.83</v>
      </c>
      <c r="L4113">
        <v>5310.64</v>
      </c>
    </row>
    <row r="4114" spans="1:12" x14ac:dyDescent="0.25">
      <c r="A4114" s="43">
        <v>40116</v>
      </c>
      <c r="B4114">
        <v>5290.88</v>
      </c>
      <c r="C4114">
        <v>5356.58</v>
      </c>
      <c r="D4114">
        <v>5261.85</v>
      </c>
      <c r="E4114">
        <v>5335.19</v>
      </c>
      <c r="F4114">
        <v>2639.22</v>
      </c>
      <c r="G4114">
        <v>5243.52</v>
      </c>
      <c r="H4114">
        <v>5240.46</v>
      </c>
      <c r="I4114">
        <v>5411.58</v>
      </c>
      <c r="J4114">
        <v>5458.87</v>
      </c>
      <c r="K4114">
        <v>5181.1099999999997</v>
      </c>
      <c r="L4114">
        <v>5319.99</v>
      </c>
    </row>
    <row r="4115" spans="1:12" x14ac:dyDescent="0.25">
      <c r="A4115" s="43">
        <v>40115</v>
      </c>
      <c r="B4115">
        <v>5390.19</v>
      </c>
      <c r="C4115">
        <v>5432.97</v>
      </c>
      <c r="D4115">
        <v>5274.08</v>
      </c>
      <c r="E4115">
        <v>5295.47</v>
      </c>
      <c r="F4115">
        <v>2666.05</v>
      </c>
      <c r="G4115">
        <v>5243.52</v>
      </c>
      <c r="H4115">
        <v>5240.46</v>
      </c>
      <c r="I4115">
        <v>5411.58</v>
      </c>
      <c r="J4115">
        <v>5483.48</v>
      </c>
      <c r="K4115">
        <v>5171.3100000000004</v>
      </c>
      <c r="L4115">
        <v>5327.4</v>
      </c>
    </row>
    <row r="4116" spans="1:12" x14ac:dyDescent="0.25">
      <c r="A4116" s="43">
        <v>40114</v>
      </c>
      <c r="B4116">
        <v>5353.52</v>
      </c>
      <c r="C4116">
        <v>5442.14</v>
      </c>
      <c r="D4116">
        <v>5295.47</v>
      </c>
      <c r="E4116">
        <v>5437.55</v>
      </c>
      <c r="F4116">
        <v>2675.62</v>
      </c>
      <c r="G4116">
        <v>5243.52</v>
      </c>
      <c r="H4116">
        <v>5240.46</v>
      </c>
      <c r="I4116">
        <v>5411.58</v>
      </c>
      <c r="J4116">
        <v>5495.87</v>
      </c>
      <c r="K4116">
        <v>5172.5200000000004</v>
      </c>
      <c r="L4116">
        <v>5334.2</v>
      </c>
    </row>
    <row r="4117" spans="1:12" x14ac:dyDescent="0.25">
      <c r="A4117" s="43">
        <v>40113</v>
      </c>
      <c r="B4117">
        <v>5286.3</v>
      </c>
      <c r="C4117">
        <v>5341.3</v>
      </c>
      <c r="D4117">
        <v>5280.19</v>
      </c>
      <c r="E4117">
        <v>5338.25</v>
      </c>
      <c r="F4117">
        <v>2653.67</v>
      </c>
      <c r="G4117">
        <v>5243.52</v>
      </c>
      <c r="H4117">
        <v>5240.46</v>
      </c>
      <c r="I4117">
        <v>5411.58</v>
      </c>
      <c r="J4117">
        <v>5500.85</v>
      </c>
      <c r="K4117">
        <v>5170.1499999999996</v>
      </c>
      <c r="L4117">
        <v>5335.5</v>
      </c>
    </row>
    <row r="4118" spans="1:12" x14ac:dyDescent="0.25">
      <c r="A4118" s="43">
        <v>40112</v>
      </c>
      <c r="B4118">
        <v>5231.3</v>
      </c>
      <c r="C4118">
        <v>5332.13</v>
      </c>
      <c r="D4118">
        <v>5206.8500000000004</v>
      </c>
      <c r="E4118">
        <v>5303.11</v>
      </c>
      <c r="F4118">
        <v>2634.98</v>
      </c>
      <c r="G4118">
        <v>5243.52</v>
      </c>
      <c r="H4118">
        <v>5240.46</v>
      </c>
      <c r="I4118">
        <v>5411.58</v>
      </c>
      <c r="J4118">
        <v>5516.29</v>
      </c>
      <c r="K4118">
        <v>5167.2299999999996</v>
      </c>
      <c r="L4118">
        <v>5341.76</v>
      </c>
    </row>
    <row r="4119" spans="1:12" x14ac:dyDescent="0.25">
      <c r="A4119" s="43">
        <v>40109</v>
      </c>
      <c r="B4119">
        <v>5246.58</v>
      </c>
      <c r="C4119">
        <v>5264.91</v>
      </c>
      <c r="D4119">
        <v>5228.24</v>
      </c>
      <c r="E4119">
        <v>5243.52</v>
      </c>
      <c r="F4119">
        <v>2622.09</v>
      </c>
      <c r="G4119">
        <v>5243.52</v>
      </c>
      <c r="H4119">
        <v>5307.69</v>
      </c>
      <c r="I4119">
        <v>5332.13</v>
      </c>
      <c r="J4119">
        <v>5531.62</v>
      </c>
      <c r="K4119">
        <v>5168.25</v>
      </c>
      <c r="L4119">
        <v>5349.93</v>
      </c>
    </row>
    <row r="4120" spans="1:12" x14ac:dyDescent="0.25">
      <c r="A4120" s="43">
        <v>40108</v>
      </c>
      <c r="B4120">
        <v>5310.74</v>
      </c>
      <c r="C4120">
        <v>5329.08</v>
      </c>
      <c r="D4120">
        <v>5255.74</v>
      </c>
      <c r="E4120">
        <v>5261.85</v>
      </c>
      <c r="F4120">
        <v>2647.63</v>
      </c>
      <c r="G4120">
        <v>5243.52</v>
      </c>
      <c r="H4120">
        <v>5307.69</v>
      </c>
      <c r="I4120">
        <v>5332.13</v>
      </c>
      <c r="J4120">
        <v>5550.64</v>
      </c>
      <c r="K4120">
        <v>5175.82</v>
      </c>
      <c r="L4120">
        <v>5363.23</v>
      </c>
    </row>
    <row r="4121" spans="1:12" x14ac:dyDescent="0.25">
      <c r="A4121" s="43">
        <v>40107</v>
      </c>
      <c r="B4121">
        <v>5393.25</v>
      </c>
      <c r="C4121">
        <v>5411.58</v>
      </c>
      <c r="D4121">
        <v>5272.55</v>
      </c>
      <c r="E4121">
        <v>5316.86</v>
      </c>
      <c r="F4121">
        <v>2664.65</v>
      </c>
      <c r="G4121">
        <v>5243.52</v>
      </c>
      <c r="H4121">
        <v>5307.69</v>
      </c>
      <c r="I4121">
        <v>5332.13</v>
      </c>
      <c r="J4121">
        <v>5564.72</v>
      </c>
      <c r="K4121">
        <v>5185.1099999999997</v>
      </c>
      <c r="L4121">
        <v>5374.91</v>
      </c>
    </row>
    <row r="4122" spans="1:12" x14ac:dyDescent="0.25">
      <c r="A4122" s="43">
        <v>40106</v>
      </c>
      <c r="B4122">
        <v>5316.86</v>
      </c>
      <c r="C4122">
        <v>5405.47</v>
      </c>
      <c r="D4122">
        <v>5298.52</v>
      </c>
      <c r="E4122">
        <v>5362.69</v>
      </c>
      <c r="F4122">
        <v>2674.55</v>
      </c>
      <c r="G4122">
        <v>5243.52</v>
      </c>
      <c r="H4122">
        <v>5307.69</v>
      </c>
      <c r="I4122">
        <v>5332.13</v>
      </c>
      <c r="J4122">
        <v>5576.7</v>
      </c>
      <c r="K4122">
        <v>5189.78</v>
      </c>
      <c r="L4122">
        <v>5383.24</v>
      </c>
    </row>
    <row r="4123" spans="1:12" x14ac:dyDescent="0.25">
      <c r="A4123" s="43">
        <v>40105</v>
      </c>
      <c r="B4123">
        <v>5240.46</v>
      </c>
      <c r="C4123">
        <v>5266.44</v>
      </c>
      <c r="D4123">
        <v>5220.6000000000004</v>
      </c>
      <c r="E4123">
        <v>5263.38</v>
      </c>
      <c r="F4123">
        <v>2623.23</v>
      </c>
      <c r="G4123">
        <v>5243.52</v>
      </c>
      <c r="H4123">
        <v>5307.69</v>
      </c>
      <c r="I4123">
        <v>5332.13</v>
      </c>
      <c r="J4123">
        <v>5607.7</v>
      </c>
      <c r="K4123">
        <v>5181.54</v>
      </c>
      <c r="L4123">
        <v>5394.62</v>
      </c>
    </row>
    <row r="4124" spans="1:12" x14ac:dyDescent="0.25">
      <c r="A4124" s="43">
        <v>40102</v>
      </c>
      <c r="B4124">
        <v>5252.69</v>
      </c>
      <c r="C4124">
        <v>5283.24</v>
      </c>
      <c r="D4124">
        <v>5220.6000000000004</v>
      </c>
      <c r="E4124">
        <v>5243.52</v>
      </c>
      <c r="F4124">
        <v>2622.6</v>
      </c>
      <c r="G4124">
        <v>5339.77</v>
      </c>
      <c r="H4124">
        <v>5436.03</v>
      </c>
      <c r="I4124">
        <v>5460.47</v>
      </c>
      <c r="J4124">
        <v>5622.36</v>
      </c>
      <c r="K4124">
        <v>5194.99</v>
      </c>
      <c r="L4124">
        <v>5408.68</v>
      </c>
    </row>
    <row r="4125" spans="1:12" x14ac:dyDescent="0.25">
      <c r="A4125" s="43">
        <v>40101</v>
      </c>
      <c r="B4125">
        <v>5240.46</v>
      </c>
      <c r="C4125">
        <v>5252.69</v>
      </c>
      <c r="D4125">
        <v>5197.6899999999996</v>
      </c>
      <c r="E4125">
        <v>5214.49</v>
      </c>
      <c r="F4125">
        <v>2613.4499999999998</v>
      </c>
      <c r="G4125">
        <v>5339.77</v>
      </c>
      <c r="H4125">
        <v>5436.03</v>
      </c>
      <c r="I4125">
        <v>5460.47</v>
      </c>
      <c r="J4125">
        <v>5629.82</v>
      </c>
      <c r="K4125">
        <v>5216.87</v>
      </c>
      <c r="L4125">
        <v>5423.35</v>
      </c>
    </row>
    <row r="4126" spans="1:12" x14ac:dyDescent="0.25">
      <c r="A4126" s="43">
        <v>40100</v>
      </c>
      <c r="B4126">
        <v>5258.8</v>
      </c>
      <c r="C4126">
        <v>5261.85</v>
      </c>
      <c r="D4126">
        <v>5212.96</v>
      </c>
      <c r="E4126">
        <v>5212.96</v>
      </c>
      <c r="F4126">
        <v>2618.5</v>
      </c>
      <c r="G4126">
        <v>5339.77</v>
      </c>
      <c r="H4126">
        <v>5436.03</v>
      </c>
      <c r="I4126">
        <v>5460.47</v>
      </c>
      <c r="J4126">
        <v>5622.58</v>
      </c>
      <c r="K4126">
        <v>5252.53</v>
      </c>
      <c r="L4126">
        <v>5437.55</v>
      </c>
    </row>
    <row r="4127" spans="1:12" x14ac:dyDescent="0.25">
      <c r="A4127" s="43">
        <v>40099</v>
      </c>
      <c r="B4127">
        <v>5307.69</v>
      </c>
      <c r="C4127">
        <v>5332.13</v>
      </c>
      <c r="D4127">
        <v>5274.08</v>
      </c>
      <c r="E4127">
        <v>5280.19</v>
      </c>
      <c r="F4127">
        <v>2655.49</v>
      </c>
      <c r="G4127">
        <v>5339.77</v>
      </c>
      <c r="H4127">
        <v>5436.03</v>
      </c>
      <c r="I4127">
        <v>5460.47</v>
      </c>
      <c r="J4127">
        <v>5609.85</v>
      </c>
      <c r="K4127">
        <v>5296.12</v>
      </c>
      <c r="L4127">
        <v>5452.99</v>
      </c>
    </row>
    <row r="4128" spans="1:12" x14ac:dyDescent="0.25">
      <c r="A4128" s="43">
        <v>40095</v>
      </c>
      <c r="B4128">
        <v>5335.19</v>
      </c>
      <c r="C4128">
        <v>5350.47</v>
      </c>
      <c r="D4128">
        <v>5322.97</v>
      </c>
      <c r="E4128">
        <v>5339.77</v>
      </c>
      <c r="F4128">
        <v>2668.08</v>
      </c>
      <c r="G4128">
        <v>5465.06</v>
      </c>
      <c r="H4128">
        <v>5472.69</v>
      </c>
      <c r="I4128">
        <v>5544.5</v>
      </c>
      <c r="J4128">
        <v>5607.25</v>
      </c>
      <c r="K4128">
        <v>5325.76</v>
      </c>
      <c r="L4128">
        <v>5466.51</v>
      </c>
    </row>
    <row r="4129" spans="1:12" x14ac:dyDescent="0.25">
      <c r="A4129" s="43">
        <v>40094</v>
      </c>
      <c r="B4129">
        <v>5347.41</v>
      </c>
      <c r="C4129">
        <v>5374.91</v>
      </c>
      <c r="D4129">
        <v>5316.86</v>
      </c>
      <c r="E4129">
        <v>5316.86</v>
      </c>
      <c r="F4129">
        <v>2673.4</v>
      </c>
      <c r="G4129">
        <v>5465.06</v>
      </c>
      <c r="H4129">
        <v>5472.69</v>
      </c>
      <c r="I4129">
        <v>5544.5</v>
      </c>
      <c r="J4129">
        <v>5620.72</v>
      </c>
      <c r="K4129">
        <v>5339.03</v>
      </c>
      <c r="L4129">
        <v>5479.88</v>
      </c>
    </row>
    <row r="4130" spans="1:12" x14ac:dyDescent="0.25">
      <c r="A4130" s="43">
        <v>40093</v>
      </c>
      <c r="B4130">
        <v>5407</v>
      </c>
      <c r="C4130">
        <v>5432.97</v>
      </c>
      <c r="D4130">
        <v>5362.69</v>
      </c>
      <c r="E4130">
        <v>5365.75</v>
      </c>
      <c r="F4130">
        <v>2700.06</v>
      </c>
      <c r="G4130">
        <v>5465.06</v>
      </c>
      <c r="H4130">
        <v>5472.69</v>
      </c>
      <c r="I4130">
        <v>5544.5</v>
      </c>
      <c r="J4130">
        <v>5614.17</v>
      </c>
      <c r="K4130">
        <v>5369.11</v>
      </c>
      <c r="L4130">
        <v>5491.64</v>
      </c>
    </row>
    <row r="4131" spans="1:12" x14ac:dyDescent="0.25">
      <c r="A4131" s="43">
        <v>40092</v>
      </c>
      <c r="B4131">
        <v>5376.44</v>
      </c>
      <c r="C4131">
        <v>5400.89</v>
      </c>
      <c r="D4131">
        <v>5353.52</v>
      </c>
      <c r="E4131">
        <v>5399.36</v>
      </c>
      <c r="F4131">
        <v>2686.72</v>
      </c>
      <c r="G4131">
        <v>5465.06</v>
      </c>
      <c r="H4131">
        <v>5472.69</v>
      </c>
      <c r="I4131">
        <v>5544.5</v>
      </c>
      <c r="J4131">
        <v>5626.08</v>
      </c>
      <c r="K4131">
        <v>5383.17</v>
      </c>
      <c r="L4131">
        <v>5504.63</v>
      </c>
    </row>
    <row r="4132" spans="1:12" x14ac:dyDescent="0.25">
      <c r="A4132" s="43">
        <v>40091</v>
      </c>
      <c r="B4132">
        <v>5436.03</v>
      </c>
      <c r="C4132">
        <v>5460.47</v>
      </c>
      <c r="D4132">
        <v>5402.41</v>
      </c>
      <c r="E4132">
        <v>5403.94</v>
      </c>
      <c r="F4132">
        <v>2714.96</v>
      </c>
      <c r="G4132">
        <v>5465.06</v>
      </c>
      <c r="H4132">
        <v>5472.69</v>
      </c>
      <c r="I4132">
        <v>5544.5</v>
      </c>
      <c r="J4132">
        <v>5634.52</v>
      </c>
      <c r="K4132">
        <v>5395.67</v>
      </c>
      <c r="L4132">
        <v>5515.09</v>
      </c>
    </row>
    <row r="4133" spans="1:12" x14ac:dyDescent="0.25">
      <c r="A4133" s="43">
        <v>40088</v>
      </c>
      <c r="B4133">
        <v>5500.2</v>
      </c>
      <c r="C4133">
        <v>5544.5</v>
      </c>
      <c r="D4133">
        <v>5440.61</v>
      </c>
      <c r="E4133">
        <v>5465.06</v>
      </c>
      <c r="F4133">
        <v>2744.81</v>
      </c>
      <c r="G4133">
        <v>5466.58</v>
      </c>
      <c r="H4133">
        <v>5555.2</v>
      </c>
      <c r="I4133">
        <v>5590.34</v>
      </c>
      <c r="J4133">
        <v>5651.89</v>
      </c>
      <c r="K4133">
        <v>5403.96</v>
      </c>
      <c r="L4133">
        <v>5527.93</v>
      </c>
    </row>
    <row r="4134" spans="1:12" x14ac:dyDescent="0.25">
      <c r="A4134" s="43">
        <v>40087</v>
      </c>
      <c r="B4134">
        <v>5440.61</v>
      </c>
      <c r="C4134">
        <v>5500.2</v>
      </c>
      <c r="D4134">
        <v>5420.75</v>
      </c>
      <c r="E4134">
        <v>5483.39</v>
      </c>
      <c r="F4134">
        <v>2730.71</v>
      </c>
      <c r="G4134">
        <v>5466.58</v>
      </c>
      <c r="H4134">
        <v>5555.2</v>
      </c>
      <c r="I4134">
        <v>5590.34</v>
      </c>
      <c r="J4134">
        <v>5684.47</v>
      </c>
      <c r="K4134">
        <v>5396.14</v>
      </c>
      <c r="L4134">
        <v>5540.3</v>
      </c>
    </row>
    <row r="4135" spans="1:12" x14ac:dyDescent="0.25">
      <c r="A4135" s="43">
        <v>40086</v>
      </c>
      <c r="B4135">
        <v>5439.08</v>
      </c>
      <c r="C4135">
        <v>5465.06</v>
      </c>
      <c r="D4135">
        <v>5426.86</v>
      </c>
      <c r="E4135">
        <v>5431.44</v>
      </c>
      <c r="F4135">
        <v>2719.99</v>
      </c>
      <c r="G4135">
        <v>5466.58</v>
      </c>
      <c r="H4135">
        <v>5555.2</v>
      </c>
      <c r="I4135">
        <v>5590.34</v>
      </c>
      <c r="J4135">
        <v>5731.83</v>
      </c>
      <c r="K4135">
        <v>5378.87</v>
      </c>
      <c r="L4135">
        <v>5555.35</v>
      </c>
    </row>
    <row r="4136" spans="1:12" x14ac:dyDescent="0.25">
      <c r="A4136" s="43">
        <v>40085</v>
      </c>
      <c r="B4136">
        <v>5472.69</v>
      </c>
      <c r="C4136">
        <v>5487.97</v>
      </c>
      <c r="D4136">
        <v>5457.42</v>
      </c>
      <c r="E4136">
        <v>5463.53</v>
      </c>
      <c r="F4136">
        <v>2735.79</v>
      </c>
      <c r="G4136">
        <v>5466.58</v>
      </c>
      <c r="H4136">
        <v>5555.2</v>
      </c>
      <c r="I4136">
        <v>5590.34</v>
      </c>
      <c r="J4136">
        <v>5792.11</v>
      </c>
      <c r="K4136">
        <v>5362.59</v>
      </c>
      <c r="L4136">
        <v>5577.35</v>
      </c>
    </row>
    <row r="4137" spans="1:12" x14ac:dyDescent="0.25">
      <c r="A4137" s="43">
        <v>40084</v>
      </c>
      <c r="B4137">
        <v>5472.69</v>
      </c>
      <c r="C4137">
        <v>5487.97</v>
      </c>
      <c r="D4137">
        <v>5451.31</v>
      </c>
      <c r="E4137">
        <v>5463.53</v>
      </c>
      <c r="F4137">
        <v>2735.5</v>
      </c>
      <c r="G4137">
        <v>5466.58</v>
      </c>
      <c r="H4137">
        <v>5555.2</v>
      </c>
      <c r="I4137">
        <v>5590.34</v>
      </c>
      <c r="J4137">
        <v>5817.73</v>
      </c>
      <c r="K4137">
        <v>5368.29</v>
      </c>
      <c r="L4137">
        <v>5593.01</v>
      </c>
    </row>
    <row r="4138" spans="1:12" x14ac:dyDescent="0.25">
      <c r="A4138" s="43">
        <v>40081</v>
      </c>
      <c r="B4138">
        <v>5495.61</v>
      </c>
      <c r="C4138">
        <v>5546.03</v>
      </c>
      <c r="D4138">
        <v>5466.58</v>
      </c>
      <c r="E4138">
        <v>5466.58</v>
      </c>
      <c r="F4138">
        <v>2754.78</v>
      </c>
      <c r="G4138">
        <v>5544.5</v>
      </c>
      <c r="H4138">
        <v>5619.37</v>
      </c>
      <c r="I4138">
        <v>5622.42</v>
      </c>
      <c r="J4138">
        <v>5836.07</v>
      </c>
      <c r="K4138">
        <v>5379.89</v>
      </c>
      <c r="L4138">
        <v>5607.98</v>
      </c>
    </row>
    <row r="4139" spans="1:12" x14ac:dyDescent="0.25">
      <c r="A4139" s="43">
        <v>40080</v>
      </c>
      <c r="B4139">
        <v>5469.64</v>
      </c>
      <c r="C4139">
        <v>5546.03</v>
      </c>
      <c r="D4139">
        <v>5446.72</v>
      </c>
      <c r="E4139">
        <v>5509.36</v>
      </c>
      <c r="F4139">
        <v>2749.56</v>
      </c>
      <c r="G4139">
        <v>5544.5</v>
      </c>
      <c r="H4139">
        <v>5619.37</v>
      </c>
      <c r="I4139">
        <v>5622.42</v>
      </c>
      <c r="J4139">
        <v>5843.82</v>
      </c>
      <c r="K4139">
        <v>5397.34</v>
      </c>
      <c r="L4139">
        <v>5620.58</v>
      </c>
    </row>
    <row r="4140" spans="1:12" x14ac:dyDescent="0.25">
      <c r="A4140" s="43">
        <v>40079</v>
      </c>
      <c r="B4140">
        <v>5478.81</v>
      </c>
      <c r="C4140">
        <v>5504.78</v>
      </c>
      <c r="D4140">
        <v>5445.19</v>
      </c>
      <c r="E4140">
        <v>5495.61</v>
      </c>
      <c r="F4140">
        <v>2738.27</v>
      </c>
      <c r="G4140">
        <v>5544.5</v>
      </c>
      <c r="H4140">
        <v>5619.37</v>
      </c>
      <c r="I4140">
        <v>5622.42</v>
      </c>
      <c r="J4140">
        <v>5850.52</v>
      </c>
      <c r="K4140">
        <v>5410.33</v>
      </c>
      <c r="L4140">
        <v>5630.42</v>
      </c>
    </row>
    <row r="4141" spans="1:12" x14ac:dyDescent="0.25">
      <c r="A4141" s="43">
        <v>40078</v>
      </c>
      <c r="B4141">
        <v>5546.03</v>
      </c>
      <c r="C4141">
        <v>5550.61</v>
      </c>
      <c r="D4141">
        <v>5481.86</v>
      </c>
      <c r="E4141">
        <v>5483.39</v>
      </c>
      <c r="F4141">
        <v>2760.31</v>
      </c>
      <c r="G4141">
        <v>5544.5</v>
      </c>
      <c r="H4141">
        <v>5619.37</v>
      </c>
      <c r="I4141">
        <v>5622.42</v>
      </c>
      <c r="J4141">
        <v>5853.96</v>
      </c>
      <c r="K4141">
        <v>5427.65</v>
      </c>
      <c r="L4141">
        <v>5640.8</v>
      </c>
    </row>
    <row r="4142" spans="1:12" x14ac:dyDescent="0.25">
      <c r="A4142" s="43">
        <v>40077</v>
      </c>
      <c r="B4142">
        <v>5555.2</v>
      </c>
      <c r="C4142">
        <v>5590.34</v>
      </c>
      <c r="D4142">
        <v>5547.56</v>
      </c>
      <c r="E4142">
        <v>5590.34</v>
      </c>
      <c r="F4142">
        <v>2779.6</v>
      </c>
      <c r="G4142">
        <v>5544.5</v>
      </c>
      <c r="H4142">
        <v>5619.37</v>
      </c>
      <c r="I4142">
        <v>5622.42</v>
      </c>
      <c r="J4142">
        <v>5849.3</v>
      </c>
      <c r="K4142">
        <v>5448.16</v>
      </c>
      <c r="L4142">
        <v>5648.73</v>
      </c>
    </row>
    <row r="4143" spans="1:12" x14ac:dyDescent="0.25">
      <c r="A4143" s="43">
        <v>40074</v>
      </c>
      <c r="B4143">
        <v>5527.7</v>
      </c>
      <c r="C4143">
        <v>5544.5</v>
      </c>
      <c r="D4143">
        <v>5503.25</v>
      </c>
      <c r="E4143">
        <v>5544.5</v>
      </c>
      <c r="F4143">
        <v>2761.38</v>
      </c>
      <c r="G4143">
        <v>5607.14</v>
      </c>
      <c r="H4143">
        <v>5594.92</v>
      </c>
      <c r="I4143">
        <v>5639.23</v>
      </c>
      <c r="J4143">
        <v>5849.37</v>
      </c>
      <c r="K4143">
        <v>5450.48</v>
      </c>
      <c r="L4143">
        <v>5649.93</v>
      </c>
    </row>
    <row r="4144" spans="1:12" x14ac:dyDescent="0.25">
      <c r="A4144" s="43">
        <v>40073</v>
      </c>
      <c r="B4144">
        <v>5518.53</v>
      </c>
      <c r="C4144">
        <v>5556.73</v>
      </c>
      <c r="D4144">
        <v>5506.31</v>
      </c>
      <c r="E4144">
        <v>5536.86</v>
      </c>
      <c r="F4144">
        <v>2766.93</v>
      </c>
      <c r="G4144">
        <v>5607.14</v>
      </c>
      <c r="H4144">
        <v>5594.92</v>
      </c>
      <c r="I4144">
        <v>5639.23</v>
      </c>
      <c r="J4144">
        <v>5849.22</v>
      </c>
      <c r="K4144">
        <v>5462.21</v>
      </c>
      <c r="L4144">
        <v>5655.71</v>
      </c>
    </row>
    <row r="4145" spans="1:12" x14ac:dyDescent="0.25">
      <c r="A4145" s="43">
        <v>40072</v>
      </c>
      <c r="B4145">
        <v>5521.59</v>
      </c>
      <c r="C4145">
        <v>5527.7</v>
      </c>
      <c r="D4145">
        <v>5491.03</v>
      </c>
      <c r="E4145">
        <v>5498.67</v>
      </c>
      <c r="F4145">
        <v>2754.74</v>
      </c>
      <c r="G4145">
        <v>5607.14</v>
      </c>
      <c r="H4145">
        <v>5594.92</v>
      </c>
      <c r="I4145">
        <v>5639.23</v>
      </c>
      <c r="J4145">
        <v>5847.27</v>
      </c>
      <c r="K4145">
        <v>5475.89</v>
      </c>
      <c r="L4145">
        <v>5661.58</v>
      </c>
    </row>
    <row r="4146" spans="1:12" x14ac:dyDescent="0.25">
      <c r="A4146" s="43">
        <v>40071</v>
      </c>
      <c r="B4146">
        <v>5552.14</v>
      </c>
      <c r="C4146">
        <v>5573.53</v>
      </c>
      <c r="D4146">
        <v>5515.47</v>
      </c>
      <c r="E4146">
        <v>5521.59</v>
      </c>
      <c r="F4146">
        <v>2770.54</v>
      </c>
      <c r="G4146">
        <v>5607.14</v>
      </c>
      <c r="H4146">
        <v>5594.92</v>
      </c>
      <c r="I4146">
        <v>5639.23</v>
      </c>
      <c r="J4146">
        <v>5839.58</v>
      </c>
      <c r="K4146">
        <v>5499.43</v>
      </c>
      <c r="L4146">
        <v>5669.51</v>
      </c>
    </row>
    <row r="4147" spans="1:12" x14ac:dyDescent="0.25">
      <c r="A4147" s="43">
        <v>40070</v>
      </c>
      <c r="B4147">
        <v>5619.37</v>
      </c>
      <c r="C4147">
        <v>5622.42</v>
      </c>
      <c r="D4147">
        <v>5541.45</v>
      </c>
      <c r="E4147">
        <v>5550.61</v>
      </c>
      <c r="F4147">
        <v>2784.11</v>
      </c>
      <c r="G4147">
        <v>5607.14</v>
      </c>
      <c r="H4147">
        <v>5594.92</v>
      </c>
      <c r="I4147">
        <v>5639.23</v>
      </c>
      <c r="J4147">
        <v>5842.39</v>
      </c>
      <c r="K4147">
        <v>5521.06</v>
      </c>
      <c r="L4147">
        <v>5681.73</v>
      </c>
    </row>
    <row r="4148" spans="1:12" x14ac:dyDescent="0.25">
      <c r="A4148" s="43">
        <v>40067</v>
      </c>
      <c r="B4148">
        <v>5536.86</v>
      </c>
      <c r="C4148">
        <v>5610.2</v>
      </c>
      <c r="D4148">
        <v>5527.7</v>
      </c>
      <c r="E4148">
        <v>5607.14</v>
      </c>
      <c r="F4148">
        <v>2782.71</v>
      </c>
      <c r="G4148">
        <v>5660.62</v>
      </c>
      <c r="H4148">
        <v>5807.38</v>
      </c>
      <c r="I4148">
        <v>5897.43</v>
      </c>
      <c r="J4148">
        <v>5837.89</v>
      </c>
      <c r="K4148">
        <v>5539.9</v>
      </c>
      <c r="L4148">
        <v>5688.9</v>
      </c>
    </row>
    <row r="4149" spans="1:12" x14ac:dyDescent="0.25">
      <c r="A4149" s="43">
        <v>40066</v>
      </c>
      <c r="B4149">
        <v>5631.59</v>
      </c>
      <c r="C4149">
        <v>5637.7</v>
      </c>
      <c r="D4149">
        <v>5549.09</v>
      </c>
      <c r="E4149">
        <v>5552.14</v>
      </c>
      <c r="F4149">
        <v>2794.32</v>
      </c>
      <c r="G4149">
        <v>5660.62</v>
      </c>
      <c r="H4149">
        <v>5807.38</v>
      </c>
      <c r="I4149">
        <v>5897.43</v>
      </c>
      <c r="J4149">
        <v>5838.02</v>
      </c>
      <c r="K4149">
        <v>5539.57</v>
      </c>
      <c r="L4149">
        <v>5688.79</v>
      </c>
    </row>
    <row r="4150" spans="1:12" x14ac:dyDescent="0.25">
      <c r="A4150" s="43">
        <v>40065</v>
      </c>
      <c r="B4150">
        <v>5591.87</v>
      </c>
      <c r="C4150">
        <v>5639.23</v>
      </c>
      <c r="D4150">
        <v>5575.06</v>
      </c>
      <c r="E4150">
        <v>5625.48</v>
      </c>
      <c r="F4150">
        <v>2804.3</v>
      </c>
      <c r="G4150">
        <v>5660.62</v>
      </c>
      <c r="H4150">
        <v>5807.38</v>
      </c>
      <c r="I4150">
        <v>5897.43</v>
      </c>
      <c r="J4150">
        <v>5830.51</v>
      </c>
      <c r="K4150">
        <v>5558.2</v>
      </c>
      <c r="L4150">
        <v>5694.35</v>
      </c>
    </row>
    <row r="4151" spans="1:12" x14ac:dyDescent="0.25">
      <c r="A4151" s="43">
        <v>40064</v>
      </c>
      <c r="B4151">
        <v>5594.92</v>
      </c>
      <c r="C4151">
        <v>5616.31</v>
      </c>
      <c r="D4151">
        <v>5590.34</v>
      </c>
      <c r="E4151">
        <v>5608.67</v>
      </c>
      <c r="F4151">
        <v>2800.47</v>
      </c>
      <c r="G4151">
        <v>5660.62</v>
      </c>
      <c r="H4151">
        <v>5807.38</v>
      </c>
      <c r="I4151">
        <v>5897.43</v>
      </c>
      <c r="J4151">
        <v>5829.79</v>
      </c>
      <c r="K4151">
        <v>5564.54</v>
      </c>
      <c r="L4151">
        <v>5697.17</v>
      </c>
    </row>
    <row r="4152" spans="1:12" x14ac:dyDescent="0.25">
      <c r="A4152" s="43">
        <v>40060</v>
      </c>
      <c r="B4152">
        <v>5698.81</v>
      </c>
      <c r="C4152">
        <v>5714.09</v>
      </c>
      <c r="D4152">
        <v>5634.65</v>
      </c>
      <c r="E4152">
        <v>5660.62</v>
      </c>
      <c r="F4152">
        <v>2836.07</v>
      </c>
      <c r="G4152">
        <v>5762.94</v>
      </c>
      <c r="H4152">
        <v>5602.05</v>
      </c>
      <c r="I4152">
        <v>5793.59</v>
      </c>
      <c r="J4152">
        <v>5827.32</v>
      </c>
      <c r="K4152">
        <v>5572.02</v>
      </c>
      <c r="L4152">
        <v>5699.67</v>
      </c>
    </row>
    <row r="4153" spans="1:12" x14ac:dyDescent="0.25">
      <c r="A4153" s="43">
        <v>40059</v>
      </c>
      <c r="B4153">
        <v>5744.65</v>
      </c>
      <c r="C4153">
        <v>5767.57</v>
      </c>
      <c r="D4153">
        <v>5707.98</v>
      </c>
      <c r="E4153">
        <v>5712.56</v>
      </c>
      <c r="F4153">
        <v>2868.58</v>
      </c>
      <c r="G4153">
        <v>5762.94</v>
      </c>
      <c r="H4153">
        <v>5602.05</v>
      </c>
      <c r="I4153">
        <v>5793.59</v>
      </c>
      <c r="J4153">
        <v>5829.36</v>
      </c>
      <c r="K4153">
        <v>5565.35</v>
      </c>
      <c r="L4153">
        <v>5697.36</v>
      </c>
    </row>
    <row r="4154" spans="1:12" x14ac:dyDescent="0.25">
      <c r="A4154" s="43">
        <v>40058</v>
      </c>
      <c r="B4154">
        <v>5851.6</v>
      </c>
      <c r="C4154">
        <v>5897.43</v>
      </c>
      <c r="D4154">
        <v>5772.15</v>
      </c>
      <c r="E4154">
        <v>5784.37</v>
      </c>
      <c r="F4154">
        <v>2913.55</v>
      </c>
      <c r="G4154">
        <v>5762.94</v>
      </c>
      <c r="H4154">
        <v>5602.05</v>
      </c>
      <c r="I4154">
        <v>5793.59</v>
      </c>
      <c r="J4154">
        <v>5827.88</v>
      </c>
      <c r="K4154">
        <v>5564.05</v>
      </c>
      <c r="L4154">
        <v>5695.97</v>
      </c>
    </row>
    <row r="4155" spans="1:12" x14ac:dyDescent="0.25">
      <c r="A4155" s="43">
        <v>40057</v>
      </c>
      <c r="B4155">
        <v>5787.43</v>
      </c>
      <c r="C4155">
        <v>5880.63</v>
      </c>
      <c r="D4155">
        <v>5732.43</v>
      </c>
      <c r="E4155">
        <v>5871.46</v>
      </c>
      <c r="F4155">
        <v>2906.83</v>
      </c>
      <c r="G4155">
        <v>5762.94</v>
      </c>
      <c r="H4155">
        <v>5602.05</v>
      </c>
      <c r="I4155">
        <v>5793.59</v>
      </c>
      <c r="J4155">
        <v>5820.94</v>
      </c>
      <c r="K4155">
        <v>5550.01</v>
      </c>
      <c r="L4155">
        <v>5685.47</v>
      </c>
    </row>
    <row r="4156" spans="1:12" x14ac:dyDescent="0.25">
      <c r="A4156" s="43">
        <v>40056</v>
      </c>
      <c r="B4156">
        <v>5807.38</v>
      </c>
      <c r="C4156">
        <v>5831.9</v>
      </c>
      <c r="D4156">
        <v>5761.41</v>
      </c>
      <c r="E4156">
        <v>5776.73</v>
      </c>
      <c r="F4156">
        <v>2897.57</v>
      </c>
      <c r="G4156">
        <v>5762.94</v>
      </c>
      <c r="H4156">
        <v>5602.05</v>
      </c>
      <c r="I4156">
        <v>5793.59</v>
      </c>
      <c r="J4156">
        <v>5782.5</v>
      </c>
      <c r="K4156">
        <v>5560.89</v>
      </c>
      <c r="L4156">
        <v>5671.69</v>
      </c>
    </row>
    <row r="4157" spans="1:12" x14ac:dyDescent="0.25">
      <c r="A4157" s="43">
        <v>40053</v>
      </c>
      <c r="B4157">
        <v>5706.25</v>
      </c>
      <c r="C4157">
        <v>5784.39</v>
      </c>
      <c r="D4157">
        <v>5700.12</v>
      </c>
      <c r="E4157">
        <v>5762.94</v>
      </c>
      <c r="F4157">
        <v>2871.5</v>
      </c>
      <c r="G4157">
        <v>5614.31</v>
      </c>
      <c r="H4157">
        <v>5776.73</v>
      </c>
      <c r="I4157">
        <v>5782.86</v>
      </c>
      <c r="J4157">
        <v>5765.33</v>
      </c>
      <c r="K4157">
        <v>5563.66</v>
      </c>
      <c r="L4157">
        <v>5664.49</v>
      </c>
    </row>
    <row r="4158" spans="1:12" x14ac:dyDescent="0.25">
      <c r="A4158" s="43">
        <v>40052</v>
      </c>
      <c r="B4158">
        <v>5684.8</v>
      </c>
      <c r="C4158">
        <v>5793.59</v>
      </c>
      <c r="D4158">
        <v>5680.2</v>
      </c>
      <c r="E4158">
        <v>5718.51</v>
      </c>
      <c r="F4158">
        <v>2870.13</v>
      </c>
      <c r="G4158">
        <v>5614.31</v>
      </c>
      <c r="H4158">
        <v>5776.73</v>
      </c>
      <c r="I4158">
        <v>5782.86</v>
      </c>
      <c r="J4158">
        <v>5762.44</v>
      </c>
      <c r="K4158">
        <v>5565.33</v>
      </c>
      <c r="L4158">
        <v>5663.88</v>
      </c>
    </row>
    <row r="4159" spans="1:12" x14ac:dyDescent="0.25">
      <c r="A4159" s="43">
        <v>40051</v>
      </c>
      <c r="B4159">
        <v>5713.91</v>
      </c>
      <c r="C4159">
        <v>5747.62</v>
      </c>
      <c r="D4159">
        <v>5695.52</v>
      </c>
      <c r="E4159">
        <v>5706.25</v>
      </c>
      <c r="F4159">
        <v>2860.84</v>
      </c>
      <c r="G4159">
        <v>5614.31</v>
      </c>
      <c r="H4159">
        <v>5776.73</v>
      </c>
      <c r="I4159">
        <v>5782.86</v>
      </c>
      <c r="J4159">
        <v>5775.43</v>
      </c>
      <c r="K4159">
        <v>5558.46</v>
      </c>
      <c r="L4159">
        <v>5666.95</v>
      </c>
    </row>
    <row r="4160" spans="1:12" x14ac:dyDescent="0.25">
      <c r="A4160" s="43">
        <v>40050</v>
      </c>
      <c r="B4160">
        <v>5632.7</v>
      </c>
      <c r="C4160">
        <v>5703.18</v>
      </c>
      <c r="D4160">
        <v>5605.12</v>
      </c>
      <c r="E4160">
        <v>5703.18</v>
      </c>
      <c r="F4160">
        <v>2827.72</v>
      </c>
      <c r="G4160">
        <v>5614.31</v>
      </c>
      <c r="H4160">
        <v>5776.73</v>
      </c>
      <c r="I4160">
        <v>5782.86</v>
      </c>
      <c r="J4160">
        <v>5799.57</v>
      </c>
      <c r="K4160">
        <v>5545.84</v>
      </c>
      <c r="L4160">
        <v>5672.7</v>
      </c>
    </row>
    <row r="4161" spans="1:12" x14ac:dyDescent="0.25">
      <c r="A4161" s="43">
        <v>40049</v>
      </c>
      <c r="B4161">
        <v>5602.05</v>
      </c>
      <c r="C4161">
        <v>5657.21</v>
      </c>
      <c r="D4161">
        <v>5595.92</v>
      </c>
      <c r="E4161">
        <v>5641.89</v>
      </c>
      <c r="F4161">
        <v>2812.36</v>
      </c>
      <c r="G4161">
        <v>5614.31</v>
      </c>
      <c r="H4161">
        <v>5776.73</v>
      </c>
      <c r="I4161">
        <v>5782.86</v>
      </c>
      <c r="J4161">
        <v>5812.52</v>
      </c>
      <c r="K4161">
        <v>5541.17</v>
      </c>
      <c r="L4161">
        <v>5676.84</v>
      </c>
    </row>
    <row r="4162" spans="1:12" x14ac:dyDescent="0.25">
      <c r="A4162" s="43">
        <v>40046</v>
      </c>
      <c r="B4162">
        <v>5626.57</v>
      </c>
      <c r="C4162">
        <v>5635.76</v>
      </c>
      <c r="D4162">
        <v>5571.41</v>
      </c>
      <c r="E4162">
        <v>5614.31</v>
      </c>
      <c r="F4162">
        <v>2807.17</v>
      </c>
      <c r="G4162">
        <v>5693.99</v>
      </c>
      <c r="H4162">
        <v>5592.86</v>
      </c>
      <c r="I4162">
        <v>5724.64</v>
      </c>
      <c r="J4162">
        <v>5822.29</v>
      </c>
      <c r="K4162">
        <v>5543.35</v>
      </c>
      <c r="L4162">
        <v>5682.82</v>
      </c>
    </row>
    <row r="4163" spans="1:12" x14ac:dyDescent="0.25">
      <c r="A4163" s="43">
        <v>40045</v>
      </c>
      <c r="B4163">
        <v>5620.44</v>
      </c>
      <c r="C4163">
        <v>5690.93</v>
      </c>
      <c r="D4163">
        <v>5620.44</v>
      </c>
      <c r="E4163">
        <v>5660.28</v>
      </c>
      <c r="F4163">
        <v>2828.29</v>
      </c>
      <c r="G4163">
        <v>5693.99</v>
      </c>
      <c r="H4163">
        <v>5592.86</v>
      </c>
      <c r="I4163">
        <v>5724.64</v>
      </c>
      <c r="J4163">
        <v>5843.34</v>
      </c>
      <c r="K4163">
        <v>5543.93</v>
      </c>
      <c r="L4163">
        <v>5693.63</v>
      </c>
    </row>
    <row r="4164" spans="1:12" x14ac:dyDescent="0.25">
      <c r="A4164" s="43">
        <v>40044</v>
      </c>
      <c r="B4164">
        <v>5693.99</v>
      </c>
      <c r="C4164">
        <v>5724.64</v>
      </c>
      <c r="D4164">
        <v>5609.71</v>
      </c>
      <c r="E4164">
        <v>5654.15</v>
      </c>
      <c r="F4164">
        <v>2830.78</v>
      </c>
      <c r="G4164">
        <v>5693.99</v>
      </c>
      <c r="H4164">
        <v>5592.86</v>
      </c>
      <c r="I4164">
        <v>5724.64</v>
      </c>
      <c r="J4164">
        <v>5862.95</v>
      </c>
      <c r="K4164">
        <v>5541.65</v>
      </c>
      <c r="L4164">
        <v>5702.3</v>
      </c>
    </row>
    <row r="4165" spans="1:12" x14ac:dyDescent="0.25">
      <c r="A4165" s="43">
        <v>40043</v>
      </c>
      <c r="B4165">
        <v>5730.76</v>
      </c>
      <c r="C4165">
        <v>5746.09</v>
      </c>
      <c r="D4165">
        <v>5652.62</v>
      </c>
      <c r="E4165">
        <v>5657.21</v>
      </c>
      <c r="F4165">
        <v>2849.95</v>
      </c>
      <c r="G4165">
        <v>5693.99</v>
      </c>
      <c r="H4165">
        <v>5592.86</v>
      </c>
      <c r="I4165">
        <v>5724.64</v>
      </c>
      <c r="J4165">
        <v>5885.77</v>
      </c>
      <c r="K4165">
        <v>5539.54</v>
      </c>
      <c r="L4165">
        <v>5712.66</v>
      </c>
    </row>
    <row r="4166" spans="1:12" x14ac:dyDescent="0.25">
      <c r="A4166" s="43">
        <v>40042</v>
      </c>
      <c r="B4166">
        <v>5776.73</v>
      </c>
      <c r="C4166">
        <v>5782.86</v>
      </c>
      <c r="D4166">
        <v>5701.65</v>
      </c>
      <c r="E4166">
        <v>5766.01</v>
      </c>
      <c r="F4166">
        <v>2875.84</v>
      </c>
      <c r="G4166">
        <v>5693.99</v>
      </c>
      <c r="H4166">
        <v>5592.86</v>
      </c>
      <c r="I4166">
        <v>5724.64</v>
      </c>
      <c r="J4166">
        <v>5900.01</v>
      </c>
      <c r="K4166">
        <v>5542.79</v>
      </c>
      <c r="L4166">
        <v>5721.4</v>
      </c>
    </row>
    <row r="4167" spans="1:12" x14ac:dyDescent="0.25">
      <c r="A4167" s="43">
        <v>40039</v>
      </c>
      <c r="B4167">
        <v>5605.12</v>
      </c>
      <c r="C4167">
        <v>5704.72</v>
      </c>
      <c r="D4167">
        <v>5583.66</v>
      </c>
      <c r="E4167">
        <v>5693.99</v>
      </c>
      <c r="F4167">
        <v>2827.31</v>
      </c>
      <c r="G4167">
        <v>5614.31</v>
      </c>
      <c r="H4167">
        <v>5715.44</v>
      </c>
      <c r="I4167">
        <v>5715.44</v>
      </c>
      <c r="J4167">
        <v>5910.7</v>
      </c>
      <c r="K4167">
        <v>5539.79</v>
      </c>
      <c r="L4167">
        <v>5725.24</v>
      </c>
    </row>
    <row r="4168" spans="1:12" x14ac:dyDescent="0.25">
      <c r="A4168" s="43">
        <v>40038</v>
      </c>
      <c r="B4168">
        <v>5602.05</v>
      </c>
      <c r="C4168">
        <v>5652.62</v>
      </c>
      <c r="D4168">
        <v>5592.86</v>
      </c>
      <c r="E4168">
        <v>5605.12</v>
      </c>
      <c r="F4168">
        <v>2812.46</v>
      </c>
      <c r="G4168">
        <v>5614.31</v>
      </c>
      <c r="H4168">
        <v>5715.44</v>
      </c>
      <c r="I4168">
        <v>5715.44</v>
      </c>
      <c r="J4168">
        <v>5944.37</v>
      </c>
      <c r="K4168">
        <v>5530.67</v>
      </c>
      <c r="L4168">
        <v>5737.52</v>
      </c>
    </row>
    <row r="4169" spans="1:12" x14ac:dyDescent="0.25">
      <c r="A4169" s="43">
        <v>40037</v>
      </c>
      <c r="B4169">
        <v>5687.86</v>
      </c>
      <c r="C4169">
        <v>5692.46</v>
      </c>
      <c r="D4169">
        <v>5625.04</v>
      </c>
      <c r="E4169">
        <v>5663.34</v>
      </c>
      <c r="F4169">
        <v>2824.57</v>
      </c>
      <c r="G4169">
        <v>5614.31</v>
      </c>
      <c r="H4169">
        <v>5715.44</v>
      </c>
      <c r="I4169">
        <v>5715.44</v>
      </c>
      <c r="J4169">
        <v>5970.52</v>
      </c>
      <c r="K4169">
        <v>5538.44</v>
      </c>
      <c r="L4169">
        <v>5754.48</v>
      </c>
    </row>
    <row r="4170" spans="1:12" x14ac:dyDescent="0.25">
      <c r="A4170" s="43">
        <v>40036</v>
      </c>
      <c r="B4170">
        <v>5684.8</v>
      </c>
      <c r="C4170">
        <v>5724.64</v>
      </c>
      <c r="D4170">
        <v>5655.68</v>
      </c>
      <c r="E4170">
        <v>5681.73</v>
      </c>
      <c r="F4170">
        <v>2844.65</v>
      </c>
      <c r="G4170">
        <v>5614.31</v>
      </c>
      <c r="H4170">
        <v>5715.44</v>
      </c>
      <c r="I4170">
        <v>5715.44</v>
      </c>
      <c r="J4170">
        <v>5997.21</v>
      </c>
      <c r="K4170">
        <v>5540.75</v>
      </c>
      <c r="L4170">
        <v>5768.98</v>
      </c>
    </row>
    <row r="4171" spans="1:12" x14ac:dyDescent="0.25">
      <c r="A4171" s="43">
        <v>40035</v>
      </c>
      <c r="B4171">
        <v>5592.86</v>
      </c>
      <c r="C4171">
        <v>5700.12</v>
      </c>
      <c r="D4171">
        <v>5592.86</v>
      </c>
      <c r="E4171">
        <v>5658.75</v>
      </c>
      <c r="F4171">
        <v>2830.83</v>
      </c>
      <c r="G4171">
        <v>5614.31</v>
      </c>
      <c r="H4171">
        <v>5715.44</v>
      </c>
      <c r="I4171">
        <v>5715.44</v>
      </c>
      <c r="J4171">
        <v>6040.84</v>
      </c>
      <c r="K4171">
        <v>5533.36</v>
      </c>
      <c r="L4171">
        <v>5787.1</v>
      </c>
    </row>
    <row r="4172" spans="1:12" x14ac:dyDescent="0.25">
      <c r="A4172" s="43">
        <v>40032</v>
      </c>
      <c r="B4172">
        <v>5660.28</v>
      </c>
      <c r="C4172">
        <v>5660.28</v>
      </c>
      <c r="D4172">
        <v>5592.86</v>
      </c>
      <c r="E4172">
        <v>5614.31</v>
      </c>
      <c r="F4172">
        <v>2806.29</v>
      </c>
      <c r="G4172">
        <v>5750.68</v>
      </c>
      <c r="H4172">
        <v>5805.98</v>
      </c>
      <c r="I4172">
        <v>5867.42</v>
      </c>
      <c r="J4172">
        <v>6091.16</v>
      </c>
      <c r="K4172">
        <v>5527.71</v>
      </c>
      <c r="L4172">
        <v>5809.44</v>
      </c>
    </row>
    <row r="4173" spans="1:12" x14ac:dyDescent="0.25">
      <c r="A4173" s="43">
        <v>40031</v>
      </c>
      <c r="B4173">
        <v>5577.54</v>
      </c>
      <c r="C4173">
        <v>5684.8</v>
      </c>
      <c r="D4173">
        <v>5574.47</v>
      </c>
      <c r="E4173">
        <v>5684.8</v>
      </c>
      <c r="F4173">
        <v>2819.59</v>
      </c>
      <c r="G4173">
        <v>5750.68</v>
      </c>
      <c r="H4173">
        <v>5805.98</v>
      </c>
      <c r="I4173">
        <v>5867.42</v>
      </c>
      <c r="J4173">
        <v>6140.47</v>
      </c>
      <c r="K4173">
        <v>5532.28</v>
      </c>
      <c r="L4173">
        <v>5836.38</v>
      </c>
    </row>
    <row r="4174" spans="1:12" x14ac:dyDescent="0.25">
      <c r="A4174" s="43">
        <v>40030</v>
      </c>
      <c r="B4174">
        <v>5592.86</v>
      </c>
      <c r="C4174">
        <v>5660.28</v>
      </c>
      <c r="D4174">
        <v>5565.28</v>
      </c>
      <c r="E4174">
        <v>5574.47</v>
      </c>
      <c r="F4174">
        <v>2803.74</v>
      </c>
      <c r="G4174">
        <v>5750.68</v>
      </c>
      <c r="H4174">
        <v>5805.98</v>
      </c>
      <c r="I4174">
        <v>5867.42</v>
      </c>
      <c r="J4174">
        <v>6191.54</v>
      </c>
      <c r="K4174">
        <v>5530.81</v>
      </c>
      <c r="L4174">
        <v>5861.17</v>
      </c>
    </row>
    <row r="4175" spans="1:12" x14ac:dyDescent="0.25">
      <c r="A4175" s="43">
        <v>40029</v>
      </c>
      <c r="B4175">
        <v>5660.28</v>
      </c>
      <c r="C4175">
        <v>5672.54</v>
      </c>
      <c r="D4175">
        <v>5591.33</v>
      </c>
      <c r="E4175">
        <v>5595.92</v>
      </c>
      <c r="F4175">
        <v>2817.68</v>
      </c>
      <c r="G4175">
        <v>5750.68</v>
      </c>
      <c r="H4175">
        <v>5805.98</v>
      </c>
      <c r="I4175">
        <v>5867.42</v>
      </c>
      <c r="J4175">
        <v>6218.26</v>
      </c>
      <c r="K4175">
        <v>5562.88</v>
      </c>
      <c r="L4175">
        <v>5890.57</v>
      </c>
    </row>
    <row r="4176" spans="1:12" x14ac:dyDescent="0.25">
      <c r="A4176" s="43">
        <v>40028</v>
      </c>
      <c r="B4176">
        <v>5715.44</v>
      </c>
      <c r="C4176">
        <v>5715.44</v>
      </c>
      <c r="D4176">
        <v>5628.1</v>
      </c>
      <c r="E4176">
        <v>5632.7</v>
      </c>
      <c r="F4176">
        <v>2832.62</v>
      </c>
      <c r="G4176">
        <v>5750.68</v>
      </c>
      <c r="H4176">
        <v>5805.98</v>
      </c>
      <c r="I4176">
        <v>5867.42</v>
      </c>
      <c r="J4176">
        <v>6216.45</v>
      </c>
      <c r="K4176">
        <v>5608.73</v>
      </c>
      <c r="L4176">
        <v>5912.59</v>
      </c>
    </row>
    <row r="4177" spans="1:12" x14ac:dyDescent="0.25">
      <c r="A4177" s="43">
        <v>40025</v>
      </c>
      <c r="B4177">
        <v>5756.83</v>
      </c>
      <c r="C4177">
        <v>5787.55</v>
      </c>
      <c r="D4177">
        <v>5744.54</v>
      </c>
      <c r="E4177">
        <v>5750.68</v>
      </c>
      <c r="F4177">
        <v>2884.54</v>
      </c>
      <c r="G4177">
        <v>5830.56</v>
      </c>
      <c r="H4177">
        <v>5882.78</v>
      </c>
      <c r="I4177">
        <v>5888.92</v>
      </c>
      <c r="J4177">
        <v>6211.48</v>
      </c>
      <c r="K4177">
        <v>5653.45</v>
      </c>
      <c r="L4177">
        <v>5932.47</v>
      </c>
    </row>
    <row r="4178" spans="1:12" x14ac:dyDescent="0.25">
      <c r="A4178" s="43">
        <v>40024</v>
      </c>
      <c r="B4178">
        <v>5787.55</v>
      </c>
      <c r="C4178">
        <v>5793.69</v>
      </c>
      <c r="D4178">
        <v>5753.76</v>
      </c>
      <c r="E4178">
        <v>5779.87</v>
      </c>
      <c r="F4178">
        <v>2887.74</v>
      </c>
      <c r="G4178">
        <v>5830.56</v>
      </c>
      <c r="H4178">
        <v>5882.78</v>
      </c>
      <c r="I4178">
        <v>5888.92</v>
      </c>
      <c r="J4178">
        <v>6216.9</v>
      </c>
      <c r="K4178">
        <v>5677.22</v>
      </c>
      <c r="L4178">
        <v>5947.06</v>
      </c>
    </row>
    <row r="4179" spans="1:12" x14ac:dyDescent="0.25">
      <c r="A4179" s="43">
        <v>40023</v>
      </c>
      <c r="B4179">
        <v>5821.34</v>
      </c>
      <c r="C4179">
        <v>5867.42</v>
      </c>
      <c r="D4179">
        <v>5793.69</v>
      </c>
      <c r="E4179">
        <v>5821.34</v>
      </c>
      <c r="F4179">
        <v>2915.65</v>
      </c>
      <c r="G4179">
        <v>5830.56</v>
      </c>
      <c r="H4179">
        <v>5882.78</v>
      </c>
      <c r="I4179">
        <v>5888.92</v>
      </c>
      <c r="J4179">
        <v>6214.75</v>
      </c>
      <c r="K4179">
        <v>5697.34</v>
      </c>
      <c r="L4179">
        <v>5956.04</v>
      </c>
    </row>
    <row r="4180" spans="1:12" x14ac:dyDescent="0.25">
      <c r="A4180" s="43">
        <v>40022</v>
      </c>
      <c r="B4180">
        <v>5759.9</v>
      </c>
      <c r="C4180">
        <v>5825.95</v>
      </c>
      <c r="D4180">
        <v>5759.9</v>
      </c>
      <c r="E4180">
        <v>5786.01</v>
      </c>
      <c r="F4180">
        <v>2895.37</v>
      </c>
      <c r="G4180">
        <v>5830.56</v>
      </c>
      <c r="H4180">
        <v>5882.78</v>
      </c>
      <c r="I4180">
        <v>5888.92</v>
      </c>
      <c r="J4180">
        <v>6219.71</v>
      </c>
      <c r="K4180">
        <v>5713.57</v>
      </c>
      <c r="L4180">
        <v>5966.64</v>
      </c>
    </row>
    <row r="4181" spans="1:12" x14ac:dyDescent="0.25">
      <c r="A4181" s="43">
        <v>40021</v>
      </c>
      <c r="B4181">
        <v>5805.98</v>
      </c>
      <c r="C4181">
        <v>5836.7</v>
      </c>
      <c r="D4181">
        <v>5752.22</v>
      </c>
      <c r="E4181">
        <v>5761.44</v>
      </c>
      <c r="F4181">
        <v>2896.66</v>
      </c>
      <c r="G4181">
        <v>5830.56</v>
      </c>
      <c r="H4181">
        <v>5882.78</v>
      </c>
      <c r="I4181">
        <v>5888.92</v>
      </c>
      <c r="J4181">
        <v>6222.55</v>
      </c>
      <c r="K4181">
        <v>5738.4</v>
      </c>
      <c r="L4181">
        <v>5980.48</v>
      </c>
    </row>
    <row r="4182" spans="1:12" x14ac:dyDescent="0.25">
      <c r="A4182" s="43">
        <v>40018</v>
      </c>
      <c r="B4182">
        <v>5812.12</v>
      </c>
      <c r="C4182">
        <v>5850.52</v>
      </c>
      <c r="D4182">
        <v>5805.98</v>
      </c>
      <c r="E4182">
        <v>5830.56</v>
      </c>
      <c r="F4182">
        <v>2914.65</v>
      </c>
      <c r="G4182">
        <v>5939.61</v>
      </c>
      <c r="H4182">
        <v>6162.33</v>
      </c>
      <c r="I4182">
        <v>6202.26</v>
      </c>
      <c r="J4182">
        <v>6211.92</v>
      </c>
      <c r="K4182">
        <v>5771.43</v>
      </c>
      <c r="L4182">
        <v>5991.67</v>
      </c>
    </row>
    <row r="4183" spans="1:12" x14ac:dyDescent="0.25">
      <c r="A4183" s="43">
        <v>40017</v>
      </c>
      <c r="B4183">
        <v>5856.67</v>
      </c>
      <c r="C4183">
        <v>5856.67</v>
      </c>
      <c r="D4183">
        <v>5792.16</v>
      </c>
      <c r="E4183">
        <v>5833.63</v>
      </c>
      <c r="F4183">
        <v>2909.8</v>
      </c>
      <c r="G4183">
        <v>5939.61</v>
      </c>
      <c r="H4183">
        <v>6162.33</v>
      </c>
      <c r="I4183">
        <v>6202.26</v>
      </c>
      <c r="J4183">
        <v>6208.45</v>
      </c>
      <c r="K4183">
        <v>5793.32</v>
      </c>
      <c r="L4183">
        <v>6000.88</v>
      </c>
    </row>
    <row r="4184" spans="1:12" x14ac:dyDescent="0.25">
      <c r="A4184" s="43">
        <v>40016</v>
      </c>
      <c r="B4184">
        <v>5855.13</v>
      </c>
      <c r="C4184">
        <v>5876.63</v>
      </c>
      <c r="D4184">
        <v>5830.56</v>
      </c>
      <c r="E4184">
        <v>5861.27</v>
      </c>
      <c r="F4184">
        <v>2928.57</v>
      </c>
      <c r="G4184">
        <v>5939.61</v>
      </c>
      <c r="H4184">
        <v>6162.33</v>
      </c>
      <c r="I4184">
        <v>6202.26</v>
      </c>
      <c r="J4184">
        <v>6210.8</v>
      </c>
      <c r="K4184">
        <v>5817.43</v>
      </c>
      <c r="L4184">
        <v>6014.11</v>
      </c>
    </row>
    <row r="4185" spans="1:12" x14ac:dyDescent="0.25">
      <c r="A4185" s="43">
        <v>40015</v>
      </c>
      <c r="B4185">
        <v>5836.7</v>
      </c>
      <c r="C4185">
        <v>5888.92</v>
      </c>
      <c r="D4185">
        <v>5824.41</v>
      </c>
      <c r="E4185">
        <v>5832.09</v>
      </c>
      <c r="F4185">
        <v>2928.39</v>
      </c>
      <c r="G4185">
        <v>5939.61</v>
      </c>
      <c r="H4185">
        <v>6162.33</v>
      </c>
      <c r="I4185">
        <v>6202.26</v>
      </c>
      <c r="J4185">
        <v>6217.59</v>
      </c>
      <c r="K4185">
        <v>5837.74</v>
      </c>
      <c r="L4185">
        <v>6027.67</v>
      </c>
    </row>
    <row r="4186" spans="1:12" x14ac:dyDescent="0.25">
      <c r="A4186" s="43">
        <v>40014</v>
      </c>
      <c r="B4186">
        <v>5882.78</v>
      </c>
      <c r="C4186">
        <v>5888.92</v>
      </c>
      <c r="D4186">
        <v>5842.84</v>
      </c>
      <c r="E4186">
        <v>5842.84</v>
      </c>
      <c r="F4186">
        <v>2933.43</v>
      </c>
      <c r="G4186">
        <v>5939.61</v>
      </c>
      <c r="H4186">
        <v>6162.33</v>
      </c>
      <c r="I4186">
        <v>6202.26</v>
      </c>
      <c r="J4186">
        <v>6253.99</v>
      </c>
      <c r="K4186">
        <v>5848.23</v>
      </c>
      <c r="L4186">
        <v>6051.11</v>
      </c>
    </row>
    <row r="4187" spans="1:12" x14ac:dyDescent="0.25">
      <c r="A4187" s="43">
        <v>40011</v>
      </c>
      <c r="B4187">
        <v>5974.94</v>
      </c>
      <c r="C4187">
        <v>5978.01</v>
      </c>
      <c r="D4187">
        <v>5915.03</v>
      </c>
      <c r="E4187">
        <v>5939.61</v>
      </c>
      <c r="F4187">
        <v>2969.62</v>
      </c>
      <c r="G4187">
        <v>6153.11</v>
      </c>
      <c r="H4187">
        <v>6076.31</v>
      </c>
      <c r="I4187">
        <v>6252.95</v>
      </c>
      <c r="J4187">
        <v>6245.7</v>
      </c>
      <c r="K4187">
        <v>5884.23</v>
      </c>
      <c r="L4187">
        <v>6064.96</v>
      </c>
    </row>
    <row r="4188" spans="1:12" x14ac:dyDescent="0.25">
      <c r="A4188" s="43">
        <v>40010</v>
      </c>
      <c r="B4188">
        <v>5962.65</v>
      </c>
      <c r="C4188">
        <v>5984.15</v>
      </c>
      <c r="D4188">
        <v>5913.5</v>
      </c>
      <c r="E4188">
        <v>5944.22</v>
      </c>
      <c r="F4188">
        <v>2976.78</v>
      </c>
      <c r="G4188">
        <v>6153.11</v>
      </c>
      <c r="H4188">
        <v>6076.31</v>
      </c>
      <c r="I4188">
        <v>6252.95</v>
      </c>
      <c r="J4188">
        <v>6248.33</v>
      </c>
      <c r="K4188">
        <v>5901.17</v>
      </c>
      <c r="L4188">
        <v>6074.75</v>
      </c>
    </row>
    <row r="4189" spans="1:12" x14ac:dyDescent="0.25">
      <c r="A4189" s="43">
        <v>40009</v>
      </c>
      <c r="B4189">
        <v>6005.66</v>
      </c>
      <c r="C4189">
        <v>6019.48</v>
      </c>
      <c r="D4189">
        <v>5947.29</v>
      </c>
      <c r="E4189">
        <v>5953.43</v>
      </c>
      <c r="F4189">
        <v>2989.27</v>
      </c>
      <c r="G4189">
        <v>6153.11</v>
      </c>
      <c r="H4189">
        <v>6076.31</v>
      </c>
      <c r="I4189">
        <v>6252.95</v>
      </c>
      <c r="J4189">
        <v>6245.54</v>
      </c>
      <c r="K4189">
        <v>5919.37</v>
      </c>
      <c r="L4189">
        <v>6082.46</v>
      </c>
    </row>
    <row r="4190" spans="1:12" x14ac:dyDescent="0.25">
      <c r="A4190" s="43">
        <v>40008</v>
      </c>
      <c r="B4190">
        <v>6057.88</v>
      </c>
      <c r="C4190">
        <v>6100.89</v>
      </c>
      <c r="D4190">
        <v>6037.91</v>
      </c>
      <c r="E4190">
        <v>6044.06</v>
      </c>
      <c r="F4190">
        <v>3037.04</v>
      </c>
      <c r="G4190">
        <v>6153.11</v>
      </c>
      <c r="H4190">
        <v>6076.31</v>
      </c>
      <c r="I4190">
        <v>6252.95</v>
      </c>
      <c r="J4190">
        <v>6243.33</v>
      </c>
      <c r="K4190">
        <v>5938.23</v>
      </c>
      <c r="L4190">
        <v>6090.78</v>
      </c>
    </row>
    <row r="4191" spans="1:12" x14ac:dyDescent="0.25">
      <c r="A4191" s="43">
        <v>40007</v>
      </c>
      <c r="B4191">
        <v>6162.33</v>
      </c>
      <c r="C4191">
        <v>6202.26</v>
      </c>
      <c r="D4191">
        <v>6087.06</v>
      </c>
      <c r="E4191">
        <v>6105.49</v>
      </c>
      <c r="F4191">
        <v>3070.88</v>
      </c>
      <c r="G4191">
        <v>6153.11</v>
      </c>
      <c r="H4191">
        <v>6076.31</v>
      </c>
      <c r="I4191">
        <v>6252.95</v>
      </c>
      <c r="J4191">
        <v>6243.28</v>
      </c>
      <c r="K4191">
        <v>5939.52</v>
      </c>
      <c r="L4191">
        <v>6091.4</v>
      </c>
    </row>
    <row r="4192" spans="1:12" x14ac:dyDescent="0.25">
      <c r="A4192" s="43">
        <v>40004</v>
      </c>
      <c r="B4192">
        <v>6211.48</v>
      </c>
      <c r="C4192">
        <v>6252.95</v>
      </c>
      <c r="D4192">
        <v>6153.11</v>
      </c>
      <c r="E4192">
        <v>6153.11</v>
      </c>
      <c r="F4192">
        <v>3098.39</v>
      </c>
      <c r="G4192">
        <v>6030.23</v>
      </c>
      <c r="H4192">
        <v>5971.42</v>
      </c>
      <c r="I4192">
        <v>6082.81</v>
      </c>
      <c r="J4192">
        <v>6244.05</v>
      </c>
      <c r="K4192">
        <v>5926.59</v>
      </c>
      <c r="L4192">
        <v>6085.32</v>
      </c>
    </row>
    <row r="4193" spans="1:12" x14ac:dyDescent="0.25">
      <c r="A4193" s="43">
        <v>40002</v>
      </c>
      <c r="B4193">
        <v>6159.25</v>
      </c>
      <c r="C4193">
        <v>6251.41</v>
      </c>
      <c r="D4193">
        <v>6122.39</v>
      </c>
      <c r="E4193">
        <v>6180.76</v>
      </c>
      <c r="F4193">
        <v>3091.43</v>
      </c>
      <c r="G4193">
        <v>6030.23</v>
      </c>
      <c r="H4193">
        <v>5971.42</v>
      </c>
      <c r="I4193">
        <v>6082.81</v>
      </c>
      <c r="J4193">
        <v>6236.45</v>
      </c>
      <c r="K4193">
        <v>5924.06</v>
      </c>
      <c r="L4193">
        <v>6080.26</v>
      </c>
    </row>
    <row r="4194" spans="1:12" x14ac:dyDescent="0.25">
      <c r="A4194" s="43">
        <v>40001</v>
      </c>
      <c r="B4194">
        <v>6005.66</v>
      </c>
      <c r="C4194">
        <v>6170.01</v>
      </c>
      <c r="D4194">
        <v>6002.58</v>
      </c>
      <c r="E4194">
        <v>6162.33</v>
      </c>
      <c r="F4194">
        <v>3037.82</v>
      </c>
      <c r="G4194">
        <v>6030.23</v>
      </c>
      <c r="H4194">
        <v>5971.42</v>
      </c>
      <c r="I4194">
        <v>6082.81</v>
      </c>
      <c r="J4194">
        <v>6223.23</v>
      </c>
      <c r="K4194">
        <v>5923.16</v>
      </c>
      <c r="L4194">
        <v>6073.19</v>
      </c>
    </row>
    <row r="4195" spans="1:12" x14ac:dyDescent="0.25">
      <c r="A4195" s="43">
        <v>40000</v>
      </c>
      <c r="B4195">
        <v>6076.31</v>
      </c>
      <c r="C4195">
        <v>6122.39</v>
      </c>
      <c r="D4195">
        <v>6016.41</v>
      </c>
      <c r="E4195">
        <v>6036.38</v>
      </c>
      <c r="F4195">
        <v>3042.42</v>
      </c>
      <c r="G4195">
        <v>6030.23</v>
      </c>
      <c r="H4195">
        <v>5971.42</v>
      </c>
      <c r="I4195">
        <v>6082.81</v>
      </c>
      <c r="J4195">
        <v>6215.5</v>
      </c>
      <c r="K4195">
        <v>5925.1</v>
      </c>
      <c r="L4195">
        <v>6070.3</v>
      </c>
    </row>
    <row r="4196" spans="1:12" x14ac:dyDescent="0.25">
      <c r="A4196" s="43">
        <v>39997</v>
      </c>
      <c r="B4196">
        <v>6024.09</v>
      </c>
      <c r="C4196">
        <v>6036.38</v>
      </c>
      <c r="D4196">
        <v>6005.66</v>
      </c>
      <c r="E4196">
        <v>6030.23</v>
      </c>
      <c r="F4196">
        <v>3011.3</v>
      </c>
      <c r="G4196">
        <v>5985.35</v>
      </c>
      <c r="H4196">
        <v>6160.16</v>
      </c>
      <c r="I4196">
        <v>6310.22</v>
      </c>
      <c r="J4196">
        <v>6217.48</v>
      </c>
      <c r="K4196">
        <v>5928.38</v>
      </c>
      <c r="L4196">
        <v>6072.93</v>
      </c>
    </row>
    <row r="4197" spans="1:12" x14ac:dyDescent="0.25">
      <c r="A4197" s="43">
        <v>39996</v>
      </c>
      <c r="B4197">
        <v>5990.3</v>
      </c>
      <c r="C4197">
        <v>6060.95</v>
      </c>
      <c r="D4197">
        <v>5982.62</v>
      </c>
      <c r="E4197">
        <v>6042.52</v>
      </c>
      <c r="F4197">
        <v>3015.82</v>
      </c>
      <c r="G4197">
        <v>5985.35</v>
      </c>
      <c r="H4197">
        <v>6160.16</v>
      </c>
      <c r="I4197">
        <v>6310.22</v>
      </c>
      <c r="J4197">
        <v>6217.5</v>
      </c>
      <c r="K4197">
        <v>5928.21</v>
      </c>
      <c r="L4197">
        <v>6072.85</v>
      </c>
    </row>
    <row r="4198" spans="1:12" x14ac:dyDescent="0.25">
      <c r="A4198" s="43">
        <v>39995</v>
      </c>
      <c r="B4198">
        <v>6017.94</v>
      </c>
      <c r="C4198">
        <v>6017.94</v>
      </c>
      <c r="D4198">
        <v>5947.29</v>
      </c>
      <c r="E4198">
        <v>5959.58</v>
      </c>
      <c r="F4198">
        <v>2986.81</v>
      </c>
      <c r="G4198">
        <v>5985.35</v>
      </c>
      <c r="H4198">
        <v>6160.16</v>
      </c>
      <c r="I4198">
        <v>6310.22</v>
      </c>
      <c r="J4198">
        <v>6222.06</v>
      </c>
      <c r="K4198">
        <v>5931.39</v>
      </c>
      <c r="L4198">
        <v>6076.72</v>
      </c>
    </row>
    <row r="4199" spans="1:12" x14ac:dyDescent="0.25">
      <c r="A4199" s="43">
        <v>39994</v>
      </c>
      <c r="B4199">
        <v>6017.83</v>
      </c>
      <c r="C4199">
        <v>6058.06</v>
      </c>
      <c r="D4199">
        <v>5991.53</v>
      </c>
      <c r="E4199">
        <v>6033.3</v>
      </c>
      <c r="F4199">
        <v>3011.82</v>
      </c>
      <c r="G4199">
        <v>5985.35</v>
      </c>
      <c r="H4199">
        <v>6160.16</v>
      </c>
      <c r="I4199">
        <v>6310.22</v>
      </c>
      <c r="J4199">
        <v>6219.21</v>
      </c>
      <c r="K4199">
        <v>5937.27</v>
      </c>
      <c r="L4199">
        <v>6078.24</v>
      </c>
    </row>
    <row r="4200" spans="1:12" x14ac:dyDescent="0.25">
      <c r="A4200" s="43">
        <v>39993</v>
      </c>
      <c r="B4200">
        <v>5971.42</v>
      </c>
      <c r="C4200">
        <v>6082.81</v>
      </c>
      <c r="D4200">
        <v>5971.42</v>
      </c>
      <c r="E4200">
        <v>6062.7</v>
      </c>
      <c r="F4200">
        <v>3022.81</v>
      </c>
      <c r="G4200">
        <v>5985.35</v>
      </c>
      <c r="H4200">
        <v>6160.16</v>
      </c>
      <c r="I4200">
        <v>6310.22</v>
      </c>
      <c r="J4200">
        <v>6219.74</v>
      </c>
      <c r="K4200">
        <v>5940.77</v>
      </c>
      <c r="L4200">
        <v>6080.26</v>
      </c>
    </row>
    <row r="4201" spans="1:12" x14ac:dyDescent="0.25">
      <c r="A4201" s="43">
        <v>39990</v>
      </c>
      <c r="B4201">
        <v>5977.61</v>
      </c>
      <c r="C4201">
        <v>6039.49</v>
      </c>
      <c r="D4201">
        <v>5959.05</v>
      </c>
      <c r="E4201">
        <v>5985.35</v>
      </c>
      <c r="F4201">
        <v>2999.87</v>
      </c>
      <c r="G4201">
        <v>6119.94</v>
      </c>
      <c r="H4201">
        <v>6030.21</v>
      </c>
      <c r="I4201">
        <v>6197.29</v>
      </c>
      <c r="J4201">
        <v>6224.58</v>
      </c>
      <c r="K4201">
        <v>5942.74</v>
      </c>
      <c r="L4201">
        <v>6083.66</v>
      </c>
    </row>
    <row r="4202" spans="1:12" x14ac:dyDescent="0.25">
      <c r="A4202" s="43">
        <v>39989</v>
      </c>
      <c r="B4202">
        <v>6079.71</v>
      </c>
      <c r="C4202">
        <v>6123.03</v>
      </c>
      <c r="D4202">
        <v>6011.65</v>
      </c>
      <c r="E4202">
        <v>6014.74</v>
      </c>
      <c r="F4202">
        <v>3028.77</v>
      </c>
      <c r="G4202">
        <v>6119.94</v>
      </c>
      <c r="H4202">
        <v>6030.21</v>
      </c>
      <c r="I4202">
        <v>6197.29</v>
      </c>
      <c r="J4202">
        <v>6240.16</v>
      </c>
      <c r="K4202">
        <v>5950.41</v>
      </c>
      <c r="L4202">
        <v>6095.28</v>
      </c>
    </row>
    <row r="4203" spans="1:12" x14ac:dyDescent="0.25">
      <c r="A4203" s="43">
        <v>39988</v>
      </c>
      <c r="B4203">
        <v>6118.39</v>
      </c>
      <c r="C4203">
        <v>6172.53</v>
      </c>
      <c r="D4203">
        <v>6075.07</v>
      </c>
      <c r="E4203">
        <v>6098.28</v>
      </c>
      <c r="F4203">
        <v>3052.27</v>
      </c>
      <c r="G4203">
        <v>6119.94</v>
      </c>
      <c r="H4203">
        <v>6030.21</v>
      </c>
      <c r="I4203">
        <v>6197.29</v>
      </c>
      <c r="J4203">
        <v>6287.21</v>
      </c>
      <c r="K4203">
        <v>5936.11</v>
      </c>
      <c r="L4203">
        <v>6111.66</v>
      </c>
    </row>
    <row r="4204" spans="1:12" x14ac:dyDescent="0.25">
      <c r="A4204" s="43">
        <v>39987</v>
      </c>
      <c r="B4204">
        <v>6257.62</v>
      </c>
      <c r="C4204">
        <v>6262.26</v>
      </c>
      <c r="D4204">
        <v>6129.22</v>
      </c>
      <c r="E4204">
        <v>6132.31</v>
      </c>
      <c r="F4204">
        <v>3097.46</v>
      </c>
      <c r="G4204">
        <v>6119.94</v>
      </c>
      <c r="H4204">
        <v>6030.21</v>
      </c>
      <c r="I4204">
        <v>6197.29</v>
      </c>
      <c r="J4204">
        <v>6303.88</v>
      </c>
      <c r="K4204">
        <v>5934.2</v>
      </c>
      <c r="L4204">
        <v>6119.04</v>
      </c>
    </row>
    <row r="4205" spans="1:12" x14ac:dyDescent="0.25">
      <c r="A4205" s="43">
        <v>39986</v>
      </c>
      <c r="B4205">
        <v>6160.16</v>
      </c>
      <c r="C4205">
        <v>6310.22</v>
      </c>
      <c r="D4205">
        <v>6160.16</v>
      </c>
      <c r="E4205">
        <v>6300.93</v>
      </c>
      <c r="F4205">
        <v>3114.41</v>
      </c>
      <c r="G4205">
        <v>6119.94</v>
      </c>
      <c r="H4205">
        <v>6030.21</v>
      </c>
      <c r="I4205">
        <v>6197.29</v>
      </c>
      <c r="J4205">
        <v>6330.59</v>
      </c>
      <c r="K4205">
        <v>5925.22</v>
      </c>
      <c r="L4205">
        <v>6127.91</v>
      </c>
    </row>
    <row r="4206" spans="1:12" x14ac:dyDescent="0.25">
      <c r="A4206" s="43">
        <v>39983</v>
      </c>
      <c r="B4206">
        <v>6092.09</v>
      </c>
      <c r="C4206">
        <v>6129.22</v>
      </c>
      <c r="D4206">
        <v>6051.87</v>
      </c>
      <c r="E4206">
        <v>6119.94</v>
      </c>
      <c r="F4206">
        <v>3039.72</v>
      </c>
      <c r="G4206">
        <v>5983.8</v>
      </c>
      <c r="H4206">
        <v>6138.5</v>
      </c>
      <c r="I4206">
        <v>6163.25</v>
      </c>
      <c r="J4206">
        <v>6335.06</v>
      </c>
      <c r="K4206">
        <v>5922.71</v>
      </c>
      <c r="L4206">
        <v>6128.88</v>
      </c>
    </row>
    <row r="4207" spans="1:12" x14ac:dyDescent="0.25">
      <c r="A4207" s="43">
        <v>39982</v>
      </c>
      <c r="B4207">
        <v>6113.75</v>
      </c>
      <c r="C4207">
        <v>6140.05</v>
      </c>
      <c r="D4207">
        <v>6064.24</v>
      </c>
      <c r="E4207">
        <v>6135.41</v>
      </c>
      <c r="F4207">
        <v>3051.24</v>
      </c>
      <c r="G4207">
        <v>5983.8</v>
      </c>
      <c r="H4207">
        <v>6138.5</v>
      </c>
      <c r="I4207">
        <v>6163.25</v>
      </c>
      <c r="J4207">
        <v>6362.93</v>
      </c>
      <c r="K4207">
        <v>5915.67</v>
      </c>
      <c r="L4207">
        <v>6139.3</v>
      </c>
    </row>
    <row r="4208" spans="1:12" x14ac:dyDescent="0.25">
      <c r="A4208" s="43">
        <v>39981</v>
      </c>
      <c r="B4208">
        <v>6150.88</v>
      </c>
      <c r="C4208">
        <v>6197.29</v>
      </c>
      <c r="D4208">
        <v>6076.62</v>
      </c>
      <c r="E4208">
        <v>6098.28</v>
      </c>
      <c r="F4208">
        <v>3070.91</v>
      </c>
      <c r="G4208">
        <v>5983.8</v>
      </c>
      <c r="H4208">
        <v>6138.5</v>
      </c>
      <c r="I4208">
        <v>6163.25</v>
      </c>
      <c r="J4208">
        <v>6389.13</v>
      </c>
      <c r="K4208">
        <v>5909.7</v>
      </c>
      <c r="L4208">
        <v>6149.41</v>
      </c>
    </row>
    <row r="4209" spans="1:12" x14ac:dyDescent="0.25">
      <c r="A4209" s="43">
        <v>39980</v>
      </c>
      <c r="B4209">
        <v>6005.46</v>
      </c>
      <c r="C4209">
        <v>6126.12</v>
      </c>
      <c r="D4209">
        <v>5989.99</v>
      </c>
      <c r="E4209">
        <v>6119.94</v>
      </c>
      <c r="F4209">
        <v>3027.83</v>
      </c>
      <c r="G4209">
        <v>5983.8</v>
      </c>
      <c r="H4209">
        <v>6138.5</v>
      </c>
      <c r="I4209">
        <v>6163.25</v>
      </c>
      <c r="J4209">
        <v>6421.16</v>
      </c>
      <c r="K4209">
        <v>5905.49</v>
      </c>
      <c r="L4209">
        <v>6163.32</v>
      </c>
    </row>
    <row r="4210" spans="1:12" x14ac:dyDescent="0.25">
      <c r="A4210" s="43">
        <v>39979</v>
      </c>
      <c r="B4210">
        <v>6030.21</v>
      </c>
      <c r="C4210">
        <v>6082.81</v>
      </c>
      <c r="D4210">
        <v>6008.55</v>
      </c>
      <c r="E4210">
        <v>6056.51</v>
      </c>
      <c r="F4210">
        <v>3025.18</v>
      </c>
      <c r="G4210">
        <v>5983.8</v>
      </c>
      <c r="H4210">
        <v>6138.5</v>
      </c>
      <c r="I4210">
        <v>6163.25</v>
      </c>
      <c r="J4210">
        <v>6470.85</v>
      </c>
      <c r="K4210">
        <v>5891.1</v>
      </c>
      <c r="L4210">
        <v>6180.97</v>
      </c>
    </row>
    <row r="4211" spans="1:12" x14ac:dyDescent="0.25">
      <c r="A4211" s="43">
        <v>39976</v>
      </c>
      <c r="B4211">
        <v>6027.12</v>
      </c>
      <c r="C4211">
        <v>6048.77</v>
      </c>
      <c r="D4211">
        <v>5952.86</v>
      </c>
      <c r="E4211">
        <v>5983.8</v>
      </c>
      <c r="F4211">
        <v>2999.67</v>
      </c>
      <c r="G4211">
        <v>6089</v>
      </c>
      <c r="H4211">
        <v>6067.34</v>
      </c>
      <c r="I4211">
        <v>6157.06</v>
      </c>
      <c r="J4211">
        <v>6542.37</v>
      </c>
      <c r="K4211">
        <v>5873.18</v>
      </c>
      <c r="L4211">
        <v>6207.78</v>
      </c>
    </row>
    <row r="4212" spans="1:12" x14ac:dyDescent="0.25">
      <c r="A4212" s="43">
        <v>39974</v>
      </c>
      <c r="B4212">
        <v>5980.71</v>
      </c>
      <c r="C4212">
        <v>6098.28</v>
      </c>
      <c r="D4212">
        <v>5971.42</v>
      </c>
      <c r="E4212">
        <v>6051.87</v>
      </c>
      <c r="F4212">
        <v>3020</v>
      </c>
      <c r="G4212">
        <v>6089</v>
      </c>
      <c r="H4212">
        <v>6067.34</v>
      </c>
      <c r="I4212">
        <v>6157.06</v>
      </c>
      <c r="J4212">
        <v>6577.13</v>
      </c>
      <c r="K4212">
        <v>5891.22</v>
      </c>
      <c r="L4212">
        <v>6234.18</v>
      </c>
    </row>
    <row r="4213" spans="1:12" x14ac:dyDescent="0.25">
      <c r="A4213" s="43">
        <v>39973</v>
      </c>
      <c r="B4213">
        <v>6048.77</v>
      </c>
      <c r="C4213">
        <v>6062.7</v>
      </c>
      <c r="D4213">
        <v>6008.55</v>
      </c>
      <c r="E4213">
        <v>6039.49</v>
      </c>
      <c r="F4213">
        <v>3015.22</v>
      </c>
      <c r="G4213">
        <v>6089</v>
      </c>
      <c r="H4213">
        <v>6067.34</v>
      </c>
      <c r="I4213">
        <v>6157.06</v>
      </c>
      <c r="J4213">
        <v>6628.75</v>
      </c>
      <c r="K4213">
        <v>5894.47</v>
      </c>
      <c r="L4213">
        <v>6261.61</v>
      </c>
    </row>
    <row r="4214" spans="1:12" x14ac:dyDescent="0.25">
      <c r="A4214" s="43">
        <v>39972</v>
      </c>
      <c r="B4214">
        <v>6138.5</v>
      </c>
      <c r="C4214">
        <v>6163.25</v>
      </c>
      <c r="D4214">
        <v>6089</v>
      </c>
      <c r="E4214">
        <v>6104.47</v>
      </c>
      <c r="F4214">
        <v>3067.03</v>
      </c>
      <c r="G4214">
        <v>6089</v>
      </c>
      <c r="H4214">
        <v>6067.34</v>
      </c>
      <c r="I4214">
        <v>6157.06</v>
      </c>
      <c r="J4214">
        <v>6645.61</v>
      </c>
      <c r="K4214">
        <v>5920.32</v>
      </c>
      <c r="L4214">
        <v>6282.97</v>
      </c>
    </row>
    <row r="4215" spans="1:12" x14ac:dyDescent="0.25">
      <c r="A4215" s="43">
        <v>39969</v>
      </c>
      <c r="B4215">
        <v>5999.27</v>
      </c>
      <c r="C4215">
        <v>6116.84</v>
      </c>
      <c r="D4215">
        <v>5946.67</v>
      </c>
      <c r="E4215">
        <v>6089</v>
      </c>
      <c r="F4215">
        <v>3022.77</v>
      </c>
      <c r="G4215">
        <v>6130.76</v>
      </c>
      <c r="H4215">
        <v>6292.51</v>
      </c>
      <c r="I4215">
        <v>6373.38</v>
      </c>
      <c r="J4215">
        <v>6660.71</v>
      </c>
      <c r="K4215">
        <v>5940.2</v>
      </c>
      <c r="L4215">
        <v>6300.46</v>
      </c>
    </row>
    <row r="4216" spans="1:12" x14ac:dyDescent="0.25">
      <c r="A4216" s="43">
        <v>39968</v>
      </c>
      <c r="B4216">
        <v>6135.41</v>
      </c>
      <c r="C4216">
        <v>6135.41</v>
      </c>
      <c r="D4216">
        <v>6024.02</v>
      </c>
      <c r="E4216">
        <v>6028.66</v>
      </c>
      <c r="F4216">
        <v>3035.35</v>
      </c>
      <c r="G4216">
        <v>6130.76</v>
      </c>
      <c r="H4216">
        <v>6292.51</v>
      </c>
      <c r="I4216">
        <v>6373.38</v>
      </c>
      <c r="J4216">
        <v>6670.41</v>
      </c>
      <c r="K4216">
        <v>5966.41</v>
      </c>
      <c r="L4216">
        <v>6318.41</v>
      </c>
    </row>
    <row r="4217" spans="1:12" x14ac:dyDescent="0.25">
      <c r="A4217" s="43">
        <v>39967</v>
      </c>
      <c r="B4217">
        <v>6017.83</v>
      </c>
      <c r="C4217">
        <v>6157.06</v>
      </c>
      <c r="D4217">
        <v>6008.55</v>
      </c>
      <c r="E4217">
        <v>6119.94</v>
      </c>
      <c r="F4217">
        <v>3040.14</v>
      </c>
      <c r="G4217">
        <v>6130.76</v>
      </c>
      <c r="H4217">
        <v>6292.51</v>
      </c>
      <c r="I4217">
        <v>6373.38</v>
      </c>
      <c r="J4217">
        <v>6691.84</v>
      </c>
      <c r="K4217">
        <v>6001.53</v>
      </c>
      <c r="L4217">
        <v>6346.69</v>
      </c>
    </row>
    <row r="4218" spans="1:12" x14ac:dyDescent="0.25">
      <c r="A4218" s="43">
        <v>39966</v>
      </c>
      <c r="B4218">
        <v>6051.87</v>
      </c>
      <c r="C4218">
        <v>6079.71</v>
      </c>
      <c r="D4218">
        <v>5983.8</v>
      </c>
      <c r="E4218">
        <v>5989.99</v>
      </c>
      <c r="F4218">
        <v>3016.35</v>
      </c>
      <c r="G4218">
        <v>6130.76</v>
      </c>
      <c r="H4218">
        <v>6292.51</v>
      </c>
      <c r="I4218">
        <v>6373.38</v>
      </c>
      <c r="J4218">
        <v>6718.6</v>
      </c>
      <c r="K4218">
        <v>6024.07</v>
      </c>
      <c r="L4218">
        <v>6371.34</v>
      </c>
    </row>
    <row r="4219" spans="1:12" x14ac:dyDescent="0.25">
      <c r="A4219" s="43">
        <v>39965</v>
      </c>
      <c r="B4219">
        <v>6067.34</v>
      </c>
      <c r="C4219">
        <v>6085.9</v>
      </c>
      <c r="D4219">
        <v>6044.13</v>
      </c>
      <c r="E4219">
        <v>6073.53</v>
      </c>
      <c r="F4219">
        <v>3031.27</v>
      </c>
      <c r="G4219">
        <v>6130.76</v>
      </c>
      <c r="H4219">
        <v>6292.51</v>
      </c>
      <c r="I4219">
        <v>6373.38</v>
      </c>
      <c r="J4219">
        <v>6732.77</v>
      </c>
      <c r="K4219">
        <v>6079.66</v>
      </c>
      <c r="L4219">
        <v>6406.21</v>
      </c>
    </row>
    <row r="4220" spans="1:12" x14ac:dyDescent="0.25">
      <c r="A4220" s="43">
        <v>39962</v>
      </c>
      <c r="B4220">
        <v>6158.76</v>
      </c>
      <c r="C4220">
        <v>6164.98</v>
      </c>
      <c r="D4220">
        <v>6124.54</v>
      </c>
      <c r="E4220">
        <v>6130.76</v>
      </c>
      <c r="F4220">
        <v>3073.17</v>
      </c>
      <c r="G4220">
        <v>6320.5</v>
      </c>
      <c r="H4220">
        <v>6519.58</v>
      </c>
      <c r="I4220">
        <v>6535.13</v>
      </c>
      <c r="J4220">
        <v>6736.68</v>
      </c>
      <c r="K4220">
        <v>6131.55</v>
      </c>
      <c r="L4220">
        <v>6434.11</v>
      </c>
    </row>
    <row r="4221" spans="1:12" x14ac:dyDescent="0.25">
      <c r="A4221" s="43">
        <v>39961</v>
      </c>
      <c r="B4221">
        <v>6314.28</v>
      </c>
      <c r="C4221">
        <v>6329.84</v>
      </c>
      <c r="D4221">
        <v>6217.86</v>
      </c>
      <c r="E4221">
        <v>6217.86</v>
      </c>
      <c r="F4221">
        <v>3133.77</v>
      </c>
      <c r="G4221">
        <v>6320.5</v>
      </c>
      <c r="H4221">
        <v>6519.58</v>
      </c>
      <c r="I4221">
        <v>6535.13</v>
      </c>
      <c r="J4221">
        <v>6793.72</v>
      </c>
      <c r="K4221">
        <v>6147.6</v>
      </c>
      <c r="L4221">
        <v>6470.66</v>
      </c>
    </row>
    <row r="4222" spans="1:12" x14ac:dyDescent="0.25">
      <c r="A4222" s="43">
        <v>39960</v>
      </c>
      <c r="B4222">
        <v>6273.85</v>
      </c>
      <c r="C4222">
        <v>6342.28</v>
      </c>
      <c r="D4222">
        <v>6214.75</v>
      </c>
      <c r="E4222">
        <v>6342.28</v>
      </c>
      <c r="F4222">
        <v>3134.87</v>
      </c>
      <c r="G4222">
        <v>6320.5</v>
      </c>
      <c r="H4222">
        <v>6519.58</v>
      </c>
      <c r="I4222">
        <v>6535.13</v>
      </c>
      <c r="J4222">
        <v>6848.04</v>
      </c>
      <c r="K4222">
        <v>6158.3</v>
      </c>
      <c r="L4222">
        <v>6503.17</v>
      </c>
    </row>
    <row r="4223" spans="1:12" x14ac:dyDescent="0.25">
      <c r="A4223" s="43">
        <v>39959</v>
      </c>
      <c r="B4223">
        <v>6317.39</v>
      </c>
      <c r="C4223">
        <v>6373.38</v>
      </c>
      <c r="D4223">
        <v>6245.85</v>
      </c>
      <c r="E4223">
        <v>6245.85</v>
      </c>
      <c r="F4223">
        <v>3159.72</v>
      </c>
      <c r="G4223">
        <v>6320.5</v>
      </c>
      <c r="H4223">
        <v>6519.58</v>
      </c>
      <c r="I4223">
        <v>6535.13</v>
      </c>
      <c r="J4223">
        <v>6919.15</v>
      </c>
      <c r="K4223">
        <v>6147.32</v>
      </c>
      <c r="L4223">
        <v>6533.24</v>
      </c>
    </row>
    <row r="4224" spans="1:12" x14ac:dyDescent="0.25">
      <c r="A4224" s="43">
        <v>39958</v>
      </c>
      <c r="B4224">
        <v>6292.51</v>
      </c>
      <c r="C4224">
        <v>6314.28</v>
      </c>
      <c r="D4224">
        <v>6292.51</v>
      </c>
      <c r="E4224">
        <v>6309.62</v>
      </c>
      <c r="F4224">
        <v>3150.77</v>
      </c>
      <c r="G4224">
        <v>6320.5</v>
      </c>
      <c r="H4224">
        <v>6519.58</v>
      </c>
      <c r="I4224">
        <v>6535.13</v>
      </c>
      <c r="J4224">
        <v>6988.61</v>
      </c>
      <c r="K4224">
        <v>6155.18</v>
      </c>
      <c r="L4224">
        <v>6571.9</v>
      </c>
    </row>
    <row r="4225" spans="1:12" x14ac:dyDescent="0.25">
      <c r="A4225" s="43">
        <v>39955</v>
      </c>
      <c r="B4225">
        <v>6298.73</v>
      </c>
      <c r="C4225">
        <v>6336.06</v>
      </c>
      <c r="D4225">
        <v>6272.29</v>
      </c>
      <c r="E4225">
        <v>6320.5</v>
      </c>
      <c r="F4225">
        <v>3153.66</v>
      </c>
      <c r="G4225">
        <v>6592.67</v>
      </c>
      <c r="H4225">
        <v>6472.92</v>
      </c>
      <c r="I4225">
        <v>6634.66</v>
      </c>
      <c r="J4225">
        <v>7016.49</v>
      </c>
      <c r="K4225">
        <v>6182.68</v>
      </c>
      <c r="L4225">
        <v>6599.58</v>
      </c>
    </row>
    <row r="4226" spans="1:12" x14ac:dyDescent="0.25">
      <c r="A4226" s="43">
        <v>39954</v>
      </c>
      <c r="B4226">
        <v>6376.49</v>
      </c>
      <c r="C4226">
        <v>6376.49</v>
      </c>
      <c r="D4226">
        <v>6281.62</v>
      </c>
      <c r="E4226">
        <v>6328.28</v>
      </c>
      <c r="F4226">
        <v>3163.5</v>
      </c>
      <c r="G4226">
        <v>6592.67</v>
      </c>
      <c r="H4226">
        <v>6472.92</v>
      </c>
      <c r="I4226">
        <v>6634.66</v>
      </c>
      <c r="J4226">
        <v>7057.12</v>
      </c>
      <c r="K4226">
        <v>6206.55</v>
      </c>
      <c r="L4226">
        <v>6631.84</v>
      </c>
    </row>
    <row r="4227" spans="1:12" x14ac:dyDescent="0.25">
      <c r="A4227" s="43">
        <v>39953</v>
      </c>
      <c r="B4227">
        <v>6326.73</v>
      </c>
      <c r="C4227">
        <v>6351.61</v>
      </c>
      <c r="D4227">
        <v>6276.96</v>
      </c>
      <c r="E4227">
        <v>6337.61</v>
      </c>
      <c r="F4227">
        <v>3156.88</v>
      </c>
      <c r="G4227">
        <v>6592.67</v>
      </c>
      <c r="H4227">
        <v>6472.92</v>
      </c>
      <c r="I4227">
        <v>6634.66</v>
      </c>
      <c r="J4227">
        <v>7091.81</v>
      </c>
      <c r="K4227">
        <v>6237.17</v>
      </c>
      <c r="L4227">
        <v>6664.49</v>
      </c>
    </row>
    <row r="4228" spans="1:12" x14ac:dyDescent="0.25">
      <c r="A4228" s="43">
        <v>39952</v>
      </c>
      <c r="B4228">
        <v>6420.04</v>
      </c>
      <c r="C4228">
        <v>6460.48</v>
      </c>
      <c r="D4228">
        <v>6337.61</v>
      </c>
      <c r="E4228">
        <v>6376.49</v>
      </c>
      <c r="F4228">
        <v>3197.55</v>
      </c>
      <c r="G4228">
        <v>6592.67</v>
      </c>
      <c r="H4228">
        <v>6472.92</v>
      </c>
      <c r="I4228">
        <v>6634.66</v>
      </c>
      <c r="J4228">
        <v>7139.67</v>
      </c>
      <c r="K4228">
        <v>6264.39</v>
      </c>
      <c r="L4228">
        <v>6702.03</v>
      </c>
    </row>
    <row r="4229" spans="1:12" x14ac:dyDescent="0.25">
      <c r="A4229" s="43">
        <v>39951</v>
      </c>
      <c r="B4229">
        <v>6519.58</v>
      </c>
      <c r="C4229">
        <v>6535.13</v>
      </c>
      <c r="D4229">
        <v>6448.03</v>
      </c>
      <c r="E4229">
        <v>6472.92</v>
      </c>
      <c r="F4229">
        <v>3246.67</v>
      </c>
      <c r="G4229">
        <v>6592.67</v>
      </c>
      <c r="H4229">
        <v>6472.92</v>
      </c>
      <c r="I4229">
        <v>6634.66</v>
      </c>
      <c r="J4229">
        <v>7151.81</v>
      </c>
      <c r="K4229">
        <v>6308.01</v>
      </c>
      <c r="L4229">
        <v>6729.91</v>
      </c>
    </row>
    <row r="4230" spans="1:12" x14ac:dyDescent="0.25">
      <c r="A4230" s="43">
        <v>39948</v>
      </c>
      <c r="B4230">
        <v>6556.9</v>
      </c>
      <c r="C4230">
        <v>6597.34</v>
      </c>
      <c r="D4230">
        <v>6451.14</v>
      </c>
      <c r="E4230">
        <v>6592.67</v>
      </c>
      <c r="F4230">
        <v>3256.09</v>
      </c>
      <c r="G4230">
        <v>6448.03</v>
      </c>
      <c r="H4230">
        <v>6768.41</v>
      </c>
      <c r="I4230">
        <v>6796.41</v>
      </c>
      <c r="J4230">
        <v>7156.73</v>
      </c>
      <c r="K4230">
        <v>6341.02</v>
      </c>
      <c r="L4230">
        <v>6748.88</v>
      </c>
    </row>
    <row r="4231" spans="1:12" x14ac:dyDescent="0.25">
      <c r="A4231" s="43">
        <v>39947</v>
      </c>
      <c r="B4231">
        <v>6616</v>
      </c>
      <c r="C4231">
        <v>6634.66</v>
      </c>
      <c r="D4231">
        <v>6494.69</v>
      </c>
      <c r="E4231">
        <v>6511.8</v>
      </c>
      <c r="F4231">
        <v>3280.39</v>
      </c>
      <c r="G4231">
        <v>6448.03</v>
      </c>
      <c r="H4231">
        <v>6768.41</v>
      </c>
      <c r="I4231">
        <v>6796.41</v>
      </c>
      <c r="J4231">
        <v>7169.77</v>
      </c>
      <c r="K4231">
        <v>6358.04</v>
      </c>
      <c r="L4231">
        <v>6763.9</v>
      </c>
    </row>
    <row r="4232" spans="1:12" x14ac:dyDescent="0.25">
      <c r="A4232" s="43">
        <v>39946</v>
      </c>
      <c r="B4232">
        <v>6485.36</v>
      </c>
      <c r="C4232">
        <v>6606.67</v>
      </c>
      <c r="D4232">
        <v>6485.36</v>
      </c>
      <c r="E4232">
        <v>6600.45</v>
      </c>
      <c r="F4232">
        <v>3278.83</v>
      </c>
      <c r="G4232">
        <v>6448.03</v>
      </c>
      <c r="H4232">
        <v>6768.41</v>
      </c>
      <c r="I4232">
        <v>6796.41</v>
      </c>
      <c r="J4232">
        <v>7185.09</v>
      </c>
      <c r="K4232">
        <v>6388.72</v>
      </c>
      <c r="L4232">
        <v>6786.91</v>
      </c>
    </row>
    <row r="4233" spans="1:12" x14ac:dyDescent="0.25">
      <c r="A4233" s="43">
        <v>39945</v>
      </c>
      <c r="B4233">
        <v>6416.93</v>
      </c>
      <c r="C4233">
        <v>6490.03</v>
      </c>
      <c r="D4233">
        <v>6393.6</v>
      </c>
      <c r="E4233">
        <v>6466.7</v>
      </c>
      <c r="F4233">
        <v>3225.22</v>
      </c>
      <c r="G4233">
        <v>6448.03</v>
      </c>
      <c r="H4233">
        <v>6768.41</v>
      </c>
      <c r="I4233">
        <v>6796.41</v>
      </c>
      <c r="J4233">
        <v>7192.1</v>
      </c>
      <c r="K4233">
        <v>6410.37</v>
      </c>
      <c r="L4233">
        <v>6801.23</v>
      </c>
    </row>
    <row r="4234" spans="1:12" x14ac:dyDescent="0.25">
      <c r="A4234" s="43">
        <v>39944</v>
      </c>
      <c r="B4234">
        <v>6472.92</v>
      </c>
      <c r="C4234">
        <v>6499.36</v>
      </c>
      <c r="D4234">
        <v>6413.82</v>
      </c>
      <c r="E4234">
        <v>6454.26</v>
      </c>
      <c r="F4234">
        <v>3229.75</v>
      </c>
      <c r="G4234">
        <v>6448.03</v>
      </c>
      <c r="H4234">
        <v>6768.41</v>
      </c>
      <c r="I4234">
        <v>6796.41</v>
      </c>
      <c r="J4234">
        <v>7180.94</v>
      </c>
      <c r="K4234">
        <v>6461.03</v>
      </c>
      <c r="L4234">
        <v>6820.98</v>
      </c>
    </row>
    <row r="4235" spans="1:12" x14ac:dyDescent="0.25">
      <c r="A4235" s="43">
        <v>39941</v>
      </c>
      <c r="B4235">
        <v>6535.13</v>
      </c>
      <c r="C4235">
        <v>6538.24</v>
      </c>
      <c r="D4235">
        <v>6448.03</v>
      </c>
      <c r="E4235">
        <v>6448.03</v>
      </c>
      <c r="F4235">
        <v>3250.3</v>
      </c>
      <c r="G4235">
        <v>6861.73</v>
      </c>
      <c r="H4235">
        <v>6971.89</v>
      </c>
      <c r="I4235">
        <v>7050.58</v>
      </c>
      <c r="J4235">
        <v>7169.02</v>
      </c>
      <c r="K4235">
        <v>6523.77</v>
      </c>
      <c r="L4235">
        <v>6846.39</v>
      </c>
    </row>
    <row r="4236" spans="1:12" x14ac:dyDescent="0.25">
      <c r="A4236" s="43">
        <v>39940</v>
      </c>
      <c r="B4236">
        <v>6560.01</v>
      </c>
      <c r="C4236">
        <v>6612.89</v>
      </c>
      <c r="D4236">
        <v>6533.57</v>
      </c>
      <c r="E4236">
        <v>6594.23</v>
      </c>
      <c r="F4236">
        <v>3291.25</v>
      </c>
      <c r="G4236">
        <v>6861.73</v>
      </c>
      <c r="H4236">
        <v>6971.89</v>
      </c>
      <c r="I4236">
        <v>7050.58</v>
      </c>
      <c r="J4236">
        <v>7148.91</v>
      </c>
      <c r="K4236">
        <v>6600.99</v>
      </c>
      <c r="L4236">
        <v>6874.95</v>
      </c>
    </row>
    <row r="4237" spans="1:12" x14ac:dyDescent="0.25">
      <c r="A4237" s="43">
        <v>39939</v>
      </c>
      <c r="B4237">
        <v>6699.98</v>
      </c>
      <c r="C4237">
        <v>6715.54</v>
      </c>
      <c r="D4237">
        <v>6594.23</v>
      </c>
      <c r="E4237">
        <v>6612.89</v>
      </c>
      <c r="F4237">
        <v>3317.16</v>
      </c>
      <c r="G4237">
        <v>6861.73</v>
      </c>
      <c r="H4237">
        <v>6971.89</v>
      </c>
      <c r="I4237">
        <v>7050.58</v>
      </c>
      <c r="J4237">
        <v>7146.91</v>
      </c>
      <c r="K4237">
        <v>6647.05</v>
      </c>
      <c r="L4237">
        <v>6896.98</v>
      </c>
    </row>
    <row r="4238" spans="1:12" x14ac:dyDescent="0.25">
      <c r="A4238" s="43">
        <v>39938</v>
      </c>
      <c r="B4238">
        <v>6631.55</v>
      </c>
      <c r="C4238">
        <v>6759.08</v>
      </c>
      <c r="D4238">
        <v>6597.34</v>
      </c>
      <c r="E4238">
        <v>6687.54</v>
      </c>
      <c r="F4238">
        <v>3351.7</v>
      </c>
      <c r="G4238">
        <v>6861.73</v>
      </c>
      <c r="H4238">
        <v>6971.89</v>
      </c>
      <c r="I4238">
        <v>7050.58</v>
      </c>
      <c r="J4238">
        <v>7132.25</v>
      </c>
      <c r="K4238">
        <v>6699.81</v>
      </c>
      <c r="L4238">
        <v>6916.03</v>
      </c>
    </row>
    <row r="4239" spans="1:12" x14ac:dyDescent="0.25">
      <c r="A4239" s="43">
        <v>39937</v>
      </c>
      <c r="B4239">
        <v>6768.41</v>
      </c>
      <c r="C4239">
        <v>6796.41</v>
      </c>
      <c r="D4239">
        <v>6631.55</v>
      </c>
      <c r="E4239">
        <v>6631.55</v>
      </c>
      <c r="F4239">
        <v>3353.26</v>
      </c>
      <c r="G4239">
        <v>6861.73</v>
      </c>
      <c r="H4239">
        <v>6971.89</v>
      </c>
      <c r="I4239">
        <v>7050.58</v>
      </c>
      <c r="J4239">
        <v>7134.03</v>
      </c>
      <c r="K4239">
        <v>6736.23</v>
      </c>
      <c r="L4239">
        <v>6935.13</v>
      </c>
    </row>
    <row r="4240" spans="1:12" x14ac:dyDescent="0.25">
      <c r="A4240" s="43">
        <v>39933</v>
      </c>
      <c r="B4240">
        <v>6830.25</v>
      </c>
      <c r="C4240">
        <v>6883.76</v>
      </c>
      <c r="D4240">
        <v>6830.25</v>
      </c>
      <c r="E4240">
        <v>6861.73</v>
      </c>
      <c r="F4240">
        <v>3428.11</v>
      </c>
      <c r="G4240">
        <v>6863.3</v>
      </c>
      <c r="H4240">
        <v>6975.04</v>
      </c>
      <c r="I4240">
        <v>7089.93</v>
      </c>
      <c r="J4240">
        <v>7143.26</v>
      </c>
      <c r="K4240">
        <v>6784.16</v>
      </c>
      <c r="L4240">
        <v>6963.71</v>
      </c>
    </row>
    <row r="4241" spans="1:12" x14ac:dyDescent="0.25">
      <c r="A4241" s="43">
        <v>39932</v>
      </c>
      <c r="B4241">
        <v>6886.91</v>
      </c>
      <c r="C4241">
        <v>6912.09</v>
      </c>
      <c r="D4241">
        <v>6811.37</v>
      </c>
      <c r="E4241">
        <v>6868.02</v>
      </c>
      <c r="F4241">
        <v>3432.66</v>
      </c>
      <c r="G4241">
        <v>6863.3</v>
      </c>
      <c r="H4241">
        <v>6975.04</v>
      </c>
      <c r="I4241">
        <v>7089.93</v>
      </c>
      <c r="J4241">
        <v>7231.92</v>
      </c>
      <c r="K4241">
        <v>6745.39</v>
      </c>
      <c r="L4241">
        <v>6988.65</v>
      </c>
    </row>
    <row r="4242" spans="1:12" x14ac:dyDescent="0.25">
      <c r="A4242" s="43">
        <v>39931</v>
      </c>
      <c r="B4242">
        <v>7041.14</v>
      </c>
      <c r="C4242">
        <v>7050.58</v>
      </c>
      <c r="D4242">
        <v>6915.24</v>
      </c>
      <c r="E4242">
        <v>6943.57</v>
      </c>
      <c r="F4242">
        <v>3477.58</v>
      </c>
      <c r="G4242">
        <v>6863.3</v>
      </c>
      <c r="H4242">
        <v>6975.04</v>
      </c>
      <c r="I4242">
        <v>7089.93</v>
      </c>
      <c r="J4242">
        <v>7317.82</v>
      </c>
      <c r="K4242">
        <v>6714.95</v>
      </c>
      <c r="L4242">
        <v>7016.39</v>
      </c>
    </row>
    <row r="4243" spans="1:12" x14ac:dyDescent="0.25">
      <c r="A4243" s="43">
        <v>39930</v>
      </c>
      <c r="B4243">
        <v>6971.89</v>
      </c>
      <c r="C4243">
        <v>7020.68</v>
      </c>
      <c r="D4243">
        <v>6912.09</v>
      </c>
      <c r="E4243">
        <v>7019.11</v>
      </c>
      <c r="F4243">
        <v>3488.93</v>
      </c>
      <c r="G4243">
        <v>6863.3</v>
      </c>
      <c r="H4243">
        <v>6975.04</v>
      </c>
      <c r="I4243">
        <v>7089.93</v>
      </c>
      <c r="J4243">
        <v>7354.68</v>
      </c>
      <c r="K4243">
        <v>6712.33</v>
      </c>
      <c r="L4243">
        <v>7033.5</v>
      </c>
    </row>
    <row r="4244" spans="1:12" x14ac:dyDescent="0.25">
      <c r="A4244" s="43">
        <v>39927</v>
      </c>
      <c r="B4244">
        <v>6899.5</v>
      </c>
      <c r="C4244">
        <v>6946.71</v>
      </c>
      <c r="D4244">
        <v>6863.3</v>
      </c>
      <c r="E4244">
        <v>6863.3</v>
      </c>
      <c r="F4244">
        <v>3457.38</v>
      </c>
      <c r="G4244">
        <v>6934.12</v>
      </c>
      <c r="H4244">
        <v>6871.17</v>
      </c>
      <c r="I4244">
        <v>7019.11</v>
      </c>
      <c r="J4244">
        <v>7366.12</v>
      </c>
      <c r="K4244">
        <v>6714.83</v>
      </c>
      <c r="L4244">
        <v>7040.48</v>
      </c>
    </row>
    <row r="4245" spans="1:12" x14ac:dyDescent="0.25">
      <c r="A4245" s="43">
        <v>39926</v>
      </c>
      <c r="B4245">
        <v>6940.42</v>
      </c>
      <c r="C4245">
        <v>7017.53</v>
      </c>
      <c r="D4245">
        <v>6912.09</v>
      </c>
      <c r="E4245">
        <v>6965.6</v>
      </c>
      <c r="F4245">
        <v>3485.72</v>
      </c>
      <c r="G4245">
        <v>6934.12</v>
      </c>
      <c r="H4245">
        <v>6871.17</v>
      </c>
      <c r="I4245">
        <v>7019.11</v>
      </c>
      <c r="J4245">
        <v>7370.77</v>
      </c>
      <c r="K4245">
        <v>6736.53</v>
      </c>
      <c r="L4245">
        <v>7053.65</v>
      </c>
    </row>
    <row r="4246" spans="1:12" x14ac:dyDescent="0.25">
      <c r="A4246" s="43">
        <v>39925</v>
      </c>
      <c r="B4246">
        <v>7028.55</v>
      </c>
      <c r="C4246">
        <v>7056.88</v>
      </c>
      <c r="D4246">
        <v>6946.71</v>
      </c>
      <c r="E4246">
        <v>6981.34</v>
      </c>
      <c r="F4246">
        <v>3494.93</v>
      </c>
      <c r="G4246">
        <v>6934.12</v>
      </c>
      <c r="H4246">
        <v>6871.17</v>
      </c>
      <c r="I4246">
        <v>7019.11</v>
      </c>
      <c r="J4246">
        <v>7381.03</v>
      </c>
      <c r="K4246">
        <v>6745.72</v>
      </c>
      <c r="L4246">
        <v>7063.38</v>
      </c>
    </row>
    <row r="4247" spans="1:12" x14ac:dyDescent="0.25">
      <c r="A4247" s="43">
        <v>39923</v>
      </c>
      <c r="B4247">
        <v>6975.04</v>
      </c>
      <c r="C4247">
        <v>7089.93</v>
      </c>
      <c r="D4247">
        <v>6975.04</v>
      </c>
      <c r="E4247">
        <v>7088.35</v>
      </c>
      <c r="F4247">
        <v>3524.65</v>
      </c>
      <c r="G4247">
        <v>6934.12</v>
      </c>
      <c r="H4247">
        <v>6871.17</v>
      </c>
      <c r="I4247">
        <v>7019.11</v>
      </c>
      <c r="J4247">
        <v>7390.14</v>
      </c>
      <c r="K4247">
        <v>6754.35</v>
      </c>
      <c r="L4247">
        <v>7072.24</v>
      </c>
    </row>
    <row r="4248" spans="1:12" x14ac:dyDescent="0.25">
      <c r="A4248" s="43">
        <v>39920</v>
      </c>
      <c r="B4248">
        <v>6877.47</v>
      </c>
      <c r="C4248">
        <v>6940.42</v>
      </c>
      <c r="D4248">
        <v>6847.56</v>
      </c>
      <c r="E4248">
        <v>6934.12</v>
      </c>
      <c r="F4248">
        <v>3450.7</v>
      </c>
      <c r="G4248">
        <v>6861.73</v>
      </c>
      <c r="H4248">
        <v>6987.63</v>
      </c>
      <c r="I4248">
        <v>7100.94</v>
      </c>
      <c r="J4248">
        <v>7405.74</v>
      </c>
      <c r="K4248">
        <v>6753.72</v>
      </c>
      <c r="L4248">
        <v>7079.73</v>
      </c>
    </row>
    <row r="4249" spans="1:12" x14ac:dyDescent="0.25">
      <c r="A4249" s="43">
        <v>39919</v>
      </c>
      <c r="B4249">
        <v>6908.94</v>
      </c>
      <c r="C4249">
        <v>6918.39</v>
      </c>
      <c r="D4249">
        <v>6852.29</v>
      </c>
      <c r="E4249">
        <v>6852.29</v>
      </c>
      <c r="F4249">
        <v>3441.88</v>
      </c>
      <c r="G4249">
        <v>6861.73</v>
      </c>
      <c r="H4249">
        <v>6987.63</v>
      </c>
      <c r="I4249">
        <v>7100.94</v>
      </c>
      <c r="J4249">
        <v>7414.78</v>
      </c>
      <c r="K4249">
        <v>6770.3</v>
      </c>
      <c r="L4249">
        <v>7092.54</v>
      </c>
    </row>
    <row r="4250" spans="1:12" x14ac:dyDescent="0.25">
      <c r="A4250" s="43">
        <v>39918</v>
      </c>
      <c r="B4250">
        <v>7000.22</v>
      </c>
      <c r="C4250">
        <v>7019.11</v>
      </c>
      <c r="D4250">
        <v>6890.06</v>
      </c>
      <c r="E4250">
        <v>6893.2</v>
      </c>
      <c r="F4250">
        <v>3476.74</v>
      </c>
      <c r="G4250">
        <v>6861.73</v>
      </c>
      <c r="H4250">
        <v>6987.63</v>
      </c>
      <c r="I4250">
        <v>7100.94</v>
      </c>
      <c r="J4250">
        <v>7414.19</v>
      </c>
      <c r="K4250">
        <v>6804.39</v>
      </c>
      <c r="L4250">
        <v>7109.29</v>
      </c>
    </row>
    <row r="4251" spans="1:12" x14ac:dyDescent="0.25">
      <c r="A4251" s="43">
        <v>39917</v>
      </c>
      <c r="B4251">
        <v>6866.45</v>
      </c>
      <c r="C4251">
        <v>6971.89</v>
      </c>
      <c r="D4251">
        <v>6861.73</v>
      </c>
      <c r="E4251">
        <v>6971.89</v>
      </c>
      <c r="F4251">
        <v>3458.33</v>
      </c>
      <c r="G4251">
        <v>6861.73</v>
      </c>
      <c r="H4251">
        <v>6987.63</v>
      </c>
      <c r="I4251">
        <v>7100.94</v>
      </c>
      <c r="J4251">
        <v>7428.92</v>
      </c>
      <c r="K4251">
        <v>6830.67</v>
      </c>
      <c r="L4251">
        <v>7129.8</v>
      </c>
    </row>
    <row r="4252" spans="1:12" x14ac:dyDescent="0.25">
      <c r="A4252" s="43">
        <v>39916</v>
      </c>
      <c r="B4252">
        <v>6871.17</v>
      </c>
      <c r="C4252">
        <v>6886.91</v>
      </c>
      <c r="D4252">
        <v>6842.84</v>
      </c>
      <c r="E4252">
        <v>6886.91</v>
      </c>
      <c r="F4252">
        <v>3432.45</v>
      </c>
      <c r="G4252">
        <v>6861.73</v>
      </c>
      <c r="H4252">
        <v>6987.63</v>
      </c>
      <c r="I4252">
        <v>7100.94</v>
      </c>
      <c r="J4252">
        <v>7444.18</v>
      </c>
      <c r="K4252">
        <v>6847.77</v>
      </c>
      <c r="L4252">
        <v>7145.97</v>
      </c>
    </row>
    <row r="4253" spans="1:12" x14ac:dyDescent="0.25">
      <c r="A4253" s="43">
        <v>39912</v>
      </c>
      <c r="B4253">
        <v>6940.42</v>
      </c>
      <c r="C4253">
        <v>6940.42</v>
      </c>
      <c r="D4253">
        <v>6858.58</v>
      </c>
      <c r="E4253">
        <v>6861.73</v>
      </c>
      <c r="F4253">
        <v>3445.62</v>
      </c>
      <c r="G4253">
        <v>6993.93</v>
      </c>
      <c r="H4253">
        <v>7381.3</v>
      </c>
      <c r="I4253">
        <v>7438.57</v>
      </c>
      <c r="J4253">
        <v>7453.73</v>
      </c>
      <c r="K4253">
        <v>6883.83</v>
      </c>
      <c r="L4253">
        <v>7168.78</v>
      </c>
    </row>
    <row r="4254" spans="1:12" x14ac:dyDescent="0.25">
      <c r="A4254" s="43">
        <v>39911</v>
      </c>
      <c r="B4254">
        <v>7003.37</v>
      </c>
      <c r="C4254">
        <v>7003.37</v>
      </c>
      <c r="D4254">
        <v>6934.12</v>
      </c>
      <c r="E4254">
        <v>6962.45</v>
      </c>
      <c r="F4254">
        <v>3484.46</v>
      </c>
      <c r="G4254">
        <v>6993.93</v>
      </c>
      <c r="H4254">
        <v>7381.3</v>
      </c>
      <c r="I4254">
        <v>7438.57</v>
      </c>
      <c r="J4254">
        <v>7451.58</v>
      </c>
      <c r="K4254">
        <v>6935.08</v>
      </c>
      <c r="L4254">
        <v>7193.33</v>
      </c>
    </row>
    <row r="4255" spans="1:12" x14ac:dyDescent="0.25">
      <c r="A4255" s="43">
        <v>39910</v>
      </c>
      <c r="B4255">
        <v>7088.35</v>
      </c>
      <c r="C4255">
        <v>7100.94</v>
      </c>
      <c r="D4255">
        <v>7012.81</v>
      </c>
      <c r="E4255">
        <v>7019.11</v>
      </c>
      <c r="F4255">
        <v>3525.9</v>
      </c>
      <c r="G4255">
        <v>6993.93</v>
      </c>
      <c r="H4255">
        <v>7381.3</v>
      </c>
      <c r="I4255">
        <v>7438.57</v>
      </c>
      <c r="J4255">
        <v>7487.37</v>
      </c>
      <c r="K4255">
        <v>6952.63</v>
      </c>
      <c r="L4255">
        <v>7220</v>
      </c>
    </row>
    <row r="4256" spans="1:12" x14ac:dyDescent="0.25">
      <c r="A4256" s="43">
        <v>39909</v>
      </c>
      <c r="B4256">
        <v>6987.63</v>
      </c>
      <c r="C4256">
        <v>7066.32</v>
      </c>
      <c r="D4256">
        <v>6975.04</v>
      </c>
      <c r="E4256">
        <v>7034.85</v>
      </c>
      <c r="F4256">
        <v>3518.13</v>
      </c>
      <c r="G4256">
        <v>6993.93</v>
      </c>
      <c r="H4256">
        <v>7381.3</v>
      </c>
      <c r="I4256">
        <v>7438.57</v>
      </c>
      <c r="J4256">
        <v>7517.98</v>
      </c>
      <c r="K4256">
        <v>6968.74</v>
      </c>
      <c r="L4256">
        <v>7243.36</v>
      </c>
    </row>
    <row r="4257" spans="1:12" x14ac:dyDescent="0.25">
      <c r="A4257" s="43">
        <v>39906</v>
      </c>
      <c r="B4257">
        <v>7082.06</v>
      </c>
      <c r="C4257">
        <v>7082.06</v>
      </c>
      <c r="D4257">
        <v>6949.86</v>
      </c>
      <c r="E4257">
        <v>6993.93</v>
      </c>
      <c r="F4257">
        <v>3499.18</v>
      </c>
      <c r="G4257">
        <v>7285.85</v>
      </c>
      <c r="H4257">
        <v>7158.59</v>
      </c>
      <c r="I4257">
        <v>7333.58</v>
      </c>
      <c r="J4257">
        <v>7578.5</v>
      </c>
      <c r="K4257">
        <v>6967.84</v>
      </c>
      <c r="L4257">
        <v>7273.17</v>
      </c>
    </row>
    <row r="4258" spans="1:12" x14ac:dyDescent="0.25">
      <c r="A4258" s="43">
        <v>39905</v>
      </c>
      <c r="B4258">
        <v>7122.98</v>
      </c>
      <c r="C4258">
        <v>7135.57</v>
      </c>
      <c r="D4258">
        <v>7053.73</v>
      </c>
      <c r="E4258">
        <v>7069.47</v>
      </c>
      <c r="F4258">
        <v>3545.52</v>
      </c>
      <c r="G4258">
        <v>7285.85</v>
      </c>
      <c r="H4258">
        <v>7158.59</v>
      </c>
      <c r="I4258">
        <v>7333.58</v>
      </c>
      <c r="J4258">
        <v>7613.19</v>
      </c>
      <c r="K4258">
        <v>6994.15</v>
      </c>
      <c r="L4258">
        <v>7303.67</v>
      </c>
    </row>
    <row r="4259" spans="1:12" x14ac:dyDescent="0.25">
      <c r="A4259" s="43">
        <v>39904</v>
      </c>
      <c r="B4259">
        <v>7302.39</v>
      </c>
      <c r="C4259">
        <v>7318.13</v>
      </c>
      <c r="D4259">
        <v>7203.24</v>
      </c>
      <c r="E4259">
        <v>7203.24</v>
      </c>
      <c r="F4259">
        <v>3632.69</v>
      </c>
      <c r="G4259">
        <v>7285.85</v>
      </c>
      <c r="H4259">
        <v>7158.59</v>
      </c>
      <c r="I4259">
        <v>7333.58</v>
      </c>
      <c r="J4259">
        <v>7662.64</v>
      </c>
      <c r="K4259">
        <v>7004.84</v>
      </c>
      <c r="L4259">
        <v>7333.74</v>
      </c>
    </row>
    <row r="4260" spans="1:12" x14ac:dyDescent="0.25">
      <c r="A4260" s="43">
        <v>39903</v>
      </c>
      <c r="B4260">
        <v>7387.66</v>
      </c>
      <c r="C4260">
        <v>7387.66</v>
      </c>
      <c r="D4260">
        <v>7336.76</v>
      </c>
      <c r="E4260">
        <v>7360.62</v>
      </c>
      <c r="F4260">
        <v>3681.83</v>
      </c>
      <c r="G4260">
        <v>7285.85</v>
      </c>
      <c r="H4260">
        <v>7158.59</v>
      </c>
      <c r="I4260">
        <v>7333.58</v>
      </c>
      <c r="J4260">
        <v>7696.96</v>
      </c>
      <c r="K4260">
        <v>7010.6</v>
      </c>
      <c r="L4260">
        <v>7353.78</v>
      </c>
    </row>
    <row r="4261" spans="1:12" x14ac:dyDescent="0.25">
      <c r="A4261" s="43">
        <v>39902</v>
      </c>
      <c r="B4261">
        <v>7381.3</v>
      </c>
      <c r="C4261">
        <v>7438.57</v>
      </c>
      <c r="D4261">
        <v>7360.62</v>
      </c>
      <c r="E4261">
        <v>7422.66</v>
      </c>
      <c r="F4261">
        <v>3703.29</v>
      </c>
      <c r="G4261">
        <v>7285.85</v>
      </c>
      <c r="H4261">
        <v>7158.59</v>
      </c>
      <c r="I4261">
        <v>7333.58</v>
      </c>
      <c r="J4261">
        <v>7761.55</v>
      </c>
      <c r="K4261">
        <v>6986.57</v>
      </c>
      <c r="L4261">
        <v>7374.06</v>
      </c>
    </row>
    <row r="4262" spans="1:12" x14ac:dyDescent="0.25">
      <c r="A4262" s="43">
        <v>39899</v>
      </c>
      <c r="B4262">
        <v>7206.31</v>
      </c>
      <c r="C4262">
        <v>7333.58</v>
      </c>
      <c r="D4262">
        <v>7193.59</v>
      </c>
      <c r="E4262">
        <v>7285.85</v>
      </c>
      <c r="F4262">
        <v>3623.93</v>
      </c>
      <c r="G4262">
        <v>7238.13</v>
      </c>
      <c r="H4262">
        <v>7285.85</v>
      </c>
      <c r="I4262">
        <v>7368.57</v>
      </c>
      <c r="J4262">
        <v>7836.71</v>
      </c>
      <c r="K4262">
        <v>6954.84</v>
      </c>
      <c r="L4262">
        <v>7395.78</v>
      </c>
    </row>
    <row r="4263" spans="1:12" x14ac:dyDescent="0.25">
      <c r="A4263" s="43">
        <v>39898</v>
      </c>
      <c r="B4263">
        <v>7075.87</v>
      </c>
      <c r="C4263">
        <v>7158.59</v>
      </c>
      <c r="D4263">
        <v>7072.69</v>
      </c>
      <c r="E4263">
        <v>7158.59</v>
      </c>
      <c r="F4263">
        <v>3561.82</v>
      </c>
      <c r="G4263">
        <v>7238.13</v>
      </c>
      <c r="H4263">
        <v>7285.85</v>
      </c>
      <c r="I4263">
        <v>7368.57</v>
      </c>
      <c r="J4263">
        <v>7868</v>
      </c>
      <c r="K4263">
        <v>6961.73</v>
      </c>
      <c r="L4263">
        <v>7414.87</v>
      </c>
    </row>
    <row r="4264" spans="1:12" x14ac:dyDescent="0.25">
      <c r="A4264" s="43">
        <v>39897</v>
      </c>
      <c r="B4264">
        <v>7158.59</v>
      </c>
      <c r="C4264">
        <v>7219.04</v>
      </c>
      <c r="D4264">
        <v>7114.05</v>
      </c>
      <c r="E4264">
        <v>7126.77</v>
      </c>
      <c r="F4264">
        <v>3578.81</v>
      </c>
      <c r="G4264">
        <v>7238.13</v>
      </c>
      <c r="H4264">
        <v>7285.85</v>
      </c>
      <c r="I4264">
        <v>7368.57</v>
      </c>
      <c r="J4264">
        <v>7878.77</v>
      </c>
      <c r="K4264">
        <v>6993.32</v>
      </c>
      <c r="L4264">
        <v>7436.05</v>
      </c>
    </row>
    <row r="4265" spans="1:12" x14ac:dyDescent="0.25">
      <c r="A4265" s="43">
        <v>39896</v>
      </c>
      <c r="B4265">
        <v>7196.77</v>
      </c>
      <c r="C4265">
        <v>7225.4</v>
      </c>
      <c r="D4265">
        <v>7137.91</v>
      </c>
      <c r="E4265">
        <v>7160.18</v>
      </c>
      <c r="F4265">
        <v>3591.02</v>
      </c>
      <c r="G4265">
        <v>7238.13</v>
      </c>
      <c r="H4265">
        <v>7285.85</v>
      </c>
      <c r="I4265">
        <v>7368.57</v>
      </c>
      <c r="J4265">
        <v>7890.1</v>
      </c>
      <c r="K4265">
        <v>7034.15</v>
      </c>
      <c r="L4265">
        <v>7462.13</v>
      </c>
    </row>
    <row r="4266" spans="1:12" x14ac:dyDescent="0.25">
      <c r="A4266" s="43">
        <v>39895</v>
      </c>
      <c r="B4266">
        <v>7158.59</v>
      </c>
      <c r="C4266">
        <v>7269.94</v>
      </c>
      <c r="D4266">
        <v>7136.32</v>
      </c>
      <c r="E4266">
        <v>7158.59</v>
      </c>
      <c r="F4266">
        <v>3598.31</v>
      </c>
      <c r="G4266">
        <v>7238.13</v>
      </c>
      <c r="H4266">
        <v>7285.85</v>
      </c>
      <c r="I4266">
        <v>7368.57</v>
      </c>
      <c r="J4266">
        <v>7903.52</v>
      </c>
      <c r="K4266">
        <v>7073.41</v>
      </c>
      <c r="L4266">
        <v>7488.47</v>
      </c>
    </row>
    <row r="4267" spans="1:12" x14ac:dyDescent="0.25">
      <c r="A4267" s="43">
        <v>39892</v>
      </c>
      <c r="B4267">
        <v>7161.77</v>
      </c>
      <c r="C4267">
        <v>7238.13</v>
      </c>
      <c r="D4267">
        <v>7158.59</v>
      </c>
      <c r="E4267">
        <v>7238.13</v>
      </c>
      <c r="F4267">
        <v>3597.14</v>
      </c>
      <c r="G4267">
        <v>7343.12</v>
      </c>
      <c r="H4267">
        <v>7667.64</v>
      </c>
      <c r="I4267">
        <v>7667.64</v>
      </c>
      <c r="J4267">
        <v>7905.16</v>
      </c>
      <c r="K4267">
        <v>7121.39</v>
      </c>
      <c r="L4267">
        <v>7513.27</v>
      </c>
    </row>
    <row r="4268" spans="1:12" x14ac:dyDescent="0.25">
      <c r="A4268" s="43">
        <v>39891</v>
      </c>
      <c r="B4268">
        <v>7110.87</v>
      </c>
      <c r="C4268">
        <v>7222.22</v>
      </c>
      <c r="D4268">
        <v>7101.32</v>
      </c>
      <c r="E4268">
        <v>7190.4</v>
      </c>
      <c r="F4268">
        <v>3578.33</v>
      </c>
      <c r="G4268">
        <v>7343.12</v>
      </c>
      <c r="H4268">
        <v>7667.64</v>
      </c>
      <c r="I4268">
        <v>7667.64</v>
      </c>
      <c r="J4268">
        <v>7905.46</v>
      </c>
      <c r="K4268">
        <v>7159.2</v>
      </c>
      <c r="L4268">
        <v>7532.33</v>
      </c>
    </row>
    <row r="4269" spans="1:12" x14ac:dyDescent="0.25">
      <c r="A4269" s="43">
        <v>39890</v>
      </c>
      <c r="B4269">
        <v>7317.67</v>
      </c>
      <c r="C4269">
        <v>7368.57</v>
      </c>
      <c r="D4269">
        <v>7174.5</v>
      </c>
      <c r="E4269">
        <v>7187.22</v>
      </c>
      <c r="F4269">
        <v>3643.92</v>
      </c>
      <c r="G4269">
        <v>7343.12</v>
      </c>
      <c r="H4269">
        <v>7667.64</v>
      </c>
      <c r="I4269">
        <v>7667.64</v>
      </c>
      <c r="J4269">
        <v>7889.28</v>
      </c>
      <c r="K4269">
        <v>7212.15</v>
      </c>
      <c r="L4269">
        <v>7550.71</v>
      </c>
    </row>
    <row r="4270" spans="1:12" x14ac:dyDescent="0.25">
      <c r="A4270" s="43">
        <v>39889</v>
      </c>
      <c r="B4270">
        <v>7301.76</v>
      </c>
      <c r="C4270">
        <v>7330.4</v>
      </c>
      <c r="D4270">
        <v>7263.58</v>
      </c>
      <c r="E4270">
        <v>7303.35</v>
      </c>
      <c r="F4270">
        <v>3646.37</v>
      </c>
      <c r="G4270">
        <v>7343.12</v>
      </c>
      <c r="H4270">
        <v>7667.64</v>
      </c>
      <c r="I4270">
        <v>7667.64</v>
      </c>
      <c r="J4270">
        <v>7868.13</v>
      </c>
      <c r="K4270">
        <v>7250.24</v>
      </c>
      <c r="L4270">
        <v>7559.18</v>
      </c>
    </row>
    <row r="4271" spans="1:12" x14ac:dyDescent="0.25">
      <c r="A4271" s="43">
        <v>39888</v>
      </c>
      <c r="B4271">
        <v>7285.85</v>
      </c>
      <c r="C4271">
        <v>7303.35</v>
      </c>
      <c r="D4271">
        <v>7215.86</v>
      </c>
      <c r="E4271">
        <v>7295.4</v>
      </c>
      <c r="F4271">
        <v>3626.54</v>
      </c>
      <c r="G4271">
        <v>7343.12</v>
      </c>
      <c r="H4271">
        <v>7667.64</v>
      </c>
      <c r="I4271">
        <v>7667.64</v>
      </c>
      <c r="J4271">
        <v>7870.25</v>
      </c>
      <c r="K4271">
        <v>7246.35</v>
      </c>
      <c r="L4271">
        <v>7558.3</v>
      </c>
    </row>
    <row r="4272" spans="1:12" x14ac:dyDescent="0.25">
      <c r="A4272" s="43">
        <v>39885</v>
      </c>
      <c r="B4272">
        <v>7295.4</v>
      </c>
      <c r="C4272">
        <v>7397.21</v>
      </c>
      <c r="D4272">
        <v>7276.31</v>
      </c>
      <c r="E4272">
        <v>7343.12</v>
      </c>
      <c r="F4272">
        <v>3674.12</v>
      </c>
      <c r="G4272">
        <v>7604.01</v>
      </c>
      <c r="H4272">
        <v>7759.91</v>
      </c>
      <c r="I4272">
        <v>7861.72</v>
      </c>
      <c r="J4272">
        <v>7858.46</v>
      </c>
      <c r="K4272">
        <v>7274.09</v>
      </c>
      <c r="L4272">
        <v>7566.28</v>
      </c>
    </row>
    <row r="4273" spans="1:12" x14ac:dyDescent="0.25">
      <c r="A4273" s="43">
        <v>39884</v>
      </c>
      <c r="B4273">
        <v>7495.84</v>
      </c>
      <c r="C4273">
        <v>7495.84</v>
      </c>
      <c r="D4273">
        <v>7333.58</v>
      </c>
      <c r="E4273">
        <v>7352.67</v>
      </c>
      <c r="F4273">
        <v>3704.38</v>
      </c>
      <c r="G4273">
        <v>7604.01</v>
      </c>
      <c r="H4273">
        <v>7759.91</v>
      </c>
      <c r="I4273">
        <v>7861.72</v>
      </c>
      <c r="J4273">
        <v>7856.98</v>
      </c>
      <c r="K4273">
        <v>7277.09</v>
      </c>
      <c r="L4273">
        <v>7567.03</v>
      </c>
    </row>
    <row r="4274" spans="1:12" x14ac:dyDescent="0.25">
      <c r="A4274" s="43">
        <v>39883</v>
      </c>
      <c r="B4274">
        <v>7429.02</v>
      </c>
      <c r="C4274">
        <v>7524.47</v>
      </c>
      <c r="D4274">
        <v>7400.39</v>
      </c>
      <c r="E4274">
        <v>7495.84</v>
      </c>
      <c r="F4274">
        <v>3736.99</v>
      </c>
      <c r="G4274">
        <v>7604.01</v>
      </c>
      <c r="H4274">
        <v>7759.91</v>
      </c>
      <c r="I4274">
        <v>7861.72</v>
      </c>
      <c r="J4274">
        <v>7849.54</v>
      </c>
      <c r="K4274">
        <v>7297.01</v>
      </c>
      <c r="L4274">
        <v>7573.28</v>
      </c>
    </row>
    <row r="4275" spans="1:12" x14ac:dyDescent="0.25">
      <c r="A4275" s="43">
        <v>39882</v>
      </c>
      <c r="B4275">
        <v>7556.29</v>
      </c>
      <c r="C4275">
        <v>7565.83</v>
      </c>
      <c r="D4275">
        <v>7476.75</v>
      </c>
      <c r="E4275">
        <v>7486.29</v>
      </c>
      <c r="F4275">
        <v>3760.97</v>
      </c>
      <c r="G4275">
        <v>7604.01</v>
      </c>
      <c r="H4275">
        <v>7759.91</v>
      </c>
      <c r="I4275">
        <v>7861.72</v>
      </c>
      <c r="J4275">
        <v>7860.21</v>
      </c>
      <c r="K4275">
        <v>7269.03</v>
      </c>
      <c r="L4275">
        <v>7564.62</v>
      </c>
    </row>
    <row r="4276" spans="1:12" x14ac:dyDescent="0.25">
      <c r="A4276" s="43">
        <v>39881</v>
      </c>
      <c r="B4276">
        <v>7667.64</v>
      </c>
      <c r="C4276">
        <v>7667.64</v>
      </c>
      <c r="D4276">
        <v>7575.38</v>
      </c>
      <c r="E4276">
        <v>7631.06</v>
      </c>
      <c r="F4276">
        <v>3806.58</v>
      </c>
      <c r="G4276">
        <v>7604.01</v>
      </c>
      <c r="H4276">
        <v>7759.91</v>
      </c>
      <c r="I4276">
        <v>7861.72</v>
      </c>
      <c r="J4276">
        <v>7871.2</v>
      </c>
      <c r="K4276">
        <v>7239.43</v>
      </c>
      <c r="L4276">
        <v>7555.32</v>
      </c>
    </row>
    <row r="4277" spans="1:12" x14ac:dyDescent="0.25">
      <c r="A4277" s="43">
        <v>39878</v>
      </c>
      <c r="B4277">
        <v>7640.6</v>
      </c>
      <c r="C4277">
        <v>7680.37</v>
      </c>
      <c r="D4277">
        <v>7581.74</v>
      </c>
      <c r="E4277">
        <v>7604.01</v>
      </c>
      <c r="F4277">
        <v>3811.94</v>
      </c>
      <c r="G4277">
        <v>7667.64</v>
      </c>
      <c r="H4277">
        <v>7751.44</v>
      </c>
      <c r="I4277">
        <v>7751.44</v>
      </c>
      <c r="J4277">
        <v>7864.34</v>
      </c>
      <c r="K4277">
        <v>7223.85</v>
      </c>
      <c r="L4277">
        <v>7544.09</v>
      </c>
    </row>
    <row r="4278" spans="1:12" x14ac:dyDescent="0.25">
      <c r="A4278" s="43">
        <v>39877</v>
      </c>
      <c r="B4278">
        <v>7677.19</v>
      </c>
      <c r="C4278">
        <v>7702.64</v>
      </c>
      <c r="D4278">
        <v>7611.97</v>
      </c>
      <c r="E4278">
        <v>7670.83</v>
      </c>
      <c r="F4278">
        <v>3829.2</v>
      </c>
      <c r="G4278">
        <v>7667.64</v>
      </c>
      <c r="H4278">
        <v>7751.44</v>
      </c>
      <c r="I4278">
        <v>7751.44</v>
      </c>
      <c r="J4278">
        <v>7858.24</v>
      </c>
      <c r="K4278">
        <v>7218.59</v>
      </c>
      <c r="L4278">
        <v>7538.41</v>
      </c>
    </row>
    <row r="4279" spans="1:12" x14ac:dyDescent="0.25">
      <c r="A4279" s="43">
        <v>39876</v>
      </c>
      <c r="B4279">
        <v>7693.1</v>
      </c>
      <c r="C4279">
        <v>7724.91</v>
      </c>
      <c r="D4279">
        <v>7578.56</v>
      </c>
      <c r="E4279">
        <v>7604.01</v>
      </c>
      <c r="F4279">
        <v>3822.36</v>
      </c>
      <c r="G4279">
        <v>7667.64</v>
      </c>
      <c r="H4279">
        <v>7751.44</v>
      </c>
      <c r="I4279">
        <v>7751.44</v>
      </c>
      <c r="J4279">
        <v>7843.98</v>
      </c>
      <c r="K4279">
        <v>7215.12</v>
      </c>
      <c r="L4279">
        <v>7529.55</v>
      </c>
    </row>
    <row r="4280" spans="1:12" x14ac:dyDescent="0.25">
      <c r="A4280" s="43">
        <v>39875</v>
      </c>
      <c r="B4280">
        <v>7801.27</v>
      </c>
      <c r="C4280">
        <v>7861.72</v>
      </c>
      <c r="D4280">
        <v>7702.64</v>
      </c>
      <c r="E4280">
        <v>7766.27</v>
      </c>
      <c r="F4280">
        <v>3890.84</v>
      </c>
      <c r="G4280">
        <v>7667.64</v>
      </c>
      <c r="H4280">
        <v>7751.44</v>
      </c>
      <c r="I4280">
        <v>7751.44</v>
      </c>
      <c r="J4280">
        <v>7838.38</v>
      </c>
      <c r="K4280">
        <v>7213.23</v>
      </c>
      <c r="L4280">
        <v>7525.8</v>
      </c>
    </row>
    <row r="4281" spans="1:12" x14ac:dyDescent="0.25">
      <c r="A4281" s="43">
        <v>39874</v>
      </c>
      <c r="B4281">
        <v>7759.91</v>
      </c>
      <c r="C4281">
        <v>7858.54</v>
      </c>
      <c r="D4281">
        <v>7702.64</v>
      </c>
      <c r="E4281">
        <v>7856.95</v>
      </c>
      <c r="F4281">
        <v>3889.63</v>
      </c>
      <c r="G4281">
        <v>7667.64</v>
      </c>
      <c r="H4281">
        <v>7751.44</v>
      </c>
      <c r="I4281">
        <v>7751.44</v>
      </c>
      <c r="J4281">
        <v>7807.31</v>
      </c>
      <c r="K4281">
        <v>7221.86</v>
      </c>
      <c r="L4281">
        <v>7514.59</v>
      </c>
    </row>
    <row r="4282" spans="1:12" x14ac:dyDescent="0.25">
      <c r="A4282" s="43">
        <v>39871</v>
      </c>
      <c r="B4282">
        <v>7622.52</v>
      </c>
      <c r="C4282">
        <v>7709.54</v>
      </c>
      <c r="D4282">
        <v>7599.96</v>
      </c>
      <c r="E4282">
        <v>7667.64</v>
      </c>
      <c r="F4282">
        <v>3833.44</v>
      </c>
      <c r="G4282">
        <v>7686.98</v>
      </c>
      <c r="H4282">
        <v>7326</v>
      </c>
      <c r="I4282">
        <v>7748.22</v>
      </c>
      <c r="J4282">
        <v>7742.23</v>
      </c>
      <c r="K4282">
        <v>7247.14</v>
      </c>
      <c r="L4282">
        <v>7494.68</v>
      </c>
    </row>
    <row r="4283" spans="1:12" x14ac:dyDescent="0.25">
      <c r="A4283" s="43">
        <v>39870</v>
      </c>
      <c r="B4283">
        <v>7608.02</v>
      </c>
      <c r="C4283">
        <v>7614.46</v>
      </c>
      <c r="D4283">
        <v>7554.84</v>
      </c>
      <c r="E4283">
        <v>7582.23</v>
      </c>
      <c r="F4283">
        <v>3791.21</v>
      </c>
      <c r="G4283">
        <v>7686.98</v>
      </c>
      <c r="H4283">
        <v>7326</v>
      </c>
      <c r="I4283">
        <v>7748.22</v>
      </c>
      <c r="J4283">
        <v>7718.52</v>
      </c>
      <c r="K4283">
        <v>7246.56</v>
      </c>
      <c r="L4283">
        <v>7482.54</v>
      </c>
    </row>
    <row r="4284" spans="1:12" x14ac:dyDescent="0.25">
      <c r="A4284" s="43">
        <v>39869</v>
      </c>
      <c r="B4284">
        <v>7751.44</v>
      </c>
      <c r="C4284">
        <v>7751.44</v>
      </c>
      <c r="D4284">
        <v>7646.69</v>
      </c>
      <c r="E4284">
        <v>7648.31</v>
      </c>
      <c r="F4284">
        <v>3851.53</v>
      </c>
      <c r="G4284">
        <v>7686.98</v>
      </c>
      <c r="H4284">
        <v>7326</v>
      </c>
      <c r="I4284">
        <v>7748.22</v>
      </c>
      <c r="J4284">
        <v>7726.35</v>
      </c>
      <c r="K4284">
        <v>7243.82</v>
      </c>
      <c r="L4284">
        <v>7485.08</v>
      </c>
    </row>
    <row r="4285" spans="1:12" x14ac:dyDescent="0.25">
      <c r="A4285" s="43">
        <v>39864</v>
      </c>
      <c r="B4285">
        <v>7670.87</v>
      </c>
      <c r="C4285">
        <v>7748.22</v>
      </c>
      <c r="D4285">
        <v>7648.31</v>
      </c>
      <c r="E4285">
        <v>7686.98</v>
      </c>
      <c r="F4285">
        <v>3853.44</v>
      </c>
      <c r="G4285">
        <v>7285.71</v>
      </c>
      <c r="H4285">
        <v>7280.88</v>
      </c>
      <c r="I4285">
        <v>7509.71</v>
      </c>
      <c r="J4285">
        <v>7714.26</v>
      </c>
      <c r="K4285">
        <v>7248.2</v>
      </c>
      <c r="L4285">
        <v>7481.23</v>
      </c>
    </row>
    <row r="4286" spans="1:12" x14ac:dyDescent="0.25">
      <c r="A4286" s="43">
        <v>39863</v>
      </c>
      <c r="B4286">
        <v>7525.83</v>
      </c>
      <c r="C4286">
        <v>7667.64</v>
      </c>
      <c r="D4286">
        <v>7487.15</v>
      </c>
      <c r="E4286">
        <v>7654.75</v>
      </c>
      <c r="F4286">
        <v>3785.76</v>
      </c>
      <c r="G4286">
        <v>7285.71</v>
      </c>
      <c r="H4286">
        <v>7280.88</v>
      </c>
      <c r="I4286">
        <v>7509.71</v>
      </c>
      <c r="J4286">
        <v>7697.92</v>
      </c>
      <c r="K4286">
        <v>7256.22</v>
      </c>
      <c r="L4286">
        <v>7477.07</v>
      </c>
    </row>
    <row r="4287" spans="1:12" x14ac:dyDescent="0.25">
      <c r="A4287" s="43">
        <v>39862</v>
      </c>
      <c r="B4287">
        <v>7512.94</v>
      </c>
      <c r="C4287">
        <v>7638.64</v>
      </c>
      <c r="D4287">
        <v>7504.88</v>
      </c>
      <c r="E4287">
        <v>7619.3</v>
      </c>
      <c r="F4287">
        <v>3787.89</v>
      </c>
      <c r="G4287">
        <v>7285.71</v>
      </c>
      <c r="H4287">
        <v>7280.88</v>
      </c>
      <c r="I4287">
        <v>7509.71</v>
      </c>
      <c r="J4287">
        <v>7686.55</v>
      </c>
      <c r="K4287">
        <v>7261.53</v>
      </c>
      <c r="L4287">
        <v>7474.04</v>
      </c>
    </row>
    <row r="4288" spans="1:12" x14ac:dyDescent="0.25">
      <c r="A4288" s="43">
        <v>39861</v>
      </c>
      <c r="B4288">
        <v>7425.92</v>
      </c>
      <c r="C4288">
        <v>7562.89</v>
      </c>
      <c r="D4288">
        <v>7421.08</v>
      </c>
      <c r="E4288">
        <v>7558.06</v>
      </c>
      <c r="F4288">
        <v>3743.64</v>
      </c>
      <c r="G4288">
        <v>7285.71</v>
      </c>
      <c r="H4288">
        <v>7280.88</v>
      </c>
      <c r="I4288">
        <v>7509.71</v>
      </c>
      <c r="J4288">
        <v>7692.53</v>
      </c>
      <c r="K4288">
        <v>7258.56</v>
      </c>
      <c r="L4288">
        <v>7475.54</v>
      </c>
    </row>
    <row r="4289" spans="1:12" x14ac:dyDescent="0.25">
      <c r="A4289" s="43">
        <v>39860</v>
      </c>
      <c r="B4289">
        <v>7326</v>
      </c>
      <c r="C4289">
        <v>7374.35</v>
      </c>
      <c r="D4289">
        <v>7316.33</v>
      </c>
      <c r="E4289">
        <v>7356.62</v>
      </c>
      <c r="F4289">
        <v>3670.68</v>
      </c>
      <c r="G4289">
        <v>7285.71</v>
      </c>
      <c r="H4289">
        <v>7280.88</v>
      </c>
      <c r="I4289">
        <v>7509.71</v>
      </c>
      <c r="J4289">
        <v>7736.33</v>
      </c>
      <c r="K4289">
        <v>7235.93</v>
      </c>
      <c r="L4289">
        <v>7486.13</v>
      </c>
    </row>
    <row r="4290" spans="1:12" x14ac:dyDescent="0.25">
      <c r="A4290" s="43">
        <v>39857</v>
      </c>
      <c r="B4290">
        <v>7396.91</v>
      </c>
      <c r="C4290">
        <v>7406.58</v>
      </c>
      <c r="D4290">
        <v>7284.1</v>
      </c>
      <c r="E4290">
        <v>7285.71</v>
      </c>
      <c r="F4290">
        <v>3676.79</v>
      </c>
      <c r="G4290">
        <v>7300.22</v>
      </c>
      <c r="H4290">
        <v>7606.41</v>
      </c>
      <c r="I4290">
        <v>7686.98</v>
      </c>
      <c r="J4290">
        <v>7756.03</v>
      </c>
      <c r="K4290">
        <v>7247.15</v>
      </c>
      <c r="L4290">
        <v>7501.59</v>
      </c>
    </row>
    <row r="4291" spans="1:12" x14ac:dyDescent="0.25">
      <c r="A4291" s="43">
        <v>39856</v>
      </c>
      <c r="B4291">
        <v>7416.25</v>
      </c>
      <c r="C4291">
        <v>7471.04</v>
      </c>
      <c r="D4291">
        <v>7380.79</v>
      </c>
      <c r="E4291">
        <v>7454.92</v>
      </c>
      <c r="F4291">
        <v>3709.61</v>
      </c>
      <c r="G4291">
        <v>7300.22</v>
      </c>
      <c r="H4291">
        <v>7606.41</v>
      </c>
      <c r="I4291">
        <v>7686.98</v>
      </c>
      <c r="J4291">
        <v>7757.28</v>
      </c>
      <c r="K4291">
        <v>7279.33</v>
      </c>
      <c r="L4291">
        <v>7518.31</v>
      </c>
    </row>
    <row r="4292" spans="1:12" x14ac:dyDescent="0.25">
      <c r="A4292" s="43">
        <v>39855</v>
      </c>
      <c r="B4292">
        <v>7430.75</v>
      </c>
      <c r="C4292">
        <v>7461.37</v>
      </c>
      <c r="D4292">
        <v>7303.44</v>
      </c>
      <c r="E4292">
        <v>7358.23</v>
      </c>
      <c r="F4292">
        <v>3693.1</v>
      </c>
      <c r="G4292">
        <v>7300.22</v>
      </c>
      <c r="H4292">
        <v>7606.41</v>
      </c>
      <c r="I4292">
        <v>7686.98</v>
      </c>
      <c r="J4292">
        <v>7783.59</v>
      </c>
      <c r="K4292">
        <v>7279.31</v>
      </c>
      <c r="L4292">
        <v>7531.45</v>
      </c>
    </row>
    <row r="4293" spans="1:12" x14ac:dyDescent="0.25">
      <c r="A4293" s="43">
        <v>39854</v>
      </c>
      <c r="B4293">
        <v>7348.56</v>
      </c>
      <c r="C4293">
        <v>7509.71</v>
      </c>
      <c r="D4293">
        <v>7255.09</v>
      </c>
      <c r="E4293">
        <v>7477.48</v>
      </c>
      <c r="F4293">
        <v>3676.66</v>
      </c>
      <c r="G4293">
        <v>7300.22</v>
      </c>
      <c r="H4293">
        <v>7606.41</v>
      </c>
      <c r="I4293">
        <v>7686.98</v>
      </c>
      <c r="J4293">
        <v>7812.07</v>
      </c>
      <c r="K4293">
        <v>7292.32</v>
      </c>
      <c r="L4293">
        <v>7552.2</v>
      </c>
    </row>
    <row r="4294" spans="1:12" x14ac:dyDescent="0.25">
      <c r="A4294" s="43">
        <v>39853</v>
      </c>
      <c r="B4294">
        <v>7280.88</v>
      </c>
      <c r="C4294">
        <v>7332.45</v>
      </c>
      <c r="D4294">
        <v>7238.98</v>
      </c>
      <c r="E4294">
        <v>7322.78</v>
      </c>
      <c r="F4294">
        <v>3634.16</v>
      </c>
      <c r="G4294">
        <v>7300.22</v>
      </c>
      <c r="H4294">
        <v>7606.41</v>
      </c>
      <c r="I4294">
        <v>7686.98</v>
      </c>
      <c r="J4294">
        <v>7816.95</v>
      </c>
      <c r="K4294">
        <v>7300.07</v>
      </c>
      <c r="L4294">
        <v>7558.51</v>
      </c>
    </row>
    <row r="4295" spans="1:12" x14ac:dyDescent="0.25">
      <c r="A4295" s="43">
        <v>39850</v>
      </c>
      <c r="B4295">
        <v>7348.56</v>
      </c>
      <c r="C4295">
        <v>7432.36</v>
      </c>
      <c r="D4295">
        <v>7284.1</v>
      </c>
      <c r="E4295">
        <v>7300.22</v>
      </c>
      <c r="F4295">
        <v>3681.07</v>
      </c>
      <c r="G4295">
        <v>7541.95</v>
      </c>
      <c r="H4295">
        <v>7554.97</v>
      </c>
      <c r="I4295">
        <v>7646.15</v>
      </c>
      <c r="J4295">
        <v>7807.48</v>
      </c>
      <c r="K4295">
        <v>7337.33</v>
      </c>
      <c r="L4295">
        <v>7572.4</v>
      </c>
    </row>
    <row r="4296" spans="1:12" x14ac:dyDescent="0.25">
      <c r="A4296" s="43">
        <v>39849</v>
      </c>
      <c r="B4296">
        <v>7491.99</v>
      </c>
      <c r="C4296">
        <v>7525.83</v>
      </c>
      <c r="D4296">
        <v>7400.13</v>
      </c>
      <c r="E4296">
        <v>7406.58</v>
      </c>
      <c r="F4296">
        <v>3726.13</v>
      </c>
      <c r="G4296">
        <v>7541.95</v>
      </c>
      <c r="H4296">
        <v>7554.97</v>
      </c>
      <c r="I4296">
        <v>7646.15</v>
      </c>
      <c r="J4296">
        <v>7793.46</v>
      </c>
      <c r="K4296">
        <v>7360.54</v>
      </c>
      <c r="L4296">
        <v>7577</v>
      </c>
    </row>
    <row r="4297" spans="1:12" x14ac:dyDescent="0.25">
      <c r="A4297" s="43">
        <v>39848</v>
      </c>
      <c r="B4297">
        <v>7474.26</v>
      </c>
      <c r="C4297">
        <v>7532.28</v>
      </c>
      <c r="D4297">
        <v>7387.24</v>
      </c>
      <c r="E4297">
        <v>7490.38</v>
      </c>
      <c r="F4297">
        <v>3732.76</v>
      </c>
      <c r="G4297">
        <v>7541.95</v>
      </c>
      <c r="H4297">
        <v>7554.97</v>
      </c>
      <c r="I4297">
        <v>7646.15</v>
      </c>
      <c r="J4297">
        <v>7786.88</v>
      </c>
      <c r="K4297">
        <v>7376.74</v>
      </c>
      <c r="L4297">
        <v>7581.81</v>
      </c>
    </row>
    <row r="4298" spans="1:12" x14ac:dyDescent="0.25">
      <c r="A4298" s="43">
        <v>39847</v>
      </c>
      <c r="B4298">
        <v>7487.15</v>
      </c>
      <c r="C4298">
        <v>7567.73</v>
      </c>
      <c r="D4298">
        <v>7480.71</v>
      </c>
      <c r="E4298">
        <v>7493.6</v>
      </c>
      <c r="F4298">
        <v>3760.24</v>
      </c>
      <c r="G4298">
        <v>7541.95</v>
      </c>
      <c r="H4298">
        <v>7554.97</v>
      </c>
      <c r="I4298">
        <v>7646.15</v>
      </c>
      <c r="J4298">
        <v>7791.31</v>
      </c>
      <c r="K4298">
        <v>7365.75</v>
      </c>
      <c r="L4298">
        <v>7578.53</v>
      </c>
    </row>
    <row r="4299" spans="1:12" x14ac:dyDescent="0.25">
      <c r="A4299" s="43">
        <v>39846</v>
      </c>
      <c r="B4299">
        <v>7606.41</v>
      </c>
      <c r="C4299">
        <v>7686.98</v>
      </c>
      <c r="D4299">
        <v>7524.22</v>
      </c>
      <c r="E4299">
        <v>7529.05</v>
      </c>
      <c r="F4299">
        <v>3805.73</v>
      </c>
      <c r="G4299">
        <v>7541.95</v>
      </c>
      <c r="H4299">
        <v>7554.97</v>
      </c>
      <c r="I4299">
        <v>7646.15</v>
      </c>
      <c r="J4299">
        <v>7847.6</v>
      </c>
      <c r="K4299">
        <v>7273.26</v>
      </c>
      <c r="L4299">
        <v>7560.43</v>
      </c>
    </row>
    <row r="4300" spans="1:12" x14ac:dyDescent="0.25">
      <c r="A4300" s="43">
        <v>39843</v>
      </c>
      <c r="B4300">
        <v>7489.84</v>
      </c>
      <c r="C4300">
        <v>7554.97</v>
      </c>
      <c r="D4300">
        <v>7457.28</v>
      </c>
      <c r="E4300">
        <v>7541.95</v>
      </c>
      <c r="F4300">
        <v>3761.4</v>
      </c>
      <c r="G4300">
        <v>7603.82</v>
      </c>
      <c r="H4300">
        <v>7603.82</v>
      </c>
      <c r="I4300">
        <v>7771.53</v>
      </c>
      <c r="J4300">
        <v>7852.04</v>
      </c>
      <c r="K4300">
        <v>7251.88</v>
      </c>
      <c r="L4300">
        <v>7551.96</v>
      </c>
    </row>
    <row r="4301" spans="1:12" x14ac:dyDescent="0.25">
      <c r="A4301" s="43">
        <v>39842</v>
      </c>
      <c r="B4301">
        <v>7457.28</v>
      </c>
      <c r="C4301">
        <v>7481.7</v>
      </c>
      <c r="D4301">
        <v>7336.79</v>
      </c>
      <c r="E4301">
        <v>7458.91</v>
      </c>
      <c r="F4301">
        <v>3713.09</v>
      </c>
      <c r="G4301">
        <v>7603.82</v>
      </c>
      <c r="H4301">
        <v>7603.82</v>
      </c>
      <c r="I4301">
        <v>7771.53</v>
      </c>
      <c r="J4301">
        <v>7860.7</v>
      </c>
      <c r="K4301">
        <v>7254.29</v>
      </c>
      <c r="L4301">
        <v>7557.49</v>
      </c>
    </row>
    <row r="4302" spans="1:12" x14ac:dyDescent="0.25">
      <c r="A4302" s="43">
        <v>39841</v>
      </c>
      <c r="B4302">
        <v>7590.79</v>
      </c>
      <c r="C4302">
        <v>7590.79</v>
      </c>
      <c r="D4302">
        <v>7375.87</v>
      </c>
      <c r="E4302">
        <v>7424.71</v>
      </c>
      <c r="F4302">
        <v>3737.26</v>
      </c>
      <c r="G4302">
        <v>7603.82</v>
      </c>
      <c r="H4302">
        <v>7603.82</v>
      </c>
      <c r="I4302">
        <v>7771.53</v>
      </c>
      <c r="J4302">
        <v>7877.78</v>
      </c>
      <c r="K4302">
        <v>7263.1</v>
      </c>
      <c r="L4302">
        <v>7570.44</v>
      </c>
    </row>
    <row r="4303" spans="1:12" x14ac:dyDescent="0.25">
      <c r="A4303" s="43">
        <v>39840</v>
      </c>
      <c r="B4303">
        <v>7538.69</v>
      </c>
      <c r="C4303">
        <v>7646.15</v>
      </c>
      <c r="D4303">
        <v>7509.38</v>
      </c>
      <c r="E4303">
        <v>7633.13</v>
      </c>
      <c r="F4303">
        <v>3784.62</v>
      </c>
      <c r="G4303">
        <v>7603.82</v>
      </c>
      <c r="H4303">
        <v>7603.82</v>
      </c>
      <c r="I4303">
        <v>7771.53</v>
      </c>
      <c r="J4303">
        <v>7927.98</v>
      </c>
      <c r="K4303">
        <v>7261.52</v>
      </c>
      <c r="L4303">
        <v>7594.75</v>
      </c>
    </row>
    <row r="4304" spans="1:12" x14ac:dyDescent="0.25">
      <c r="A4304" s="43">
        <v>39839</v>
      </c>
      <c r="B4304">
        <v>7554.97</v>
      </c>
      <c r="C4304">
        <v>7603.82</v>
      </c>
      <c r="D4304">
        <v>7515.89</v>
      </c>
      <c r="E4304">
        <v>7571.25</v>
      </c>
      <c r="F4304">
        <v>3773.55</v>
      </c>
      <c r="G4304">
        <v>7603.82</v>
      </c>
      <c r="H4304">
        <v>7603.82</v>
      </c>
      <c r="I4304">
        <v>7771.53</v>
      </c>
      <c r="J4304">
        <v>7950.75</v>
      </c>
      <c r="K4304">
        <v>7257.13</v>
      </c>
      <c r="L4304">
        <v>7603.94</v>
      </c>
    </row>
    <row r="4305" spans="1:12" x14ac:dyDescent="0.25">
      <c r="A4305" s="43">
        <v>39836</v>
      </c>
      <c r="B4305">
        <v>7662.43</v>
      </c>
      <c r="C4305">
        <v>7717.79</v>
      </c>
      <c r="D4305">
        <v>7572.88</v>
      </c>
      <c r="E4305">
        <v>7603.82</v>
      </c>
      <c r="F4305">
        <v>3827.97</v>
      </c>
      <c r="G4305">
        <v>7620.1</v>
      </c>
      <c r="H4305">
        <v>7457.28</v>
      </c>
      <c r="I4305">
        <v>7843.17</v>
      </c>
      <c r="J4305">
        <v>7988.42</v>
      </c>
      <c r="K4305">
        <v>7251.62</v>
      </c>
      <c r="L4305">
        <v>7620.02</v>
      </c>
    </row>
    <row r="4306" spans="1:12" x14ac:dyDescent="0.25">
      <c r="A4306" s="43">
        <v>39835</v>
      </c>
      <c r="B4306">
        <v>7620.1</v>
      </c>
      <c r="C4306">
        <v>7685.23</v>
      </c>
      <c r="D4306">
        <v>7564.74</v>
      </c>
      <c r="E4306">
        <v>7594.05</v>
      </c>
      <c r="F4306">
        <v>3813.65</v>
      </c>
      <c r="G4306">
        <v>7620.1</v>
      </c>
      <c r="H4306">
        <v>7457.28</v>
      </c>
      <c r="I4306">
        <v>7843.17</v>
      </c>
      <c r="J4306">
        <v>8035.88</v>
      </c>
      <c r="K4306">
        <v>7240.32</v>
      </c>
      <c r="L4306">
        <v>7638.1</v>
      </c>
    </row>
    <row r="4307" spans="1:12" x14ac:dyDescent="0.25">
      <c r="A4307" s="43">
        <v>39834</v>
      </c>
      <c r="B4307">
        <v>7717.79</v>
      </c>
      <c r="C4307">
        <v>7750.36</v>
      </c>
      <c r="D4307">
        <v>7642.9</v>
      </c>
      <c r="E4307">
        <v>7649.41</v>
      </c>
      <c r="F4307">
        <v>3847.31</v>
      </c>
      <c r="G4307">
        <v>7620.1</v>
      </c>
      <c r="H4307">
        <v>7457.28</v>
      </c>
      <c r="I4307">
        <v>7843.17</v>
      </c>
      <c r="J4307">
        <v>8055.22</v>
      </c>
      <c r="K4307">
        <v>7244.25</v>
      </c>
      <c r="L4307">
        <v>7649.74</v>
      </c>
    </row>
    <row r="4308" spans="1:12" x14ac:dyDescent="0.25">
      <c r="A4308" s="43">
        <v>39833</v>
      </c>
      <c r="B4308">
        <v>7734.08</v>
      </c>
      <c r="C4308">
        <v>7771.53</v>
      </c>
      <c r="D4308">
        <v>7668.95</v>
      </c>
      <c r="E4308">
        <v>7769.9</v>
      </c>
      <c r="F4308">
        <v>3861.64</v>
      </c>
      <c r="G4308">
        <v>7620.1</v>
      </c>
      <c r="H4308">
        <v>7457.28</v>
      </c>
      <c r="I4308">
        <v>7843.17</v>
      </c>
      <c r="J4308">
        <v>8109.3</v>
      </c>
      <c r="K4308">
        <v>7229.38</v>
      </c>
      <c r="L4308">
        <v>7669.34</v>
      </c>
    </row>
    <row r="4309" spans="1:12" x14ac:dyDescent="0.25">
      <c r="A4309" s="43">
        <v>39832</v>
      </c>
      <c r="B4309">
        <v>7603.82</v>
      </c>
      <c r="C4309">
        <v>7668.95</v>
      </c>
      <c r="D4309">
        <v>7568</v>
      </c>
      <c r="E4309">
        <v>7665.69</v>
      </c>
      <c r="F4309">
        <v>3811.92</v>
      </c>
      <c r="G4309">
        <v>7620.1</v>
      </c>
      <c r="H4309">
        <v>7457.28</v>
      </c>
      <c r="I4309">
        <v>7843.17</v>
      </c>
      <c r="J4309">
        <v>8115.43</v>
      </c>
      <c r="K4309">
        <v>7228.93</v>
      </c>
      <c r="L4309">
        <v>7672.18</v>
      </c>
    </row>
    <row r="4310" spans="1:12" x14ac:dyDescent="0.25">
      <c r="A4310" s="43">
        <v>39829</v>
      </c>
      <c r="B4310">
        <v>7662.43</v>
      </c>
      <c r="C4310">
        <v>7685.23</v>
      </c>
      <c r="D4310">
        <v>7554.97</v>
      </c>
      <c r="E4310">
        <v>7620.1</v>
      </c>
      <c r="F4310">
        <v>3804.85</v>
      </c>
      <c r="G4310">
        <v>7392.15</v>
      </c>
      <c r="H4310">
        <v>7698.25</v>
      </c>
      <c r="I4310">
        <v>7698.25</v>
      </c>
      <c r="J4310">
        <v>8116.97</v>
      </c>
      <c r="K4310">
        <v>7230.29</v>
      </c>
      <c r="L4310">
        <v>7673.63</v>
      </c>
    </row>
    <row r="4311" spans="1:12" x14ac:dyDescent="0.25">
      <c r="A4311" s="43">
        <v>39828</v>
      </c>
      <c r="B4311">
        <v>7766.64</v>
      </c>
      <c r="C4311">
        <v>7843.17</v>
      </c>
      <c r="D4311">
        <v>7685.23</v>
      </c>
      <c r="E4311">
        <v>7717.79</v>
      </c>
      <c r="F4311">
        <v>3889.09</v>
      </c>
      <c r="G4311">
        <v>7392.15</v>
      </c>
      <c r="H4311">
        <v>7698.25</v>
      </c>
      <c r="I4311">
        <v>7698.25</v>
      </c>
      <c r="J4311">
        <v>8143.73</v>
      </c>
      <c r="K4311">
        <v>7233.45</v>
      </c>
      <c r="L4311">
        <v>7688.59</v>
      </c>
    </row>
    <row r="4312" spans="1:12" x14ac:dyDescent="0.25">
      <c r="A4312" s="43">
        <v>39827</v>
      </c>
      <c r="B4312">
        <v>7554.97</v>
      </c>
      <c r="C4312">
        <v>7786.18</v>
      </c>
      <c r="D4312">
        <v>7493.1</v>
      </c>
      <c r="E4312">
        <v>7773.15</v>
      </c>
      <c r="F4312">
        <v>3840.88</v>
      </c>
      <c r="G4312">
        <v>7392.15</v>
      </c>
      <c r="H4312">
        <v>7698.25</v>
      </c>
      <c r="I4312">
        <v>7698.25</v>
      </c>
      <c r="J4312">
        <v>8168.17</v>
      </c>
      <c r="K4312">
        <v>7231.46</v>
      </c>
      <c r="L4312">
        <v>7699.82</v>
      </c>
    </row>
    <row r="4313" spans="1:12" x14ac:dyDescent="0.25">
      <c r="A4313" s="43">
        <v>39826</v>
      </c>
      <c r="B4313">
        <v>7636.38</v>
      </c>
      <c r="C4313">
        <v>7639.64</v>
      </c>
      <c r="D4313">
        <v>7515.89</v>
      </c>
      <c r="E4313">
        <v>7603.82</v>
      </c>
      <c r="F4313">
        <v>3791.44</v>
      </c>
      <c r="G4313">
        <v>7392.15</v>
      </c>
      <c r="H4313">
        <v>7698.25</v>
      </c>
      <c r="I4313">
        <v>7698.25</v>
      </c>
      <c r="J4313">
        <v>8182.27</v>
      </c>
      <c r="K4313">
        <v>7230.48</v>
      </c>
      <c r="L4313">
        <v>7706.38</v>
      </c>
    </row>
    <row r="4314" spans="1:12" x14ac:dyDescent="0.25">
      <c r="A4314" s="43">
        <v>39825</v>
      </c>
      <c r="B4314">
        <v>7457.28</v>
      </c>
      <c r="C4314">
        <v>7626.61</v>
      </c>
      <c r="D4314">
        <v>7457.28</v>
      </c>
      <c r="E4314">
        <v>7600.56</v>
      </c>
      <c r="F4314">
        <v>3771.56</v>
      </c>
      <c r="G4314">
        <v>7392.15</v>
      </c>
      <c r="H4314">
        <v>7698.25</v>
      </c>
      <c r="I4314">
        <v>7698.25</v>
      </c>
      <c r="J4314">
        <v>8240.94</v>
      </c>
      <c r="K4314">
        <v>7224.83</v>
      </c>
      <c r="L4314">
        <v>7732.88</v>
      </c>
    </row>
    <row r="4315" spans="1:12" x14ac:dyDescent="0.25">
      <c r="A4315" s="43">
        <v>39822</v>
      </c>
      <c r="B4315">
        <v>7532.18</v>
      </c>
      <c r="C4315">
        <v>7554.97</v>
      </c>
      <c r="D4315">
        <v>7392.15</v>
      </c>
      <c r="E4315">
        <v>7392.15</v>
      </c>
      <c r="F4315">
        <v>3738.79</v>
      </c>
      <c r="G4315">
        <v>7652.66</v>
      </c>
      <c r="H4315">
        <v>7777.24</v>
      </c>
      <c r="I4315">
        <v>7991.9</v>
      </c>
      <c r="J4315">
        <v>8319.5</v>
      </c>
      <c r="K4315">
        <v>7212.48</v>
      </c>
      <c r="L4315">
        <v>7765.99</v>
      </c>
    </row>
    <row r="4316" spans="1:12" x14ac:dyDescent="0.25">
      <c r="A4316" s="43">
        <v>39821</v>
      </c>
      <c r="B4316">
        <v>7457.28</v>
      </c>
      <c r="C4316">
        <v>7561.48</v>
      </c>
      <c r="D4316">
        <v>7375.87</v>
      </c>
      <c r="E4316">
        <v>7502.87</v>
      </c>
      <c r="F4316">
        <v>3729.55</v>
      </c>
      <c r="G4316">
        <v>7652.66</v>
      </c>
      <c r="H4316">
        <v>7777.24</v>
      </c>
      <c r="I4316">
        <v>7991.9</v>
      </c>
      <c r="J4316">
        <v>8399.94</v>
      </c>
      <c r="K4316">
        <v>7229.99</v>
      </c>
      <c r="L4316">
        <v>7814.97</v>
      </c>
    </row>
    <row r="4317" spans="1:12" x14ac:dyDescent="0.25">
      <c r="A4317" s="43">
        <v>39820</v>
      </c>
      <c r="B4317">
        <v>7203.27</v>
      </c>
      <c r="C4317">
        <v>7473.56</v>
      </c>
      <c r="D4317">
        <v>7196.76</v>
      </c>
      <c r="E4317">
        <v>7424.71</v>
      </c>
      <c r="F4317">
        <v>3660.44</v>
      </c>
      <c r="G4317">
        <v>7652.66</v>
      </c>
      <c r="H4317">
        <v>7777.24</v>
      </c>
      <c r="I4317">
        <v>7991.9</v>
      </c>
      <c r="J4317">
        <v>8422.7199999999993</v>
      </c>
      <c r="K4317">
        <v>7266.02</v>
      </c>
      <c r="L4317">
        <v>7844.37</v>
      </c>
    </row>
    <row r="4318" spans="1:12" x14ac:dyDescent="0.25">
      <c r="A4318" s="43">
        <v>39819</v>
      </c>
      <c r="B4318">
        <v>7294.45</v>
      </c>
      <c r="C4318">
        <v>7310.74</v>
      </c>
      <c r="D4318">
        <v>7125.12</v>
      </c>
      <c r="E4318">
        <v>7131.63</v>
      </c>
      <c r="F4318">
        <v>3607.86</v>
      </c>
      <c r="G4318">
        <v>7652.66</v>
      </c>
      <c r="H4318">
        <v>7777.24</v>
      </c>
      <c r="I4318">
        <v>7991.9</v>
      </c>
      <c r="J4318">
        <v>8470.9699999999993</v>
      </c>
      <c r="K4318">
        <v>7308.18</v>
      </c>
      <c r="L4318">
        <v>7889.57</v>
      </c>
    </row>
    <row r="4319" spans="1:12" x14ac:dyDescent="0.25">
      <c r="A4319" s="43">
        <v>39818</v>
      </c>
      <c r="B4319">
        <v>7698.25</v>
      </c>
      <c r="C4319">
        <v>7698.25</v>
      </c>
      <c r="D4319">
        <v>7359.58</v>
      </c>
      <c r="E4319">
        <v>7359.58</v>
      </c>
      <c r="F4319">
        <v>3757.28</v>
      </c>
      <c r="G4319">
        <v>7652.66</v>
      </c>
      <c r="H4319">
        <v>7777.24</v>
      </c>
      <c r="I4319">
        <v>7991.9</v>
      </c>
      <c r="J4319">
        <v>8439.0300000000007</v>
      </c>
      <c r="K4319">
        <v>7455.86</v>
      </c>
      <c r="L4319">
        <v>7947.45</v>
      </c>
    </row>
    <row r="4320" spans="1:12" x14ac:dyDescent="0.25">
      <c r="A4320" s="43">
        <v>39815</v>
      </c>
      <c r="B4320">
        <v>7646.15</v>
      </c>
      <c r="C4320">
        <v>7685.23</v>
      </c>
      <c r="D4320">
        <v>7620.1</v>
      </c>
      <c r="E4320">
        <v>7652.66</v>
      </c>
      <c r="F4320">
        <v>3825.86</v>
      </c>
      <c r="G4320">
        <v>7816.87</v>
      </c>
      <c r="H4320">
        <v>7823.47</v>
      </c>
      <c r="I4320">
        <v>7991.9</v>
      </c>
      <c r="J4320">
        <v>8392.19</v>
      </c>
      <c r="K4320">
        <v>7569.24</v>
      </c>
      <c r="L4320">
        <v>7980.71</v>
      </c>
    </row>
    <row r="4321" spans="1:12" x14ac:dyDescent="0.25">
      <c r="A4321" s="43">
        <v>39812</v>
      </c>
      <c r="B4321">
        <v>7806.96</v>
      </c>
      <c r="C4321">
        <v>7826.77</v>
      </c>
      <c r="D4321">
        <v>7707.89</v>
      </c>
      <c r="E4321">
        <v>7717.79</v>
      </c>
      <c r="F4321">
        <v>3885.68</v>
      </c>
      <c r="G4321">
        <v>7816.87</v>
      </c>
      <c r="H4321">
        <v>7823.47</v>
      </c>
      <c r="I4321">
        <v>7991.9</v>
      </c>
      <c r="J4321">
        <v>8380.94</v>
      </c>
      <c r="K4321">
        <v>7594.6</v>
      </c>
      <c r="L4321">
        <v>7987.77</v>
      </c>
    </row>
    <row r="4322" spans="1:12" x14ac:dyDescent="0.25">
      <c r="A4322" s="43">
        <v>39811</v>
      </c>
      <c r="B4322">
        <v>7777.24</v>
      </c>
      <c r="C4322">
        <v>7991.9</v>
      </c>
      <c r="D4322">
        <v>7754.12</v>
      </c>
      <c r="E4322">
        <v>7910.99</v>
      </c>
      <c r="F4322">
        <v>3942.4</v>
      </c>
      <c r="G4322">
        <v>7816.87</v>
      </c>
      <c r="H4322">
        <v>7823.47</v>
      </c>
      <c r="I4322">
        <v>7991.9</v>
      </c>
      <c r="J4322">
        <v>8385.7900000000009</v>
      </c>
      <c r="K4322">
        <v>7584.8</v>
      </c>
      <c r="L4322">
        <v>7985.29</v>
      </c>
    </row>
    <row r="4323" spans="1:12" x14ac:dyDescent="0.25">
      <c r="A4323" s="43">
        <v>39808</v>
      </c>
      <c r="B4323">
        <v>7816.87</v>
      </c>
      <c r="C4323">
        <v>7886.22</v>
      </c>
      <c r="D4323">
        <v>7793.75</v>
      </c>
      <c r="E4323">
        <v>7816.87</v>
      </c>
      <c r="F4323">
        <v>3915.09</v>
      </c>
      <c r="G4323">
        <v>7826.77</v>
      </c>
      <c r="H4323">
        <v>7843.29</v>
      </c>
      <c r="I4323">
        <v>8180.13</v>
      </c>
      <c r="J4323">
        <v>8408.2900000000009</v>
      </c>
      <c r="K4323">
        <v>7527.32</v>
      </c>
      <c r="L4323">
        <v>7967.81</v>
      </c>
    </row>
    <row r="4324" spans="1:12" x14ac:dyDescent="0.25">
      <c r="A4324" s="43">
        <v>39805</v>
      </c>
      <c r="B4324">
        <v>7925.85</v>
      </c>
      <c r="C4324">
        <v>7925.85</v>
      </c>
      <c r="D4324">
        <v>7836.68</v>
      </c>
      <c r="E4324">
        <v>7892.82</v>
      </c>
      <c r="F4324">
        <v>3942.68</v>
      </c>
      <c r="G4324">
        <v>7826.77</v>
      </c>
      <c r="H4324">
        <v>7843.29</v>
      </c>
      <c r="I4324">
        <v>8180.13</v>
      </c>
      <c r="J4324">
        <v>8466.1</v>
      </c>
      <c r="K4324">
        <v>7418.45</v>
      </c>
      <c r="L4324">
        <v>7942.27</v>
      </c>
    </row>
    <row r="4325" spans="1:12" x14ac:dyDescent="0.25">
      <c r="A4325" s="43">
        <v>39804</v>
      </c>
      <c r="B4325">
        <v>7823.47</v>
      </c>
      <c r="C4325">
        <v>7991.9</v>
      </c>
      <c r="D4325">
        <v>7813.56</v>
      </c>
      <c r="E4325">
        <v>7965.48</v>
      </c>
      <c r="F4325">
        <v>3959.28</v>
      </c>
      <c r="G4325">
        <v>7826.77</v>
      </c>
      <c r="H4325">
        <v>7843.29</v>
      </c>
      <c r="I4325">
        <v>8180.13</v>
      </c>
      <c r="J4325">
        <v>8468.09</v>
      </c>
      <c r="K4325">
        <v>7394</v>
      </c>
      <c r="L4325">
        <v>7931.05</v>
      </c>
    </row>
    <row r="4326" spans="1:12" x14ac:dyDescent="0.25">
      <c r="A4326" s="43">
        <v>39801</v>
      </c>
      <c r="B4326">
        <v>8090.97</v>
      </c>
      <c r="C4326">
        <v>8180.13</v>
      </c>
      <c r="D4326">
        <v>7802.01</v>
      </c>
      <c r="E4326">
        <v>7826.77</v>
      </c>
      <c r="F4326">
        <v>3964.01</v>
      </c>
      <c r="G4326">
        <v>7942.36</v>
      </c>
      <c r="H4326">
        <v>7892.82</v>
      </c>
      <c r="I4326">
        <v>8470.75</v>
      </c>
      <c r="J4326">
        <v>8466.26</v>
      </c>
      <c r="K4326">
        <v>7363.15</v>
      </c>
      <c r="L4326">
        <v>7914.7</v>
      </c>
    </row>
    <row r="4327" spans="1:12" x14ac:dyDescent="0.25">
      <c r="A4327" s="43">
        <v>39800</v>
      </c>
      <c r="B4327">
        <v>7793.75</v>
      </c>
      <c r="C4327">
        <v>8056.29</v>
      </c>
      <c r="D4327">
        <v>7767.33</v>
      </c>
      <c r="E4327">
        <v>8041.43</v>
      </c>
      <c r="F4327">
        <v>3933.99</v>
      </c>
      <c r="G4327">
        <v>7942.36</v>
      </c>
      <c r="H4327">
        <v>7892.82</v>
      </c>
      <c r="I4327">
        <v>8470.75</v>
      </c>
      <c r="J4327">
        <v>8493.83</v>
      </c>
      <c r="K4327">
        <v>7370.74</v>
      </c>
      <c r="L4327">
        <v>7932.28</v>
      </c>
    </row>
    <row r="4328" spans="1:12" x14ac:dyDescent="0.25">
      <c r="A4328" s="43">
        <v>39799</v>
      </c>
      <c r="B4328">
        <v>7678.16</v>
      </c>
      <c r="C4328">
        <v>7910.99</v>
      </c>
      <c r="D4328">
        <v>7678.16</v>
      </c>
      <c r="E4328">
        <v>7826.77</v>
      </c>
      <c r="F4328">
        <v>3899.78</v>
      </c>
      <c r="G4328">
        <v>7942.36</v>
      </c>
      <c r="H4328">
        <v>7892.82</v>
      </c>
      <c r="I4328">
        <v>8470.75</v>
      </c>
      <c r="J4328">
        <v>8483.34</v>
      </c>
      <c r="K4328">
        <v>7363.33</v>
      </c>
      <c r="L4328">
        <v>7923.33</v>
      </c>
    </row>
    <row r="4329" spans="1:12" x14ac:dyDescent="0.25">
      <c r="A4329" s="43">
        <v>39798</v>
      </c>
      <c r="B4329">
        <v>7925.85</v>
      </c>
      <c r="C4329">
        <v>7958.87</v>
      </c>
      <c r="D4329">
        <v>7694.68</v>
      </c>
      <c r="E4329">
        <v>7694.68</v>
      </c>
      <c r="F4329">
        <v>3925.13</v>
      </c>
      <c r="G4329">
        <v>7942.36</v>
      </c>
      <c r="H4329">
        <v>7892.82</v>
      </c>
      <c r="I4329">
        <v>8470.75</v>
      </c>
      <c r="J4329">
        <v>8483.4500000000007</v>
      </c>
      <c r="K4329">
        <v>7353.29</v>
      </c>
      <c r="L4329">
        <v>7918.37</v>
      </c>
    </row>
    <row r="4330" spans="1:12" x14ac:dyDescent="0.25">
      <c r="A4330" s="43">
        <v>39797</v>
      </c>
      <c r="B4330">
        <v>7843.29</v>
      </c>
      <c r="C4330">
        <v>8001.8</v>
      </c>
      <c r="D4330">
        <v>7790.45</v>
      </c>
      <c r="E4330">
        <v>7919.24</v>
      </c>
      <c r="F4330">
        <v>3940.37</v>
      </c>
      <c r="G4330">
        <v>7942.36</v>
      </c>
      <c r="H4330">
        <v>7892.82</v>
      </c>
      <c r="I4330">
        <v>8470.75</v>
      </c>
      <c r="J4330">
        <v>8492.02</v>
      </c>
      <c r="K4330">
        <v>7328.91</v>
      </c>
      <c r="L4330">
        <v>7910.47</v>
      </c>
    </row>
    <row r="4331" spans="1:12" x14ac:dyDescent="0.25">
      <c r="A4331" s="43">
        <v>39794</v>
      </c>
      <c r="B4331">
        <v>7988.59</v>
      </c>
      <c r="C4331">
        <v>8024.92</v>
      </c>
      <c r="D4331">
        <v>7793.75</v>
      </c>
      <c r="E4331">
        <v>7942.36</v>
      </c>
      <c r="F4331">
        <v>3949.96</v>
      </c>
      <c r="G4331">
        <v>8090.97</v>
      </c>
      <c r="H4331">
        <v>7859.8</v>
      </c>
      <c r="I4331">
        <v>8668.9</v>
      </c>
      <c r="J4331">
        <v>8508.32</v>
      </c>
      <c r="K4331">
        <v>7259.54</v>
      </c>
      <c r="L4331">
        <v>7883.93</v>
      </c>
    </row>
    <row r="4332" spans="1:12" x14ac:dyDescent="0.25">
      <c r="A4332" s="43">
        <v>39793</v>
      </c>
      <c r="B4332">
        <v>8024.92</v>
      </c>
      <c r="C4332">
        <v>8031.53</v>
      </c>
      <c r="D4332">
        <v>7589</v>
      </c>
      <c r="E4332">
        <v>7904.38</v>
      </c>
      <c r="F4332">
        <v>3922.08</v>
      </c>
      <c r="G4332">
        <v>8090.97</v>
      </c>
      <c r="H4332">
        <v>7859.8</v>
      </c>
      <c r="I4332">
        <v>8668.9</v>
      </c>
      <c r="J4332">
        <v>8500.98</v>
      </c>
      <c r="K4332">
        <v>7238.81</v>
      </c>
      <c r="L4332">
        <v>7869.9</v>
      </c>
    </row>
    <row r="4333" spans="1:12" x14ac:dyDescent="0.25">
      <c r="A4333" s="43">
        <v>39792</v>
      </c>
      <c r="B4333">
        <v>8176.83</v>
      </c>
      <c r="C4333">
        <v>8322.14</v>
      </c>
      <c r="D4333">
        <v>7995.2</v>
      </c>
      <c r="E4333">
        <v>8133.9</v>
      </c>
      <c r="F4333">
        <v>4084.49</v>
      </c>
      <c r="G4333">
        <v>8090.97</v>
      </c>
      <c r="H4333">
        <v>7859.8</v>
      </c>
      <c r="I4333">
        <v>8668.9</v>
      </c>
      <c r="J4333">
        <v>8494.9599999999991</v>
      </c>
      <c r="K4333">
        <v>7221.22</v>
      </c>
      <c r="L4333">
        <v>7858.09</v>
      </c>
    </row>
    <row r="4334" spans="1:12" x14ac:dyDescent="0.25">
      <c r="A4334" s="43">
        <v>39791</v>
      </c>
      <c r="B4334">
        <v>8388.19</v>
      </c>
      <c r="C4334">
        <v>8470.75</v>
      </c>
      <c r="D4334">
        <v>8119.04</v>
      </c>
      <c r="E4334">
        <v>8262.7000000000007</v>
      </c>
      <c r="F4334">
        <v>4129.32</v>
      </c>
      <c r="G4334">
        <v>8090.97</v>
      </c>
      <c r="H4334">
        <v>7859.8</v>
      </c>
      <c r="I4334">
        <v>8668.9</v>
      </c>
      <c r="J4334">
        <v>8478.6</v>
      </c>
      <c r="K4334">
        <v>7159.76</v>
      </c>
      <c r="L4334">
        <v>7819.18</v>
      </c>
    </row>
    <row r="4335" spans="1:12" x14ac:dyDescent="0.25">
      <c r="A4335" s="43">
        <v>39790</v>
      </c>
      <c r="B4335">
        <v>7892.82</v>
      </c>
      <c r="C4335">
        <v>8404.7000000000007</v>
      </c>
      <c r="D4335">
        <v>7892.82</v>
      </c>
      <c r="E4335">
        <v>8371.68</v>
      </c>
      <c r="F4335">
        <v>4096.16</v>
      </c>
      <c r="G4335">
        <v>8090.97</v>
      </c>
      <c r="H4335">
        <v>7859.8</v>
      </c>
      <c r="I4335">
        <v>8668.9</v>
      </c>
      <c r="J4335">
        <v>8443.2999999999993</v>
      </c>
      <c r="K4335">
        <v>7090.19</v>
      </c>
      <c r="L4335">
        <v>7766.75</v>
      </c>
    </row>
    <row r="4336" spans="1:12" x14ac:dyDescent="0.25">
      <c r="A4336" s="43">
        <v>39787</v>
      </c>
      <c r="B4336">
        <v>8371.68</v>
      </c>
      <c r="C4336">
        <v>8668.9</v>
      </c>
      <c r="D4336">
        <v>8024.92</v>
      </c>
      <c r="E4336">
        <v>8090.97</v>
      </c>
      <c r="F4336">
        <v>4174.4399999999996</v>
      </c>
      <c r="G4336">
        <v>7668.26</v>
      </c>
      <c r="H4336">
        <v>7980.91</v>
      </c>
      <c r="I4336">
        <v>7980.91</v>
      </c>
      <c r="J4336">
        <v>8374.24</v>
      </c>
      <c r="K4336">
        <v>7036.26</v>
      </c>
      <c r="L4336">
        <v>7705.25</v>
      </c>
    </row>
    <row r="4337" spans="1:12" x14ac:dyDescent="0.25">
      <c r="A4337" s="43">
        <v>39786</v>
      </c>
      <c r="B4337">
        <v>8256.09</v>
      </c>
      <c r="C4337">
        <v>8454.24</v>
      </c>
      <c r="D4337">
        <v>8175.18</v>
      </c>
      <c r="E4337">
        <v>8328.74</v>
      </c>
      <c r="F4337">
        <v>4150.42</v>
      </c>
      <c r="G4337">
        <v>7668.26</v>
      </c>
      <c r="H4337">
        <v>7980.91</v>
      </c>
      <c r="I4337">
        <v>7980.91</v>
      </c>
      <c r="J4337">
        <v>8330.18</v>
      </c>
      <c r="K4337">
        <v>7005.13</v>
      </c>
      <c r="L4337">
        <v>7667.65</v>
      </c>
    </row>
    <row r="4338" spans="1:12" x14ac:dyDescent="0.25">
      <c r="A4338" s="43">
        <v>39785</v>
      </c>
      <c r="B4338">
        <v>8024.92</v>
      </c>
      <c r="C4338">
        <v>8338.65</v>
      </c>
      <c r="D4338">
        <v>7892.82</v>
      </c>
      <c r="E4338">
        <v>8289.1200000000008</v>
      </c>
      <c r="F4338">
        <v>4058.9</v>
      </c>
      <c r="G4338">
        <v>7668.26</v>
      </c>
      <c r="H4338">
        <v>7980.91</v>
      </c>
      <c r="I4338">
        <v>7980.91</v>
      </c>
      <c r="J4338">
        <v>8244.0499999999993</v>
      </c>
      <c r="K4338">
        <v>6964.33</v>
      </c>
      <c r="L4338">
        <v>7604.19</v>
      </c>
    </row>
    <row r="4339" spans="1:12" x14ac:dyDescent="0.25">
      <c r="A4339" s="43">
        <v>39784</v>
      </c>
      <c r="B4339">
        <v>7760.73</v>
      </c>
      <c r="C4339">
        <v>8057.94</v>
      </c>
      <c r="D4339">
        <v>7655.05</v>
      </c>
      <c r="E4339">
        <v>8024.92</v>
      </c>
      <c r="F4339">
        <v>3959.79</v>
      </c>
      <c r="G4339">
        <v>7668.26</v>
      </c>
      <c r="H4339">
        <v>7980.91</v>
      </c>
      <c r="I4339">
        <v>7980.91</v>
      </c>
      <c r="J4339">
        <v>8145.58</v>
      </c>
      <c r="K4339">
        <v>6937.19</v>
      </c>
      <c r="L4339">
        <v>7541.39</v>
      </c>
    </row>
    <row r="4340" spans="1:12" x14ac:dyDescent="0.25">
      <c r="A4340" s="43">
        <v>39783</v>
      </c>
      <c r="B4340">
        <v>7859.8</v>
      </c>
      <c r="C4340">
        <v>7922.54</v>
      </c>
      <c r="D4340">
        <v>7707.89</v>
      </c>
      <c r="E4340">
        <v>7793.75</v>
      </c>
      <c r="F4340">
        <v>3914.65</v>
      </c>
      <c r="G4340">
        <v>7668.26</v>
      </c>
      <c r="H4340">
        <v>7980.91</v>
      </c>
      <c r="I4340">
        <v>7980.91</v>
      </c>
      <c r="J4340">
        <v>8078.03</v>
      </c>
      <c r="K4340">
        <v>6923.66</v>
      </c>
      <c r="L4340">
        <v>7500.84</v>
      </c>
    </row>
    <row r="4341" spans="1:12" x14ac:dyDescent="0.25">
      <c r="A4341" s="43">
        <v>39780</v>
      </c>
      <c r="B4341">
        <v>7602.44</v>
      </c>
      <c r="C4341">
        <v>7684.71</v>
      </c>
      <c r="D4341">
        <v>7585.98</v>
      </c>
      <c r="E4341">
        <v>7668.26</v>
      </c>
      <c r="F4341">
        <v>3828.81</v>
      </c>
      <c r="G4341">
        <v>8178.38</v>
      </c>
      <c r="H4341">
        <v>7503.7</v>
      </c>
      <c r="I4341">
        <v>8178.38</v>
      </c>
      <c r="J4341">
        <v>8047.32</v>
      </c>
      <c r="K4341">
        <v>6892.45</v>
      </c>
      <c r="L4341">
        <v>7469.89</v>
      </c>
    </row>
    <row r="4342" spans="1:12" x14ac:dyDescent="0.25">
      <c r="A4342" s="43">
        <v>39779</v>
      </c>
      <c r="B4342">
        <v>7273.33</v>
      </c>
      <c r="C4342">
        <v>7618.89</v>
      </c>
      <c r="D4342">
        <v>7273.33</v>
      </c>
      <c r="E4342">
        <v>7561.3</v>
      </c>
      <c r="F4342">
        <v>3719.36</v>
      </c>
      <c r="G4342">
        <v>8178.38</v>
      </c>
      <c r="H4342">
        <v>7503.7</v>
      </c>
      <c r="I4342">
        <v>8178.38</v>
      </c>
      <c r="J4342">
        <v>8031.76</v>
      </c>
      <c r="K4342">
        <v>6852.89</v>
      </c>
      <c r="L4342">
        <v>7442.32</v>
      </c>
    </row>
    <row r="4343" spans="1:12" x14ac:dyDescent="0.25">
      <c r="A4343" s="43">
        <v>39778</v>
      </c>
      <c r="B4343">
        <v>7734.08</v>
      </c>
      <c r="C4343">
        <v>7776.86</v>
      </c>
      <c r="D4343">
        <v>7306.24</v>
      </c>
      <c r="E4343">
        <v>7306.24</v>
      </c>
      <c r="F4343">
        <v>3789.07</v>
      </c>
      <c r="G4343">
        <v>8178.38</v>
      </c>
      <c r="H4343">
        <v>7503.7</v>
      </c>
      <c r="I4343">
        <v>8178.38</v>
      </c>
      <c r="J4343">
        <v>8020.74</v>
      </c>
      <c r="K4343">
        <v>6825.57</v>
      </c>
      <c r="L4343">
        <v>7423.16</v>
      </c>
    </row>
    <row r="4344" spans="1:12" x14ac:dyDescent="0.25">
      <c r="A4344" s="43">
        <v>39777</v>
      </c>
      <c r="B4344">
        <v>7668.26</v>
      </c>
      <c r="C4344">
        <v>7799.9</v>
      </c>
      <c r="D4344">
        <v>7516.87</v>
      </c>
      <c r="E4344">
        <v>7668.26</v>
      </c>
      <c r="F4344">
        <v>3821.84</v>
      </c>
      <c r="G4344">
        <v>8178.38</v>
      </c>
      <c r="H4344">
        <v>7503.7</v>
      </c>
      <c r="I4344">
        <v>8178.38</v>
      </c>
      <c r="J4344">
        <v>8021.27</v>
      </c>
      <c r="K4344">
        <v>6828.32</v>
      </c>
      <c r="L4344">
        <v>7424.79</v>
      </c>
    </row>
    <row r="4345" spans="1:12" x14ac:dyDescent="0.25">
      <c r="A4345" s="43">
        <v>39776</v>
      </c>
      <c r="B4345">
        <v>7980.91</v>
      </c>
      <c r="C4345">
        <v>7980.91</v>
      </c>
      <c r="D4345">
        <v>7636.99</v>
      </c>
      <c r="E4345">
        <v>7638.64</v>
      </c>
      <c r="F4345">
        <v>3881.34</v>
      </c>
      <c r="G4345">
        <v>8178.38</v>
      </c>
      <c r="H4345">
        <v>7503.7</v>
      </c>
      <c r="I4345">
        <v>8178.38</v>
      </c>
      <c r="J4345">
        <v>8017.95</v>
      </c>
      <c r="K4345">
        <v>6829.04</v>
      </c>
      <c r="L4345">
        <v>7423.49</v>
      </c>
    </row>
    <row r="4346" spans="1:12" x14ac:dyDescent="0.25">
      <c r="A4346" s="43">
        <v>39773</v>
      </c>
      <c r="B4346">
        <v>7980.91</v>
      </c>
      <c r="C4346">
        <v>8178.38</v>
      </c>
      <c r="D4346">
        <v>7915.09</v>
      </c>
      <c r="E4346">
        <v>8178.38</v>
      </c>
      <c r="F4346">
        <v>4027.01</v>
      </c>
      <c r="G4346">
        <v>7388.51</v>
      </c>
      <c r="H4346">
        <v>7026.49</v>
      </c>
      <c r="I4346">
        <v>7915.09</v>
      </c>
      <c r="J4346">
        <v>8046.67</v>
      </c>
      <c r="K4346">
        <v>6819.32</v>
      </c>
      <c r="L4346">
        <v>7433</v>
      </c>
    </row>
    <row r="4347" spans="1:12" x14ac:dyDescent="0.25">
      <c r="A4347" s="43">
        <v>39771</v>
      </c>
      <c r="B4347">
        <v>7724.21</v>
      </c>
      <c r="C4347">
        <v>7946.35</v>
      </c>
      <c r="D4347">
        <v>7720.91</v>
      </c>
      <c r="E4347">
        <v>7862.43</v>
      </c>
      <c r="F4347">
        <v>3929.3</v>
      </c>
      <c r="G4347">
        <v>7388.51</v>
      </c>
      <c r="H4347">
        <v>7026.49</v>
      </c>
      <c r="I4347">
        <v>7915.09</v>
      </c>
      <c r="J4347">
        <v>7931.57</v>
      </c>
      <c r="K4347">
        <v>6883.86</v>
      </c>
      <c r="L4347">
        <v>7407.72</v>
      </c>
    </row>
    <row r="4348" spans="1:12" x14ac:dyDescent="0.25">
      <c r="A4348" s="43">
        <v>39770</v>
      </c>
      <c r="B4348">
        <v>7683.07</v>
      </c>
      <c r="C4348">
        <v>7734.08</v>
      </c>
      <c r="D4348">
        <v>7536.61</v>
      </c>
      <c r="E4348">
        <v>7727.5</v>
      </c>
      <c r="F4348">
        <v>3818.43</v>
      </c>
      <c r="G4348">
        <v>7388.51</v>
      </c>
      <c r="H4348">
        <v>7026.49</v>
      </c>
      <c r="I4348">
        <v>7915.09</v>
      </c>
      <c r="J4348">
        <v>7992.56</v>
      </c>
      <c r="K4348">
        <v>6846.61</v>
      </c>
      <c r="L4348">
        <v>7419.58</v>
      </c>
    </row>
    <row r="4349" spans="1:12" x14ac:dyDescent="0.25">
      <c r="A4349" s="43">
        <v>39769</v>
      </c>
      <c r="B4349">
        <v>7503.7</v>
      </c>
      <c r="C4349">
        <v>7701.17</v>
      </c>
      <c r="D4349">
        <v>7493.83</v>
      </c>
      <c r="E4349">
        <v>7536.61</v>
      </c>
      <c r="F4349">
        <v>3798.78</v>
      </c>
      <c r="G4349">
        <v>7388.51</v>
      </c>
      <c r="H4349">
        <v>7026.49</v>
      </c>
      <c r="I4349">
        <v>7915.09</v>
      </c>
      <c r="J4349">
        <v>7980.29</v>
      </c>
      <c r="K4349">
        <v>6850.36</v>
      </c>
      <c r="L4349">
        <v>7415.32</v>
      </c>
    </row>
    <row r="4350" spans="1:12" x14ac:dyDescent="0.25">
      <c r="A4350" s="43">
        <v>39766</v>
      </c>
      <c r="B4350">
        <v>7602.44</v>
      </c>
      <c r="C4350">
        <v>7734.08</v>
      </c>
      <c r="D4350">
        <v>7388.51</v>
      </c>
      <c r="E4350">
        <v>7388.51</v>
      </c>
      <c r="F4350">
        <v>3778.93</v>
      </c>
      <c r="G4350">
        <v>7141.68</v>
      </c>
      <c r="H4350">
        <v>7138.39</v>
      </c>
      <c r="I4350">
        <v>7404.97</v>
      </c>
      <c r="J4350">
        <v>7968.29</v>
      </c>
      <c r="K4350">
        <v>6827.51</v>
      </c>
      <c r="L4350">
        <v>7397.9</v>
      </c>
    </row>
    <row r="4351" spans="1:12" x14ac:dyDescent="0.25">
      <c r="A4351" s="43">
        <v>39765</v>
      </c>
      <c r="B4351">
        <v>7701.17</v>
      </c>
      <c r="C4351">
        <v>7915.09</v>
      </c>
      <c r="D4351">
        <v>7556.36</v>
      </c>
      <c r="E4351">
        <v>7661.67</v>
      </c>
      <c r="F4351">
        <v>3847.47</v>
      </c>
      <c r="G4351">
        <v>7141.68</v>
      </c>
      <c r="H4351">
        <v>7138.39</v>
      </c>
      <c r="I4351">
        <v>7404.97</v>
      </c>
      <c r="J4351">
        <v>7965.61</v>
      </c>
      <c r="K4351">
        <v>6809.99</v>
      </c>
      <c r="L4351">
        <v>7387.8</v>
      </c>
    </row>
    <row r="4352" spans="1:12" x14ac:dyDescent="0.25">
      <c r="A4352" s="43">
        <v>39764</v>
      </c>
      <c r="B4352">
        <v>7404.97</v>
      </c>
      <c r="C4352">
        <v>7678.13</v>
      </c>
      <c r="D4352">
        <v>7362.18</v>
      </c>
      <c r="E4352">
        <v>7668.26</v>
      </c>
      <c r="F4352">
        <v>3760.91</v>
      </c>
      <c r="G4352">
        <v>7141.68</v>
      </c>
      <c r="H4352">
        <v>7138.39</v>
      </c>
      <c r="I4352">
        <v>7404.97</v>
      </c>
      <c r="J4352">
        <v>7934.44</v>
      </c>
      <c r="K4352">
        <v>6804.31</v>
      </c>
      <c r="L4352">
        <v>7369.37</v>
      </c>
    </row>
    <row r="4353" spans="1:12" x14ac:dyDescent="0.25">
      <c r="A4353" s="43">
        <v>39763</v>
      </c>
      <c r="B4353">
        <v>7319.4</v>
      </c>
      <c r="C4353">
        <v>7390.16</v>
      </c>
      <c r="D4353">
        <v>7240.41</v>
      </c>
      <c r="E4353">
        <v>7355.6</v>
      </c>
      <c r="F4353">
        <v>3662.56</v>
      </c>
      <c r="G4353">
        <v>7141.68</v>
      </c>
      <c r="H4353">
        <v>7138.39</v>
      </c>
      <c r="I4353">
        <v>7404.97</v>
      </c>
      <c r="J4353">
        <v>7923.86</v>
      </c>
      <c r="K4353">
        <v>6807.54</v>
      </c>
      <c r="L4353">
        <v>7365.7</v>
      </c>
    </row>
    <row r="4354" spans="1:12" x14ac:dyDescent="0.25">
      <c r="A4354" s="43">
        <v>39762</v>
      </c>
      <c r="B4354">
        <v>7026.49</v>
      </c>
      <c r="C4354">
        <v>7260.16</v>
      </c>
      <c r="D4354">
        <v>6993.58</v>
      </c>
      <c r="E4354">
        <v>7214.09</v>
      </c>
      <c r="F4354">
        <v>3556.94</v>
      </c>
      <c r="G4354">
        <v>7141.68</v>
      </c>
      <c r="H4354">
        <v>7138.39</v>
      </c>
      <c r="I4354">
        <v>7404.97</v>
      </c>
      <c r="J4354">
        <v>7923.13</v>
      </c>
      <c r="K4354">
        <v>6782.38</v>
      </c>
      <c r="L4354">
        <v>7352.75</v>
      </c>
    </row>
    <row r="4355" spans="1:12" x14ac:dyDescent="0.25">
      <c r="A4355" s="43">
        <v>39759</v>
      </c>
      <c r="B4355">
        <v>7256.87</v>
      </c>
      <c r="C4355">
        <v>7322.69</v>
      </c>
      <c r="D4355">
        <v>7108.77</v>
      </c>
      <c r="E4355">
        <v>7141.68</v>
      </c>
      <c r="F4355">
        <v>3601.45</v>
      </c>
      <c r="G4355">
        <v>7174.59</v>
      </c>
      <c r="H4355">
        <v>7862.57</v>
      </c>
      <c r="I4355">
        <v>7862.57</v>
      </c>
      <c r="J4355">
        <v>7923.53</v>
      </c>
      <c r="K4355">
        <v>6786.5</v>
      </c>
      <c r="L4355">
        <v>7355.02</v>
      </c>
    </row>
    <row r="4356" spans="1:12" x14ac:dyDescent="0.25">
      <c r="A4356" s="43">
        <v>39758</v>
      </c>
      <c r="B4356">
        <v>7105.48</v>
      </c>
      <c r="C4356">
        <v>7404.97</v>
      </c>
      <c r="D4356">
        <v>7039.66</v>
      </c>
      <c r="E4356">
        <v>7339.15</v>
      </c>
      <c r="F4356">
        <v>3591.54</v>
      </c>
      <c r="G4356">
        <v>7174.59</v>
      </c>
      <c r="H4356">
        <v>7862.57</v>
      </c>
      <c r="I4356">
        <v>7862.57</v>
      </c>
      <c r="J4356">
        <v>7997.14</v>
      </c>
      <c r="K4356">
        <v>6787.7</v>
      </c>
      <c r="L4356">
        <v>7392.42</v>
      </c>
    </row>
    <row r="4357" spans="1:12" x14ac:dyDescent="0.25">
      <c r="A4357" s="43">
        <v>39757</v>
      </c>
      <c r="B4357">
        <v>7059.4</v>
      </c>
      <c r="C4357">
        <v>7075.86</v>
      </c>
      <c r="D4357">
        <v>6980.42</v>
      </c>
      <c r="E4357">
        <v>7059.4</v>
      </c>
      <c r="F4357">
        <v>3517.78</v>
      </c>
      <c r="G4357">
        <v>7174.59</v>
      </c>
      <c r="H4357">
        <v>7862.57</v>
      </c>
      <c r="I4357">
        <v>7862.57</v>
      </c>
      <c r="J4357">
        <v>8025.78</v>
      </c>
      <c r="K4357">
        <v>6792.76</v>
      </c>
      <c r="L4357">
        <v>7409.27</v>
      </c>
    </row>
    <row r="4358" spans="1:12" x14ac:dyDescent="0.25">
      <c r="A4358" s="43">
        <v>39756</v>
      </c>
      <c r="B4358">
        <v>7138.39</v>
      </c>
      <c r="C4358">
        <v>7151.55</v>
      </c>
      <c r="D4358">
        <v>6927.76</v>
      </c>
      <c r="E4358">
        <v>7033.08</v>
      </c>
      <c r="F4358">
        <v>3538.79</v>
      </c>
      <c r="G4358">
        <v>7174.59</v>
      </c>
      <c r="H4358">
        <v>7862.57</v>
      </c>
      <c r="I4358">
        <v>7862.57</v>
      </c>
      <c r="J4358">
        <v>8074.12</v>
      </c>
      <c r="K4358">
        <v>6824.73</v>
      </c>
      <c r="L4358">
        <v>7449.43</v>
      </c>
    </row>
    <row r="4359" spans="1:12" x14ac:dyDescent="0.25">
      <c r="A4359" s="43">
        <v>39755</v>
      </c>
      <c r="B4359">
        <v>7138.39</v>
      </c>
      <c r="C4359">
        <v>7306.24</v>
      </c>
      <c r="D4359">
        <v>7138.39</v>
      </c>
      <c r="E4359">
        <v>7214.09</v>
      </c>
      <c r="F4359">
        <v>3609.27</v>
      </c>
      <c r="G4359">
        <v>7174.59</v>
      </c>
      <c r="H4359">
        <v>7862.57</v>
      </c>
      <c r="I4359">
        <v>7862.57</v>
      </c>
      <c r="J4359">
        <v>8111.68</v>
      </c>
      <c r="K4359">
        <v>6871.31</v>
      </c>
      <c r="L4359">
        <v>7491.49</v>
      </c>
    </row>
    <row r="4360" spans="1:12" x14ac:dyDescent="0.25">
      <c r="A4360" s="43">
        <v>39752</v>
      </c>
      <c r="B4360">
        <v>7150.87</v>
      </c>
      <c r="C4360">
        <v>7210.18</v>
      </c>
      <c r="D4360">
        <v>7100.03</v>
      </c>
      <c r="E4360">
        <v>7174.59</v>
      </c>
      <c r="F4360">
        <v>3586.5</v>
      </c>
      <c r="G4360">
        <v>7828.68</v>
      </c>
      <c r="H4360">
        <v>7045.81</v>
      </c>
      <c r="I4360">
        <v>8575.9599999999991</v>
      </c>
      <c r="J4360">
        <v>8110.14</v>
      </c>
      <c r="K4360">
        <v>6894.31</v>
      </c>
      <c r="L4360">
        <v>7502.23</v>
      </c>
    </row>
    <row r="4361" spans="1:12" x14ac:dyDescent="0.25">
      <c r="A4361" s="43">
        <v>39751</v>
      </c>
      <c r="B4361">
        <v>7083.09</v>
      </c>
      <c r="C4361">
        <v>7235.6</v>
      </c>
      <c r="D4361">
        <v>7083.09</v>
      </c>
      <c r="E4361">
        <v>7116.98</v>
      </c>
      <c r="F4361">
        <v>3583.48</v>
      </c>
      <c r="G4361">
        <v>7828.68</v>
      </c>
      <c r="H4361">
        <v>7045.81</v>
      </c>
      <c r="I4361">
        <v>8575.9599999999991</v>
      </c>
      <c r="J4361">
        <v>8125.83</v>
      </c>
      <c r="K4361">
        <v>6859.99</v>
      </c>
      <c r="L4361">
        <v>7492.91</v>
      </c>
    </row>
    <row r="4362" spans="1:12" x14ac:dyDescent="0.25">
      <c r="A4362" s="43">
        <v>39750</v>
      </c>
      <c r="B4362">
        <v>7218.65</v>
      </c>
      <c r="C4362">
        <v>7388.1</v>
      </c>
      <c r="D4362">
        <v>7154.26</v>
      </c>
      <c r="E4362">
        <v>7177.98</v>
      </c>
      <c r="F4362">
        <v>3640.2</v>
      </c>
      <c r="G4362">
        <v>7828.68</v>
      </c>
      <c r="H4362">
        <v>7045.81</v>
      </c>
      <c r="I4362">
        <v>8575.9599999999991</v>
      </c>
      <c r="J4362">
        <v>8147.43</v>
      </c>
      <c r="K4362">
        <v>6816.36</v>
      </c>
      <c r="L4362">
        <v>7481.89</v>
      </c>
    </row>
    <row r="4363" spans="1:12" x14ac:dyDescent="0.25">
      <c r="A4363" s="43">
        <v>39749</v>
      </c>
      <c r="B4363">
        <v>7472.83</v>
      </c>
      <c r="C4363">
        <v>7489.77</v>
      </c>
      <c r="D4363">
        <v>7286.43</v>
      </c>
      <c r="E4363">
        <v>7338.96</v>
      </c>
      <c r="F4363">
        <v>3695.79</v>
      </c>
      <c r="G4363">
        <v>7828.68</v>
      </c>
      <c r="H4363">
        <v>7045.81</v>
      </c>
      <c r="I4363">
        <v>8575.9599999999991</v>
      </c>
      <c r="J4363">
        <v>8223.0300000000007</v>
      </c>
      <c r="K4363">
        <v>6677.04</v>
      </c>
      <c r="L4363">
        <v>7450.04</v>
      </c>
    </row>
    <row r="4364" spans="1:12" x14ac:dyDescent="0.25">
      <c r="A4364" s="43">
        <v>39748</v>
      </c>
      <c r="B4364">
        <v>7862.57</v>
      </c>
      <c r="C4364">
        <v>7862.57</v>
      </c>
      <c r="D4364">
        <v>7574.5</v>
      </c>
      <c r="E4364">
        <v>7642.28</v>
      </c>
      <c r="F4364">
        <v>3849.95</v>
      </c>
      <c r="G4364">
        <v>7828.68</v>
      </c>
      <c r="H4364">
        <v>7045.81</v>
      </c>
      <c r="I4364">
        <v>8575.9599999999991</v>
      </c>
      <c r="J4364">
        <v>8285.25</v>
      </c>
      <c r="K4364">
        <v>6530.6</v>
      </c>
      <c r="L4364">
        <v>7407.93</v>
      </c>
    </row>
    <row r="4365" spans="1:12" x14ac:dyDescent="0.25">
      <c r="A4365" s="43">
        <v>39745</v>
      </c>
      <c r="B4365">
        <v>8099.8</v>
      </c>
      <c r="C4365">
        <v>8133.69</v>
      </c>
      <c r="D4365">
        <v>7727.01</v>
      </c>
      <c r="E4365">
        <v>7828.68</v>
      </c>
      <c r="F4365">
        <v>3966.7</v>
      </c>
      <c r="G4365">
        <v>7186.45</v>
      </c>
      <c r="H4365">
        <v>7540.61</v>
      </c>
      <c r="I4365">
        <v>7693.12</v>
      </c>
      <c r="J4365">
        <v>8287.59</v>
      </c>
      <c r="K4365">
        <v>6429.14</v>
      </c>
      <c r="L4365">
        <v>7358.37</v>
      </c>
    </row>
    <row r="4366" spans="1:12" x14ac:dyDescent="0.25">
      <c r="A4366" s="43">
        <v>39744</v>
      </c>
      <c r="B4366">
        <v>8438.7000000000007</v>
      </c>
      <c r="C4366">
        <v>8575.9599999999991</v>
      </c>
      <c r="D4366">
        <v>7625.33</v>
      </c>
      <c r="E4366">
        <v>7672.78</v>
      </c>
      <c r="F4366">
        <v>4025.98</v>
      </c>
      <c r="G4366">
        <v>7186.45</v>
      </c>
      <c r="H4366">
        <v>7540.61</v>
      </c>
      <c r="I4366">
        <v>7693.12</v>
      </c>
      <c r="J4366">
        <v>8296.2800000000007</v>
      </c>
      <c r="K4366">
        <v>6264.54</v>
      </c>
      <c r="L4366">
        <v>7280.41</v>
      </c>
    </row>
    <row r="4367" spans="1:12" x14ac:dyDescent="0.25">
      <c r="A4367" s="43">
        <v>39743</v>
      </c>
      <c r="B4367">
        <v>8065.91</v>
      </c>
      <c r="C4367">
        <v>8099.8</v>
      </c>
      <c r="D4367">
        <v>7862.57</v>
      </c>
      <c r="E4367">
        <v>8099.8</v>
      </c>
      <c r="F4367">
        <v>4008.76</v>
      </c>
      <c r="G4367">
        <v>7186.45</v>
      </c>
      <c r="H4367">
        <v>7540.61</v>
      </c>
      <c r="I4367">
        <v>7693.12</v>
      </c>
      <c r="J4367">
        <v>8310.15</v>
      </c>
      <c r="K4367">
        <v>6101.88</v>
      </c>
      <c r="L4367">
        <v>7206.02</v>
      </c>
    </row>
    <row r="4368" spans="1:12" x14ac:dyDescent="0.25">
      <c r="A4368" s="43">
        <v>39742</v>
      </c>
      <c r="B4368">
        <v>7289.82</v>
      </c>
      <c r="C4368">
        <v>7652.45</v>
      </c>
      <c r="D4368">
        <v>7289.82</v>
      </c>
      <c r="E4368">
        <v>7642.28</v>
      </c>
      <c r="F4368">
        <v>3732.25</v>
      </c>
      <c r="G4368">
        <v>7186.45</v>
      </c>
      <c r="H4368">
        <v>7540.61</v>
      </c>
      <c r="I4368">
        <v>7693.12</v>
      </c>
      <c r="J4368">
        <v>8205.09</v>
      </c>
      <c r="K4368">
        <v>6029.35</v>
      </c>
      <c r="L4368">
        <v>7117.22</v>
      </c>
    </row>
    <row r="4369" spans="1:12" x14ac:dyDescent="0.25">
      <c r="A4369" s="43">
        <v>39741</v>
      </c>
      <c r="B4369">
        <v>7045.81</v>
      </c>
      <c r="C4369">
        <v>7259.32</v>
      </c>
      <c r="D4369">
        <v>7045.81</v>
      </c>
      <c r="E4369">
        <v>7188.15</v>
      </c>
      <c r="F4369">
        <v>3596.43</v>
      </c>
      <c r="G4369">
        <v>7186.45</v>
      </c>
      <c r="H4369">
        <v>7540.61</v>
      </c>
      <c r="I4369">
        <v>7693.12</v>
      </c>
      <c r="J4369">
        <v>8168.79</v>
      </c>
      <c r="K4369">
        <v>5927.53</v>
      </c>
      <c r="L4369">
        <v>7048.16</v>
      </c>
    </row>
    <row r="4370" spans="1:12" x14ac:dyDescent="0.25">
      <c r="A4370" s="43">
        <v>39738</v>
      </c>
      <c r="B4370">
        <v>7316.93</v>
      </c>
      <c r="C4370">
        <v>7337.27</v>
      </c>
      <c r="D4370">
        <v>7100.03</v>
      </c>
      <c r="E4370">
        <v>7186.45</v>
      </c>
      <c r="F4370">
        <v>3609.89</v>
      </c>
      <c r="G4370">
        <v>7889.68</v>
      </c>
      <c r="H4370">
        <v>7218.65</v>
      </c>
      <c r="I4370">
        <v>8345.5</v>
      </c>
      <c r="J4370">
        <v>8182.34</v>
      </c>
      <c r="K4370">
        <v>5808.22</v>
      </c>
      <c r="L4370">
        <v>6995.28</v>
      </c>
    </row>
    <row r="4371" spans="1:12" x14ac:dyDescent="0.25">
      <c r="A4371" s="43">
        <v>39737</v>
      </c>
      <c r="B4371">
        <v>7591.44</v>
      </c>
      <c r="C4371">
        <v>7693.12</v>
      </c>
      <c r="D4371">
        <v>7252.54</v>
      </c>
      <c r="E4371">
        <v>7293.21</v>
      </c>
      <c r="F4371">
        <v>3739.3</v>
      </c>
      <c r="G4371">
        <v>7889.68</v>
      </c>
      <c r="H4371">
        <v>7218.65</v>
      </c>
      <c r="I4371">
        <v>8345.5</v>
      </c>
      <c r="J4371">
        <v>8177.18</v>
      </c>
      <c r="K4371">
        <v>5716.27</v>
      </c>
      <c r="L4371">
        <v>6946.73</v>
      </c>
    </row>
    <row r="4372" spans="1:12" x14ac:dyDescent="0.25">
      <c r="A4372" s="43">
        <v>39736</v>
      </c>
      <c r="B4372">
        <v>7133.92</v>
      </c>
      <c r="C4372">
        <v>7594.83</v>
      </c>
      <c r="D4372">
        <v>7110.2</v>
      </c>
      <c r="E4372">
        <v>7594.83</v>
      </c>
      <c r="F4372">
        <v>3691.46</v>
      </c>
      <c r="G4372">
        <v>7889.68</v>
      </c>
      <c r="H4372">
        <v>7218.65</v>
      </c>
      <c r="I4372">
        <v>8345.5</v>
      </c>
      <c r="J4372">
        <v>8143.21</v>
      </c>
      <c r="K4372">
        <v>5662.8</v>
      </c>
      <c r="L4372">
        <v>6903.01</v>
      </c>
    </row>
    <row r="4373" spans="1:12" x14ac:dyDescent="0.25">
      <c r="A4373" s="43">
        <v>39735</v>
      </c>
      <c r="B4373">
        <v>7042.42</v>
      </c>
      <c r="C4373">
        <v>7184.76</v>
      </c>
      <c r="D4373">
        <v>6972.94</v>
      </c>
      <c r="E4373">
        <v>7096.64</v>
      </c>
      <c r="F4373">
        <v>3538.94</v>
      </c>
      <c r="G4373">
        <v>7889.68</v>
      </c>
      <c r="H4373">
        <v>7218.65</v>
      </c>
      <c r="I4373">
        <v>8345.5</v>
      </c>
      <c r="J4373">
        <v>8057.71</v>
      </c>
      <c r="K4373">
        <v>5639.51</v>
      </c>
      <c r="L4373">
        <v>6848.61</v>
      </c>
    </row>
    <row r="4374" spans="1:12" x14ac:dyDescent="0.25">
      <c r="A4374" s="43">
        <v>39734</v>
      </c>
      <c r="B4374">
        <v>7540.61</v>
      </c>
      <c r="C4374">
        <v>7540.61</v>
      </c>
      <c r="D4374">
        <v>7259.32</v>
      </c>
      <c r="E4374">
        <v>7259.32</v>
      </c>
      <c r="F4374">
        <v>3722.89</v>
      </c>
      <c r="G4374">
        <v>7889.68</v>
      </c>
      <c r="H4374">
        <v>7218.65</v>
      </c>
      <c r="I4374">
        <v>8345.5</v>
      </c>
      <c r="J4374">
        <v>8039.72</v>
      </c>
      <c r="K4374">
        <v>5566.32</v>
      </c>
      <c r="L4374">
        <v>6803.02</v>
      </c>
    </row>
    <row r="4375" spans="1:12" x14ac:dyDescent="0.25">
      <c r="A4375" s="43">
        <v>39731</v>
      </c>
      <c r="B4375">
        <v>7889.68</v>
      </c>
      <c r="C4375">
        <v>7889.68</v>
      </c>
      <c r="D4375">
        <v>7659.22</v>
      </c>
      <c r="E4375">
        <v>7889.68</v>
      </c>
      <c r="F4375">
        <v>3910.63</v>
      </c>
      <c r="G4375">
        <v>6988.2</v>
      </c>
      <c r="H4375">
        <v>6408.62</v>
      </c>
      <c r="I4375">
        <v>7049.2</v>
      </c>
      <c r="J4375">
        <v>7995.5</v>
      </c>
      <c r="K4375">
        <v>5502.76</v>
      </c>
      <c r="L4375">
        <v>6749.13</v>
      </c>
    </row>
    <row r="4376" spans="1:12" x14ac:dyDescent="0.25">
      <c r="A4376" s="43">
        <v>39730</v>
      </c>
      <c r="B4376">
        <v>7550.78</v>
      </c>
      <c r="C4376">
        <v>7862.57</v>
      </c>
      <c r="D4376">
        <v>7349.13</v>
      </c>
      <c r="E4376">
        <v>7676.17</v>
      </c>
      <c r="F4376">
        <v>3759.63</v>
      </c>
      <c r="G4376">
        <v>6988.2</v>
      </c>
      <c r="H4376">
        <v>6408.62</v>
      </c>
      <c r="I4376">
        <v>7049.2</v>
      </c>
      <c r="J4376">
        <v>7821.99</v>
      </c>
      <c r="K4376">
        <v>5492.56</v>
      </c>
      <c r="L4376">
        <v>6657.27</v>
      </c>
    </row>
    <row r="4377" spans="1:12" x14ac:dyDescent="0.25">
      <c r="A4377" s="43">
        <v>39729</v>
      </c>
      <c r="B4377">
        <v>8303.14</v>
      </c>
      <c r="C4377">
        <v>8345.5</v>
      </c>
      <c r="D4377">
        <v>7693.12</v>
      </c>
      <c r="E4377">
        <v>7862.57</v>
      </c>
      <c r="F4377">
        <v>4051.66</v>
      </c>
      <c r="G4377">
        <v>6988.2</v>
      </c>
      <c r="H4377">
        <v>6408.62</v>
      </c>
      <c r="I4377">
        <v>7049.2</v>
      </c>
      <c r="J4377">
        <v>7666.29</v>
      </c>
      <c r="K4377">
        <v>5494.37</v>
      </c>
      <c r="L4377">
        <v>6580.33</v>
      </c>
    </row>
    <row r="4378" spans="1:12" x14ac:dyDescent="0.25">
      <c r="A4378" s="43">
        <v>39728</v>
      </c>
      <c r="B4378">
        <v>7421.99</v>
      </c>
      <c r="C4378">
        <v>7874.43</v>
      </c>
      <c r="D4378">
        <v>7364.38</v>
      </c>
      <c r="E4378">
        <v>7874.43</v>
      </c>
      <c r="F4378">
        <v>3825.22</v>
      </c>
      <c r="G4378">
        <v>6988.2</v>
      </c>
      <c r="H4378">
        <v>6408.62</v>
      </c>
      <c r="I4378">
        <v>7049.2</v>
      </c>
      <c r="J4378">
        <v>7422.92</v>
      </c>
      <c r="K4378">
        <v>5560.48</v>
      </c>
      <c r="L4378">
        <v>6491.7</v>
      </c>
    </row>
    <row r="4379" spans="1:12" x14ac:dyDescent="0.25">
      <c r="A4379" s="43">
        <v>39727</v>
      </c>
      <c r="B4379">
        <v>7218.65</v>
      </c>
      <c r="C4379">
        <v>7428.77</v>
      </c>
      <c r="D4379">
        <v>7198.32</v>
      </c>
      <c r="E4379">
        <v>7428.77</v>
      </c>
      <c r="F4379">
        <v>3689.05</v>
      </c>
      <c r="G4379">
        <v>6988.2</v>
      </c>
      <c r="H4379">
        <v>6408.62</v>
      </c>
      <c r="I4379">
        <v>7049.2</v>
      </c>
      <c r="J4379">
        <v>7100.71</v>
      </c>
      <c r="K4379">
        <v>5700.5</v>
      </c>
      <c r="L4379">
        <v>6400.61</v>
      </c>
    </row>
    <row r="4380" spans="1:12" x14ac:dyDescent="0.25">
      <c r="A4380" s="43">
        <v>39724</v>
      </c>
      <c r="B4380">
        <v>6862.8</v>
      </c>
      <c r="C4380">
        <v>7049.2</v>
      </c>
      <c r="D4380">
        <v>6795.02</v>
      </c>
      <c r="E4380">
        <v>6988.2</v>
      </c>
      <c r="F4380">
        <v>3449.01</v>
      </c>
      <c r="G4380">
        <v>6269.6</v>
      </c>
      <c r="H4380">
        <v>6154.31</v>
      </c>
      <c r="I4380">
        <v>6340.81</v>
      </c>
      <c r="J4380">
        <v>6872.91</v>
      </c>
      <c r="K4380">
        <v>5779.5</v>
      </c>
      <c r="L4380">
        <v>6326.2</v>
      </c>
    </row>
    <row r="4381" spans="1:12" x14ac:dyDescent="0.25">
      <c r="A4381" s="43">
        <v>39723</v>
      </c>
      <c r="B4381">
        <v>6652.68</v>
      </c>
      <c r="C4381">
        <v>6947.53</v>
      </c>
      <c r="D4381">
        <v>6639.12</v>
      </c>
      <c r="E4381">
        <v>6896.69</v>
      </c>
      <c r="F4381">
        <v>3416.82</v>
      </c>
      <c r="G4381">
        <v>6269.6</v>
      </c>
      <c r="H4381">
        <v>6154.31</v>
      </c>
      <c r="I4381">
        <v>6340.81</v>
      </c>
      <c r="J4381">
        <v>6761</v>
      </c>
      <c r="K4381">
        <v>5779.19</v>
      </c>
      <c r="L4381">
        <v>6270.1</v>
      </c>
    </row>
    <row r="4382" spans="1:12" x14ac:dyDescent="0.25">
      <c r="A4382" s="43">
        <v>39722</v>
      </c>
      <c r="B4382">
        <v>6473.06</v>
      </c>
      <c r="C4382">
        <v>6628.96</v>
      </c>
      <c r="D4382">
        <v>6473.06</v>
      </c>
      <c r="E4382">
        <v>6540.84</v>
      </c>
      <c r="F4382">
        <v>3287.8</v>
      </c>
      <c r="G4382">
        <v>6269.6</v>
      </c>
      <c r="H4382">
        <v>6154.31</v>
      </c>
      <c r="I4382">
        <v>6340.81</v>
      </c>
      <c r="J4382">
        <v>6650.69</v>
      </c>
      <c r="K4382">
        <v>5784.24</v>
      </c>
      <c r="L4382">
        <v>6217.47</v>
      </c>
    </row>
    <row r="4383" spans="1:12" x14ac:dyDescent="0.25">
      <c r="A4383" s="43">
        <v>39721</v>
      </c>
      <c r="B4383">
        <v>6595.12</v>
      </c>
      <c r="C4383">
        <v>6595.12</v>
      </c>
      <c r="D4383">
        <v>6490</v>
      </c>
      <c r="E4383">
        <v>6496.78</v>
      </c>
      <c r="F4383">
        <v>3258.08</v>
      </c>
      <c r="G4383">
        <v>6269.6</v>
      </c>
      <c r="H4383">
        <v>6154.31</v>
      </c>
      <c r="I4383">
        <v>6340.81</v>
      </c>
      <c r="J4383">
        <v>6632.62</v>
      </c>
      <c r="K4383">
        <v>5721.27</v>
      </c>
      <c r="L4383">
        <v>6176.95</v>
      </c>
    </row>
    <row r="4384" spans="1:12" x14ac:dyDescent="0.25">
      <c r="A4384" s="43">
        <v>39720</v>
      </c>
      <c r="B4384">
        <v>6408.62</v>
      </c>
      <c r="C4384">
        <v>6713.8</v>
      </c>
      <c r="D4384">
        <v>6408.62</v>
      </c>
      <c r="E4384">
        <v>6651.07</v>
      </c>
      <c r="F4384">
        <v>3282.54</v>
      </c>
      <c r="G4384">
        <v>6269.6</v>
      </c>
      <c r="H4384">
        <v>6154.31</v>
      </c>
      <c r="I4384">
        <v>6340.81</v>
      </c>
      <c r="J4384">
        <v>6618.07</v>
      </c>
      <c r="K4384">
        <v>5652.41</v>
      </c>
      <c r="L4384">
        <v>6135.24</v>
      </c>
    </row>
    <row r="4385" spans="1:12" x14ac:dyDescent="0.25">
      <c r="A4385" s="43">
        <v>39717</v>
      </c>
      <c r="B4385">
        <v>6289.95</v>
      </c>
      <c r="C4385">
        <v>6340.81</v>
      </c>
      <c r="D4385">
        <v>6249.26</v>
      </c>
      <c r="E4385">
        <v>6269.6</v>
      </c>
      <c r="F4385">
        <v>3143.86</v>
      </c>
      <c r="G4385">
        <v>6215.35</v>
      </c>
      <c r="H4385">
        <v>6222.13</v>
      </c>
      <c r="I4385">
        <v>6645.98</v>
      </c>
      <c r="J4385">
        <v>6553.49</v>
      </c>
      <c r="K4385">
        <v>5615.09</v>
      </c>
      <c r="L4385">
        <v>6084.29</v>
      </c>
    </row>
    <row r="4386" spans="1:12" x14ac:dyDescent="0.25">
      <c r="A4386" s="43">
        <v>39716</v>
      </c>
      <c r="B4386">
        <v>6289.95</v>
      </c>
      <c r="C4386">
        <v>6289.95</v>
      </c>
      <c r="D4386">
        <v>6154.31</v>
      </c>
      <c r="E4386">
        <v>6184.83</v>
      </c>
      <c r="F4386">
        <v>3102.41</v>
      </c>
      <c r="G4386">
        <v>6215.35</v>
      </c>
      <c r="H4386">
        <v>6222.13</v>
      </c>
      <c r="I4386">
        <v>6645.98</v>
      </c>
      <c r="J4386">
        <v>6560.56</v>
      </c>
      <c r="K4386">
        <v>5538.01</v>
      </c>
      <c r="L4386">
        <v>6049.28</v>
      </c>
    </row>
    <row r="4387" spans="1:12" x14ac:dyDescent="0.25">
      <c r="A4387" s="43">
        <v>39715</v>
      </c>
      <c r="B4387">
        <v>6239.08</v>
      </c>
      <c r="C4387">
        <v>6327.24</v>
      </c>
      <c r="D4387">
        <v>6184.83</v>
      </c>
      <c r="E4387">
        <v>6323.85</v>
      </c>
      <c r="F4387">
        <v>3126.25</v>
      </c>
      <c r="G4387">
        <v>6215.35</v>
      </c>
      <c r="H4387">
        <v>6222.13</v>
      </c>
      <c r="I4387">
        <v>6645.98</v>
      </c>
      <c r="J4387">
        <v>6565.84</v>
      </c>
      <c r="K4387">
        <v>5471.52</v>
      </c>
      <c r="L4387">
        <v>6018.68</v>
      </c>
    </row>
    <row r="4388" spans="1:12" x14ac:dyDescent="0.25">
      <c r="A4388" s="43">
        <v>39714</v>
      </c>
      <c r="B4388">
        <v>6154.31</v>
      </c>
      <c r="C4388">
        <v>6283.16</v>
      </c>
      <c r="D4388">
        <v>6118.71</v>
      </c>
      <c r="E4388">
        <v>6261.12</v>
      </c>
      <c r="F4388">
        <v>3100.32</v>
      </c>
      <c r="G4388">
        <v>6215.35</v>
      </c>
      <c r="H4388">
        <v>6222.13</v>
      </c>
      <c r="I4388">
        <v>6645.98</v>
      </c>
      <c r="J4388">
        <v>6546.8</v>
      </c>
      <c r="K4388">
        <v>5411.03</v>
      </c>
      <c r="L4388">
        <v>5978.91</v>
      </c>
    </row>
    <row r="4389" spans="1:12" x14ac:dyDescent="0.25">
      <c r="A4389" s="43">
        <v>39713</v>
      </c>
      <c r="B4389">
        <v>6154.31</v>
      </c>
      <c r="C4389">
        <v>6154.31</v>
      </c>
      <c r="D4389">
        <v>6079.72</v>
      </c>
      <c r="E4389">
        <v>6130.58</v>
      </c>
      <c r="F4389">
        <v>3055.31</v>
      </c>
      <c r="G4389">
        <v>6215.35</v>
      </c>
      <c r="H4389">
        <v>6222.13</v>
      </c>
      <c r="I4389">
        <v>6645.98</v>
      </c>
      <c r="J4389">
        <v>6524.36</v>
      </c>
      <c r="K4389">
        <v>5363.1</v>
      </c>
      <c r="L4389">
        <v>5943.73</v>
      </c>
    </row>
    <row r="4390" spans="1:12" x14ac:dyDescent="0.25">
      <c r="A4390" s="43">
        <v>39710</v>
      </c>
      <c r="B4390">
        <v>6296.73</v>
      </c>
      <c r="C4390">
        <v>6296.73</v>
      </c>
      <c r="D4390">
        <v>6171.27</v>
      </c>
      <c r="E4390">
        <v>6215.35</v>
      </c>
      <c r="F4390">
        <v>3120.78</v>
      </c>
      <c r="G4390">
        <v>6052.59</v>
      </c>
      <c r="H4390">
        <v>5815.23</v>
      </c>
      <c r="I4390">
        <v>6259.43</v>
      </c>
      <c r="J4390">
        <v>6511.4</v>
      </c>
      <c r="K4390">
        <v>5320.11</v>
      </c>
      <c r="L4390">
        <v>5915.76</v>
      </c>
    </row>
    <row r="4391" spans="1:12" x14ac:dyDescent="0.25">
      <c r="A4391" s="43">
        <v>39709</v>
      </c>
      <c r="B4391">
        <v>6364.54</v>
      </c>
      <c r="C4391">
        <v>6645.98</v>
      </c>
      <c r="D4391">
        <v>6340.81</v>
      </c>
      <c r="E4391">
        <v>6418.8</v>
      </c>
      <c r="F4391">
        <v>3243.03</v>
      </c>
      <c r="G4391">
        <v>6052.59</v>
      </c>
      <c r="H4391">
        <v>5815.23</v>
      </c>
      <c r="I4391">
        <v>6259.43</v>
      </c>
      <c r="J4391">
        <v>6481.15</v>
      </c>
      <c r="K4391">
        <v>5284.92</v>
      </c>
      <c r="L4391">
        <v>5883.03</v>
      </c>
    </row>
    <row r="4392" spans="1:12" x14ac:dyDescent="0.25">
      <c r="A4392" s="43">
        <v>39708</v>
      </c>
      <c r="B4392">
        <v>6164.49</v>
      </c>
      <c r="C4392">
        <v>6506.96</v>
      </c>
      <c r="D4392">
        <v>6164.49</v>
      </c>
      <c r="E4392">
        <v>6506.96</v>
      </c>
      <c r="F4392">
        <v>3169.98</v>
      </c>
      <c r="G4392">
        <v>6052.59</v>
      </c>
      <c r="H4392">
        <v>5815.23</v>
      </c>
      <c r="I4392">
        <v>6259.43</v>
      </c>
      <c r="J4392">
        <v>6403.79</v>
      </c>
      <c r="K4392">
        <v>5270.52</v>
      </c>
      <c r="L4392">
        <v>5837.16</v>
      </c>
    </row>
    <row r="4393" spans="1:12" x14ac:dyDescent="0.25">
      <c r="A4393" s="43">
        <v>39707</v>
      </c>
      <c r="B4393">
        <v>6191.61</v>
      </c>
      <c r="C4393">
        <v>6315.38</v>
      </c>
      <c r="D4393">
        <v>6123.8</v>
      </c>
      <c r="E4393">
        <v>6184.83</v>
      </c>
      <c r="F4393">
        <v>3111.38</v>
      </c>
      <c r="G4393">
        <v>6052.59</v>
      </c>
      <c r="H4393">
        <v>5815.23</v>
      </c>
      <c r="I4393">
        <v>6259.43</v>
      </c>
      <c r="J4393">
        <v>6278.6</v>
      </c>
      <c r="K4393">
        <v>5298.55</v>
      </c>
      <c r="L4393">
        <v>5788.57</v>
      </c>
    </row>
    <row r="4394" spans="1:12" x14ac:dyDescent="0.25">
      <c r="A4394" s="43">
        <v>39706</v>
      </c>
      <c r="B4394">
        <v>6222.13</v>
      </c>
      <c r="C4394">
        <v>6222.13</v>
      </c>
      <c r="D4394">
        <v>6108.54</v>
      </c>
      <c r="E4394">
        <v>6181.44</v>
      </c>
      <c r="F4394">
        <v>3092.5</v>
      </c>
      <c r="G4394">
        <v>6052.59</v>
      </c>
      <c r="H4394">
        <v>5815.23</v>
      </c>
      <c r="I4394">
        <v>6259.43</v>
      </c>
      <c r="J4394">
        <v>6221.1</v>
      </c>
      <c r="K4394">
        <v>5294.16</v>
      </c>
      <c r="L4394">
        <v>5757.63</v>
      </c>
    </row>
    <row r="4395" spans="1:12" x14ac:dyDescent="0.25">
      <c r="A4395" s="43">
        <v>39703</v>
      </c>
      <c r="B4395">
        <v>6137.36</v>
      </c>
      <c r="C4395">
        <v>6154.31</v>
      </c>
      <c r="D4395">
        <v>6035.64</v>
      </c>
      <c r="E4395">
        <v>6052.59</v>
      </c>
      <c r="F4395">
        <v>3047.3</v>
      </c>
      <c r="G4395">
        <v>5866.09</v>
      </c>
      <c r="H4395">
        <v>5594.83</v>
      </c>
      <c r="I4395">
        <v>5967.82</v>
      </c>
      <c r="J4395">
        <v>6153.27</v>
      </c>
      <c r="K4395">
        <v>5305.22</v>
      </c>
      <c r="L4395">
        <v>5729.25</v>
      </c>
    </row>
    <row r="4396" spans="1:12" x14ac:dyDescent="0.25">
      <c r="A4396" s="43">
        <v>39702</v>
      </c>
      <c r="B4396">
        <v>6157.7</v>
      </c>
      <c r="C4396">
        <v>6259.43</v>
      </c>
      <c r="D4396">
        <v>6137.36</v>
      </c>
      <c r="E4396">
        <v>6137.36</v>
      </c>
      <c r="F4396">
        <v>3103.53</v>
      </c>
      <c r="G4396">
        <v>5866.09</v>
      </c>
      <c r="H4396">
        <v>5594.83</v>
      </c>
      <c r="I4396">
        <v>5967.82</v>
      </c>
      <c r="J4396">
        <v>6106.84</v>
      </c>
      <c r="K4396">
        <v>5307.76</v>
      </c>
      <c r="L4396">
        <v>5707.3</v>
      </c>
    </row>
    <row r="4397" spans="1:12" x14ac:dyDescent="0.25">
      <c r="A4397" s="43">
        <v>39701</v>
      </c>
      <c r="B4397">
        <v>6069.54</v>
      </c>
      <c r="C4397">
        <v>6113.62</v>
      </c>
      <c r="D4397">
        <v>6025.46</v>
      </c>
      <c r="E4397">
        <v>6089.89</v>
      </c>
      <c r="F4397">
        <v>3039.5</v>
      </c>
      <c r="G4397">
        <v>5866.09</v>
      </c>
      <c r="H4397">
        <v>5594.83</v>
      </c>
      <c r="I4397">
        <v>5967.82</v>
      </c>
      <c r="J4397">
        <v>6029.87</v>
      </c>
      <c r="K4397">
        <v>5328.44</v>
      </c>
      <c r="L4397">
        <v>5679.16</v>
      </c>
    </row>
    <row r="4398" spans="1:12" x14ac:dyDescent="0.25">
      <c r="A4398" s="43">
        <v>39700</v>
      </c>
      <c r="B4398">
        <v>5916.96</v>
      </c>
      <c r="C4398">
        <v>6093.28</v>
      </c>
      <c r="D4398">
        <v>5916.96</v>
      </c>
      <c r="E4398">
        <v>6052.59</v>
      </c>
      <c r="F4398">
        <v>2997.61</v>
      </c>
      <c r="G4398">
        <v>5866.09</v>
      </c>
      <c r="H4398">
        <v>5594.83</v>
      </c>
      <c r="I4398">
        <v>5967.82</v>
      </c>
      <c r="J4398">
        <v>5952.34</v>
      </c>
      <c r="K4398">
        <v>5349.33</v>
      </c>
      <c r="L4398">
        <v>5650.83</v>
      </c>
    </row>
    <row r="4399" spans="1:12" x14ac:dyDescent="0.25">
      <c r="A4399" s="43">
        <v>39699</v>
      </c>
      <c r="B4399">
        <v>5815.23</v>
      </c>
      <c r="C4399">
        <v>5940.69</v>
      </c>
      <c r="D4399">
        <v>5798.28</v>
      </c>
      <c r="E4399">
        <v>5940.69</v>
      </c>
      <c r="F4399">
        <v>2928.57</v>
      </c>
      <c r="G4399">
        <v>5866.09</v>
      </c>
      <c r="H4399">
        <v>5594.83</v>
      </c>
      <c r="I4399">
        <v>5967.82</v>
      </c>
      <c r="J4399">
        <v>5866.76</v>
      </c>
      <c r="K4399">
        <v>5385.05</v>
      </c>
      <c r="L4399">
        <v>5625.91</v>
      </c>
    </row>
    <row r="4400" spans="1:12" x14ac:dyDescent="0.25">
      <c r="A4400" s="43">
        <v>39696</v>
      </c>
      <c r="B4400">
        <v>5896.61</v>
      </c>
      <c r="C4400">
        <v>5967.82</v>
      </c>
      <c r="D4400">
        <v>5857.62</v>
      </c>
      <c r="E4400">
        <v>5866.09</v>
      </c>
      <c r="F4400">
        <v>2949.37</v>
      </c>
      <c r="G4400">
        <v>5569.4</v>
      </c>
      <c r="H4400">
        <v>5545.54</v>
      </c>
      <c r="I4400">
        <v>5603.48</v>
      </c>
      <c r="J4400">
        <v>5800.87</v>
      </c>
      <c r="K4400">
        <v>5413.81</v>
      </c>
      <c r="L4400">
        <v>5607.34</v>
      </c>
    </row>
    <row r="4401" spans="1:12" x14ac:dyDescent="0.25">
      <c r="A4401" s="43">
        <v>39695</v>
      </c>
      <c r="B4401">
        <v>5727.07</v>
      </c>
      <c r="C4401">
        <v>5866.09</v>
      </c>
      <c r="D4401">
        <v>5727.07</v>
      </c>
      <c r="E4401">
        <v>5844.05</v>
      </c>
      <c r="F4401">
        <v>2898.84</v>
      </c>
      <c r="G4401">
        <v>5569.4</v>
      </c>
      <c r="H4401">
        <v>5545.54</v>
      </c>
      <c r="I4401">
        <v>5603.48</v>
      </c>
      <c r="J4401">
        <v>5747.16</v>
      </c>
      <c r="K4401">
        <v>5431.04</v>
      </c>
      <c r="L4401">
        <v>5589.1</v>
      </c>
    </row>
    <row r="4402" spans="1:12" x14ac:dyDescent="0.25">
      <c r="A4402" s="43">
        <v>39694</v>
      </c>
      <c r="B4402">
        <v>5693.16</v>
      </c>
      <c r="C4402">
        <v>5733.85</v>
      </c>
      <c r="D4402">
        <v>5669.43</v>
      </c>
      <c r="E4402">
        <v>5730.46</v>
      </c>
      <c r="F4402">
        <v>2852.34</v>
      </c>
      <c r="G4402">
        <v>5569.4</v>
      </c>
      <c r="H4402">
        <v>5545.54</v>
      </c>
      <c r="I4402">
        <v>5603.48</v>
      </c>
      <c r="J4402">
        <v>5685</v>
      </c>
      <c r="K4402">
        <v>5456.87</v>
      </c>
      <c r="L4402">
        <v>5570.94</v>
      </c>
    </row>
    <row r="4403" spans="1:12" x14ac:dyDescent="0.25">
      <c r="A4403" s="43">
        <v>39693</v>
      </c>
      <c r="B4403">
        <v>5652.47</v>
      </c>
      <c r="C4403">
        <v>5696.55</v>
      </c>
      <c r="D4403">
        <v>5650.78</v>
      </c>
      <c r="E4403">
        <v>5662.65</v>
      </c>
      <c r="F4403">
        <v>2835.95</v>
      </c>
      <c r="G4403">
        <v>5569.4</v>
      </c>
      <c r="H4403">
        <v>5545.54</v>
      </c>
      <c r="I4403">
        <v>5603.48</v>
      </c>
      <c r="J4403">
        <v>5663.53</v>
      </c>
      <c r="K4403">
        <v>5446.9</v>
      </c>
      <c r="L4403">
        <v>5555.21</v>
      </c>
    </row>
    <row r="4404" spans="1:12" x14ac:dyDescent="0.25">
      <c r="A4404" s="43">
        <v>39692</v>
      </c>
      <c r="B4404">
        <v>5594.83</v>
      </c>
      <c r="C4404">
        <v>5632.13</v>
      </c>
      <c r="D4404">
        <v>5594.83</v>
      </c>
      <c r="E4404">
        <v>5632.13</v>
      </c>
      <c r="F4404">
        <v>2809.93</v>
      </c>
      <c r="G4404">
        <v>5569.4</v>
      </c>
      <c r="H4404">
        <v>5545.54</v>
      </c>
      <c r="I4404">
        <v>5603.48</v>
      </c>
      <c r="J4404">
        <v>5658.69</v>
      </c>
      <c r="K4404">
        <v>5425.37</v>
      </c>
      <c r="L4404">
        <v>5542.03</v>
      </c>
    </row>
    <row r="4405" spans="1:12" x14ac:dyDescent="0.25">
      <c r="A4405" s="43">
        <v>39689</v>
      </c>
      <c r="B4405">
        <v>5559.17</v>
      </c>
      <c r="C4405">
        <v>5574.51</v>
      </c>
      <c r="D4405">
        <v>5550.65</v>
      </c>
      <c r="E4405">
        <v>5569.4</v>
      </c>
      <c r="F4405">
        <v>2783.68</v>
      </c>
      <c r="G4405">
        <v>5560.88</v>
      </c>
      <c r="H4405">
        <v>5589.85</v>
      </c>
      <c r="I4405">
        <v>5637.57</v>
      </c>
      <c r="J4405">
        <v>5661.48</v>
      </c>
      <c r="K4405">
        <v>5395.69</v>
      </c>
      <c r="L4405">
        <v>5528.58</v>
      </c>
    </row>
    <row r="4406" spans="1:12" x14ac:dyDescent="0.25">
      <c r="A4406" s="43">
        <v>39688</v>
      </c>
      <c r="B4406">
        <v>5528.5</v>
      </c>
      <c r="C4406">
        <v>5572.81</v>
      </c>
      <c r="D4406">
        <v>5504.64</v>
      </c>
      <c r="E4406">
        <v>5572.81</v>
      </c>
      <c r="F4406">
        <v>2764.32</v>
      </c>
      <c r="G4406">
        <v>5560.88</v>
      </c>
      <c r="H4406">
        <v>5589.85</v>
      </c>
      <c r="I4406">
        <v>5637.57</v>
      </c>
      <c r="J4406">
        <v>5668.67</v>
      </c>
      <c r="K4406">
        <v>5367.37</v>
      </c>
      <c r="L4406">
        <v>5518.02</v>
      </c>
    </row>
    <row r="4407" spans="1:12" x14ac:dyDescent="0.25">
      <c r="A4407" s="43">
        <v>39687</v>
      </c>
      <c r="B4407">
        <v>5545.54</v>
      </c>
      <c r="C4407">
        <v>5545.54</v>
      </c>
      <c r="D4407">
        <v>5519.98</v>
      </c>
      <c r="E4407">
        <v>5528.5</v>
      </c>
      <c r="F4407">
        <v>2765.16</v>
      </c>
      <c r="G4407">
        <v>5560.88</v>
      </c>
      <c r="H4407">
        <v>5589.85</v>
      </c>
      <c r="I4407">
        <v>5637.57</v>
      </c>
      <c r="J4407">
        <v>5667.95</v>
      </c>
      <c r="K4407">
        <v>5348.99</v>
      </c>
      <c r="L4407">
        <v>5508.47</v>
      </c>
    </row>
    <row r="4408" spans="1:12" x14ac:dyDescent="0.25">
      <c r="A4408" s="43">
        <v>39686</v>
      </c>
      <c r="B4408">
        <v>5598.37</v>
      </c>
      <c r="C4408">
        <v>5603.48</v>
      </c>
      <c r="D4408">
        <v>5552.36</v>
      </c>
      <c r="E4408">
        <v>5557.47</v>
      </c>
      <c r="F4408">
        <v>2790.69</v>
      </c>
      <c r="G4408">
        <v>5560.88</v>
      </c>
      <c r="H4408">
        <v>5589.85</v>
      </c>
      <c r="I4408">
        <v>5637.57</v>
      </c>
      <c r="J4408">
        <v>5670.85</v>
      </c>
      <c r="K4408">
        <v>5330.07</v>
      </c>
      <c r="L4408">
        <v>5500.46</v>
      </c>
    </row>
    <row r="4409" spans="1:12" x14ac:dyDescent="0.25">
      <c r="A4409" s="43">
        <v>39685</v>
      </c>
      <c r="B4409">
        <v>5545.54</v>
      </c>
      <c r="C4409">
        <v>5577.92</v>
      </c>
      <c r="D4409">
        <v>5538.72</v>
      </c>
      <c r="E4409">
        <v>5571.1</v>
      </c>
      <c r="F4409">
        <v>2781.61</v>
      </c>
      <c r="G4409">
        <v>5560.88</v>
      </c>
      <c r="H4409">
        <v>5589.85</v>
      </c>
      <c r="I4409">
        <v>5637.57</v>
      </c>
      <c r="J4409">
        <v>5666.7</v>
      </c>
      <c r="K4409">
        <v>5317.69</v>
      </c>
      <c r="L4409">
        <v>5492.2</v>
      </c>
    </row>
    <row r="4410" spans="1:12" x14ac:dyDescent="0.25">
      <c r="A4410" s="43">
        <v>39682</v>
      </c>
      <c r="B4410">
        <v>5514.86</v>
      </c>
      <c r="C4410">
        <v>5562.58</v>
      </c>
      <c r="D4410">
        <v>5506.34</v>
      </c>
      <c r="E4410">
        <v>5560.88</v>
      </c>
      <c r="F4410">
        <v>2771.47</v>
      </c>
      <c r="G4410">
        <v>5613.71</v>
      </c>
      <c r="H4410">
        <v>5494.41</v>
      </c>
      <c r="I4410">
        <v>5623.93</v>
      </c>
      <c r="J4410">
        <v>5657.96</v>
      </c>
      <c r="K4410">
        <v>5311.13</v>
      </c>
      <c r="L4410">
        <v>5484.54</v>
      </c>
    </row>
    <row r="4411" spans="1:12" x14ac:dyDescent="0.25">
      <c r="A4411" s="43">
        <v>39681</v>
      </c>
      <c r="B4411">
        <v>5516.57</v>
      </c>
      <c r="C4411">
        <v>5526.79</v>
      </c>
      <c r="D4411">
        <v>5496.12</v>
      </c>
      <c r="E4411">
        <v>5501.23</v>
      </c>
      <c r="F4411">
        <v>2754.59</v>
      </c>
      <c r="G4411">
        <v>5613.71</v>
      </c>
      <c r="H4411">
        <v>5494.41</v>
      </c>
      <c r="I4411">
        <v>5623.93</v>
      </c>
      <c r="J4411">
        <v>5649.72</v>
      </c>
      <c r="K4411">
        <v>5303.88</v>
      </c>
      <c r="L4411">
        <v>5476.8</v>
      </c>
    </row>
    <row r="4412" spans="1:12" x14ac:dyDescent="0.25">
      <c r="A4412" s="43">
        <v>39680</v>
      </c>
      <c r="B4412">
        <v>5545.54</v>
      </c>
      <c r="C4412">
        <v>5555.77</v>
      </c>
      <c r="D4412">
        <v>5521.68</v>
      </c>
      <c r="E4412">
        <v>5535.31</v>
      </c>
      <c r="F4412">
        <v>2767.61</v>
      </c>
      <c r="G4412">
        <v>5613.71</v>
      </c>
      <c r="H4412">
        <v>5494.41</v>
      </c>
      <c r="I4412">
        <v>5623.93</v>
      </c>
      <c r="J4412">
        <v>5646.93</v>
      </c>
      <c r="K4412">
        <v>5299.55</v>
      </c>
      <c r="L4412">
        <v>5473.24</v>
      </c>
    </row>
    <row r="4413" spans="1:12" x14ac:dyDescent="0.25">
      <c r="A4413" s="43">
        <v>39679</v>
      </c>
      <c r="B4413">
        <v>5629.05</v>
      </c>
      <c r="C4413">
        <v>5637.57</v>
      </c>
      <c r="D4413">
        <v>5545.54</v>
      </c>
      <c r="E4413">
        <v>5565.99</v>
      </c>
      <c r="F4413">
        <v>2787.48</v>
      </c>
      <c r="G4413">
        <v>5613.71</v>
      </c>
      <c r="H4413">
        <v>5494.41</v>
      </c>
      <c r="I4413">
        <v>5623.93</v>
      </c>
      <c r="J4413">
        <v>5640.46</v>
      </c>
      <c r="K4413">
        <v>5297.21</v>
      </c>
      <c r="L4413">
        <v>5468.84</v>
      </c>
    </row>
    <row r="4414" spans="1:12" x14ac:dyDescent="0.25">
      <c r="A4414" s="43">
        <v>39678</v>
      </c>
      <c r="B4414">
        <v>5589.85</v>
      </c>
      <c r="C4414">
        <v>5613.71</v>
      </c>
      <c r="D4414">
        <v>5567.7</v>
      </c>
      <c r="E4414">
        <v>5613.71</v>
      </c>
      <c r="F4414">
        <v>2791.85</v>
      </c>
      <c r="G4414">
        <v>5613.71</v>
      </c>
      <c r="H4414">
        <v>5494.41</v>
      </c>
      <c r="I4414">
        <v>5623.93</v>
      </c>
      <c r="J4414">
        <v>5628.5</v>
      </c>
      <c r="K4414">
        <v>5296.1</v>
      </c>
      <c r="L4414">
        <v>5462.3</v>
      </c>
    </row>
    <row r="4415" spans="1:12" x14ac:dyDescent="0.25">
      <c r="A4415" s="43">
        <v>39675</v>
      </c>
      <c r="B4415">
        <v>5576.22</v>
      </c>
      <c r="C4415">
        <v>5623.93</v>
      </c>
      <c r="D4415">
        <v>5576.22</v>
      </c>
      <c r="E4415">
        <v>5613.71</v>
      </c>
      <c r="F4415">
        <v>2804.39</v>
      </c>
      <c r="G4415">
        <v>5501.23</v>
      </c>
      <c r="H4415">
        <v>5373.41</v>
      </c>
      <c r="I4415">
        <v>5562.58</v>
      </c>
      <c r="J4415">
        <v>5605.14</v>
      </c>
      <c r="K4415">
        <v>5303.15</v>
      </c>
      <c r="L4415">
        <v>5454.14</v>
      </c>
    </row>
    <row r="4416" spans="1:12" x14ac:dyDescent="0.25">
      <c r="A4416" s="43">
        <v>39674</v>
      </c>
      <c r="B4416">
        <v>5508.05</v>
      </c>
      <c r="C4416">
        <v>5574.51</v>
      </c>
      <c r="D4416">
        <v>5504.64</v>
      </c>
      <c r="E4416">
        <v>5574.51</v>
      </c>
      <c r="F4416">
        <v>2771.74</v>
      </c>
      <c r="G4416">
        <v>5501.23</v>
      </c>
      <c r="H4416">
        <v>5373.41</v>
      </c>
      <c r="I4416">
        <v>5562.58</v>
      </c>
      <c r="J4416">
        <v>5579.55</v>
      </c>
      <c r="K4416">
        <v>5314.5</v>
      </c>
      <c r="L4416">
        <v>5447.02</v>
      </c>
    </row>
    <row r="4417" spans="1:12" x14ac:dyDescent="0.25">
      <c r="A4417" s="43">
        <v>39673</v>
      </c>
      <c r="B4417">
        <v>5555.77</v>
      </c>
      <c r="C4417">
        <v>5572.81</v>
      </c>
      <c r="D4417">
        <v>5514.86</v>
      </c>
      <c r="E4417">
        <v>5523.39</v>
      </c>
      <c r="F4417">
        <v>2771</v>
      </c>
      <c r="G4417">
        <v>5501.23</v>
      </c>
      <c r="H4417">
        <v>5373.41</v>
      </c>
      <c r="I4417">
        <v>5562.58</v>
      </c>
      <c r="J4417">
        <v>5566.93</v>
      </c>
      <c r="K4417">
        <v>5320.91</v>
      </c>
      <c r="L4417">
        <v>5443.92</v>
      </c>
    </row>
    <row r="4418" spans="1:12" x14ac:dyDescent="0.25">
      <c r="A4418" s="43">
        <v>39672</v>
      </c>
      <c r="B4418">
        <v>5555.77</v>
      </c>
      <c r="C4418">
        <v>5572.81</v>
      </c>
      <c r="D4418">
        <v>5521.68</v>
      </c>
      <c r="E4418">
        <v>5554.06</v>
      </c>
      <c r="F4418">
        <v>2773.83</v>
      </c>
      <c r="G4418">
        <v>5501.23</v>
      </c>
      <c r="H4418">
        <v>5373.41</v>
      </c>
      <c r="I4418">
        <v>5562.58</v>
      </c>
      <c r="J4418">
        <v>5563.98</v>
      </c>
      <c r="K4418">
        <v>5322.09</v>
      </c>
      <c r="L4418">
        <v>5443.04</v>
      </c>
    </row>
    <row r="4419" spans="1:12" x14ac:dyDescent="0.25">
      <c r="A4419" s="43">
        <v>39671</v>
      </c>
      <c r="B4419">
        <v>5494.41</v>
      </c>
      <c r="C4419">
        <v>5572.81</v>
      </c>
      <c r="D4419">
        <v>5494.41</v>
      </c>
      <c r="E4419">
        <v>5569.4</v>
      </c>
      <c r="F4419">
        <v>2768.08</v>
      </c>
      <c r="G4419">
        <v>5501.23</v>
      </c>
      <c r="H4419">
        <v>5373.41</v>
      </c>
      <c r="I4419">
        <v>5562.58</v>
      </c>
      <c r="J4419">
        <v>5554.3</v>
      </c>
      <c r="K4419">
        <v>5326.94</v>
      </c>
      <c r="L4419">
        <v>5440.62</v>
      </c>
    </row>
    <row r="4420" spans="1:12" x14ac:dyDescent="0.25">
      <c r="A4420" s="43">
        <v>39668</v>
      </c>
      <c r="B4420">
        <v>5514.86</v>
      </c>
      <c r="C4420">
        <v>5562.58</v>
      </c>
      <c r="D4420">
        <v>5501.23</v>
      </c>
      <c r="E4420">
        <v>5501.23</v>
      </c>
      <c r="F4420">
        <v>2766.69</v>
      </c>
      <c r="G4420">
        <v>5358.08</v>
      </c>
      <c r="H4420">
        <v>5412.87</v>
      </c>
      <c r="I4420">
        <v>5418.02</v>
      </c>
      <c r="J4420">
        <v>5539.16</v>
      </c>
      <c r="K4420">
        <v>5335.53</v>
      </c>
      <c r="L4420">
        <v>5437.34</v>
      </c>
    </row>
    <row r="4421" spans="1:12" x14ac:dyDescent="0.25">
      <c r="A4421" s="43">
        <v>39667</v>
      </c>
      <c r="B4421">
        <v>5400.68</v>
      </c>
      <c r="C4421">
        <v>5484.19</v>
      </c>
      <c r="D4421">
        <v>5392.16</v>
      </c>
      <c r="E4421">
        <v>5480.78</v>
      </c>
      <c r="F4421">
        <v>2724.86</v>
      </c>
      <c r="G4421">
        <v>5358.08</v>
      </c>
      <c r="H4421">
        <v>5412.87</v>
      </c>
      <c r="I4421">
        <v>5418.02</v>
      </c>
      <c r="J4421">
        <v>5547.19</v>
      </c>
      <c r="K4421">
        <v>5331.38</v>
      </c>
      <c r="L4421">
        <v>5439.28</v>
      </c>
    </row>
    <row r="4422" spans="1:12" x14ac:dyDescent="0.25">
      <c r="A4422" s="43">
        <v>39666</v>
      </c>
      <c r="B4422">
        <v>5398.98</v>
      </c>
      <c r="C4422">
        <v>5422.84</v>
      </c>
      <c r="D4422">
        <v>5395.57</v>
      </c>
      <c r="E4422">
        <v>5416.02</v>
      </c>
      <c r="F4422">
        <v>2707.92</v>
      </c>
      <c r="G4422">
        <v>5358.08</v>
      </c>
      <c r="H4422">
        <v>5412.87</v>
      </c>
      <c r="I4422">
        <v>5418.02</v>
      </c>
      <c r="J4422">
        <v>5559.88</v>
      </c>
      <c r="K4422">
        <v>5325.64</v>
      </c>
      <c r="L4422">
        <v>5442.76</v>
      </c>
    </row>
    <row r="4423" spans="1:12" x14ac:dyDescent="0.25">
      <c r="A4423" s="43">
        <v>39665</v>
      </c>
      <c r="B4423">
        <v>5381.93</v>
      </c>
      <c r="C4423">
        <v>5414.32</v>
      </c>
      <c r="D4423">
        <v>5381.93</v>
      </c>
      <c r="E4423">
        <v>5398.98</v>
      </c>
      <c r="F4423">
        <v>2698.75</v>
      </c>
      <c r="G4423">
        <v>5358.08</v>
      </c>
      <c r="H4423">
        <v>5412.87</v>
      </c>
      <c r="I4423">
        <v>5418.02</v>
      </c>
      <c r="J4423">
        <v>5578.62</v>
      </c>
      <c r="K4423">
        <v>5322.05</v>
      </c>
      <c r="L4423">
        <v>5450.34</v>
      </c>
    </row>
    <row r="4424" spans="1:12" x14ac:dyDescent="0.25">
      <c r="A4424" s="43">
        <v>39664</v>
      </c>
      <c r="B4424">
        <v>5373.41</v>
      </c>
      <c r="C4424">
        <v>5381.93</v>
      </c>
      <c r="D4424">
        <v>5361.48</v>
      </c>
      <c r="E4424">
        <v>5363.19</v>
      </c>
      <c r="F4424">
        <v>2686.21</v>
      </c>
      <c r="G4424">
        <v>5358.08</v>
      </c>
      <c r="H4424">
        <v>5412.87</v>
      </c>
      <c r="I4424">
        <v>5418.02</v>
      </c>
      <c r="J4424">
        <v>5587.33</v>
      </c>
      <c r="K4424">
        <v>5326.42</v>
      </c>
      <c r="L4424">
        <v>5456.87</v>
      </c>
    </row>
    <row r="4425" spans="1:12" x14ac:dyDescent="0.25">
      <c r="A4425" s="43">
        <v>39661</v>
      </c>
      <c r="B4425">
        <v>5375.12</v>
      </c>
      <c r="C4425">
        <v>5378.53</v>
      </c>
      <c r="D4425">
        <v>5344.44</v>
      </c>
      <c r="E4425">
        <v>5358.08</v>
      </c>
      <c r="F4425">
        <v>2680.3</v>
      </c>
      <c r="G4425">
        <v>5405.99</v>
      </c>
      <c r="H4425">
        <v>5460.98</v>
      </c>
      <c r="I4425">
        <v>5464.42</v>
      </c>
      <c r="J4425">
        <v>5597.23</v>
      </c>
      <c r="K4425">
        <v>5336.26</v>
      </c>
      <c r="L4425">
        <v>5466.75</v>
      </c>
    </row>
    <row r="4426" spans="1:12" x14ac:dyDescent="0.25">
      <c r="A4426" s="43">
        <v>39660</v>
      </c>
      <c r="B4426">
        <v>5375.06</v>
      </c>
      <c r="C4426">
        <v>5392.25</v>
      </c>
      <c r="D4426">
        <v>5375.06</v>
      </c>
      <c r="E4426">
        <v>5381.93</v>
      </c>
      <c r="F4426">
        <v>2691.66</v>
      </c>
      <c r="G4426">
        <v>5405.99</v>
      </c>
      <c r="H4426">
        <v>5460.98</v>
      </c>
      <c r="I4426">
        <v>5464.42</v>
      </c>
      <c r="J4426">
        <v>5602.22</v>
      </c>
      <c r="K4426">
        <v>5350.85</v>
      </c>
      <c r="L4426">
        <v>5476.53</v>
      </c>
    </row>
    <row r="4427" spans="1:12" x14ac:dyDescent="0.25">
      <c r="A4427" s="43">
        <v>39659</v>
      </c>
      <c r="B4427">
        <v>5378.5</v>
      </c>
      <c r="C4427">
        <v>5378.5</v>
      </c>
      <c r="D4427">
        <v>5363.03</v>
      </c>
      <c r="E4427">
        <v>5368.19</v>
      </c>
      <c r="F4427">
        <v>2684.39</v>
      </c>
      <c r="G4427">
        <v>5405.99</v>
      </c>
      <c r="H4427">
        <v>5460.98</v>
      </c>
      <c r="I4427">
        <v>5464.42</v>
      </c>
      <c r="J4427">
        <v>5609.58</v>
      </c>
      <c r="K4427">
        <v>5362.04</v>
      </c>
      <c r="L4427">
        <v>5485.81</v>
      </c>
    </row>
    <row r="4428" spans="1:12" x14ac:dyDescent="0.25">
      <c r="A4428" s="43">
        <v>39658</v>
      </c>
      <c r="B4428">
        <v>5405.99</v>
      </c>
      <c r="C4428">
        <v>5405.99</v>
      </c>
      <c r="D4428">
        <v>5388.81</v>
      </c>
      <c r="E4428">
        <v>5392.25</v>
      </c>
      <c r="F4428">
        <v>2699.77</v>
      </c>
      <c r="G4428">
        <v>5405.99</v>
      </c>
      <c r="H4428">
        <v>5460.98</v>
      </c>
      <c r="I4428">
        <v>5464.42</v>
      </c>
      <c r="J4428">
        <v>5607.29</v>
      </c>
      <c r="K4428">
        <v>5381.17</v>
      </c>
      <c r="L4428">
        <v>5494.23</v>
      </c>
    </row>
    <row r="4429" spans="1:12" x14ac:dyDescent="0.25">
      <c r="A4429" s="43">
        <v>39657</v>
      </c>
      <c r="B4429">
        <v>5412.87</v>
      </c>
      <c r="C4429">
        <v>5418.02</v>
      </c>
      <c r="D4429">
        <v>5405.99</v>
      </c>
      <c r="E4429">
        <v>5418.02</v>
      </c>
      <c r="F4429">
        <v>2705.31</v>
      </c>
      <c r="G4429">
        <v>5405.99</v>
      </c>
      <c r="H4429">
        <v>5460.98</v>
      </c>
      <c r="I4429">
        <v>5464.42</v>
      </c>
      <c r="J4429">
        <v>5608.42</v>
      </c>
      <c r="K4429">
        <v>5396.53</v>
      </c>
      <c r="L4429">
        <v>5502.48</v>
      </c>
    </row>
    <row r="4430" spans="1:12" x14ac:dyDescent="0.25">
      <c r="A4430" s="43">
        <v>39654</v>
      </c>
      <c r="B4430">
        <v>5405.99</v>
      </c>
      <c r="C4430">
        <v>5409.43</v>
      </c>
      <c r="D4430">
        <v>5405.99</v>
      </c>
      <c r="E4430">
        <v>5405.99</v>
      </c>
      <c r="F4430">
        <v>2703.5</v>
      </c>
      <c r="G4430">
        <v>5471.29</v>
      </c>
      <c r="H4430">
        <v>5515.97</v>
      </c>
      <c r="I4430">
        <v>5526.28</v>
      </c>
      <c r="J4430">
        <v>5612.64</v>
      </c>
      <c r="K4430">
        <v>5407.63</v>
      </c>
      <c r="L4430">
        <v>5510.14</v>
      </c>
    </row>
    <row r="4431" spans="1:12" x14ac:dyDescent="0.25">
      <c r="A4431" s="43">
        <v>39653</v>
      </c>
      <c r="B4431">
        <v>5430.05</v>
      </c>
      <c r="C4431">
        <v>5438.64</v>
      </c>
      <c r="D4431">
        <v>5423.18</v>
      </c>
      <c r="E4431">
        <v>5430.05</v>
      </c>
      <c r="F4431">
        <v>2714.22</v>
      </c>
      <c r="G4431">
        <v>5471.29</v>
      </c>
      <c r="H4431">
        <v>5515.97</v>
      </c>
      <c r="I4431">
        <v>5526.28</v>
      </c>
      <c r="J4431">
        <v>5617.13</v>
      </c>
      <c r="K4431">
        <v>5422.28</v>
      </c>
      <c r="L4431">
        <v>5519.7</v>
      </c>
    </row>
    <row r="4432" spans="1:12" x14ac:dyDescent="0.25">
      <c r="A4432" s="43">
        <v>39652</v>
      </c>
      <c r="B4432">
        <v>5447.23</v>
      </c>
      <c r="C4432">
        <v>5455.82</v>
      </c>
      <c r="D4432">
        <v>5447.23</v>
      </c>
      <c r="E4432">
        <v>5447.23</v>
      </c>
      <c r="F4432">
        <v>2725.97</v>
      </c>
      <c r="G4432">
        <v>5471.29</v>
      </c>
      <c r="H4432">
        <v>5515.97</v>
      </c>
      <c r="I4432">
        <v>5526.28</v>
      </c>
      <c r="J4432">
        <v>5615.32</v>
      </c>
      <c r="K4432">
        <v>5436.63</v>
      </c>
      <c r="L4432">
        <v>5525.97</v>
      </c>
    </row>
    <row r="4433" spans="1:12" x14ac:dyDescent="0.25">
      <c r="A4433" s="43">
        <v>39651</v>
      </c>
      <c r="B4433">
        <v>5447.23</v>
      </c>
      <c r="C4433">
        <v>5464.42</v>
      </c>
      <c r="D4433">
        <v>5435.2</v>
      </c>
      <c r="E4433">
        <v>5435.2</v>
      </c>
      <c r="F4433">
        <v>2724.82</v>
      </c>
      <c r="G4433">
        <v>5471.29</v>
      </c>
      <c r="H4433">
        <v>5515.97</v>
      </c>
      <c r="I4433">
        <v>5526.28</v>
      </c>
      <c r="J4433">
        <v>5619.61</v>
      </c>
      <c r="K4433">
        <v>5446.99</v>
      </c>
      <c r="L4433">
        <v>5533.3</v>
      </c>
    </row>
    <row r="4434" spans="1:12" x14ac:dyDescent="0.25">
      <c r="A4434" s="43">
        <v>39650</v>
      </c>
      <c r="B4434">
        <v>5460.98</v>
      </c>
      <c r="C4434">
        <v>5464.42</v>
      </c>
      <c r="D4434">
        <v>5436.92</v>
      </c>
      <c r="E4434">
        <v>5450.67</v>
      </c>
      <c r="F4434">
        <v>2725.35</v>
      </c>
      <c r="G4434">
        <v>5471.29</v>
      </c>
      <c r="H4434">
        <v>5515.97</v>
      </c>
      <c r="I4434">
        <v>5526.28</v>
      </c>
      <c r="J4434">
        <v>5626.92</v>
      </c>
      <c r="K4434">
        <v>5459.21</v>
      </c>
      <c r="L4434">
        <v>5543.07</v>
      </c>
    </row>
    <row r="4435" spans="1:12" x14ac:dyDescent="0.25">
      <c r="A4435" s="43">
        <v>39647</v>
      </c>
      <c r="B4435">
        <v>5495.35</v>
      </c>
      <c r="C4435">
        <v>5502.22</v>
      </c>
      <c r="D4435">
        <v>5471.29</v>
      </c>
      <c r="E4435">
        <v>5471.29</v>
      </c>
      <c r="F4435">
        <v>2741.82</v>
      </c>
      <c r="G4435">
        <v>5540.02</v>
      </c>
      <c r="H4435">
        <v>5557.21</v>
      </c>
      <c r="I4435">
        <v>5595.01</v>
      </c>
      <c r="J4435">
        <v>5629.64</v>
      </c>
      <c r="K4435">
        <v>5473.08</v>
      </c>
      <c r="L4435">
        <v>5551.36</v>
      </c>
    </row>
    <row r="4436" spans="1:12" x14ac:dyDescent="0.25">
      <c r="A4436" s="43">
        <v>39646</v>
      </c>
      <c r="B4436">
        <v>5481.6</v>
      </c>
      <c r="C4436">
        <v>5526.28</v>
      </c>
      <c r="D4436">
        <v>5471.29</v>
      </c>
      <c r="E4436">
        <v>5512.53</v>
      </c>
      <c r="F4436">
        <v>2751.21</v>
      </c>
      <c r="G4436">
        <v>5540.02</v>
      </c>
      <c r="H4436">
        <v>5557.21</v>
      </c>
      <c r="I4436">
        <v>5595.01</v>
      </c>
      <c r="J4436">
        <v>5631.97</v>
      </c>
      <c r="K4436">
        <v>5484.92</v>
      </c>
      <c r="L4436">
        <v>5558.45</v>
      </c>
    </row>
    <row r="4437" spans="1:12" x14ac:dyDescent="0.25">
      <c r="A4437" s="43">
        <v>39645</v>
      </c>
      <c r="B4437">
        <v>5498.78</v>
      </c>
      <c r="C4437">
        <v>5515.97</v>
      </c>
      <c r="D4437">
        <v>5495.35</v>
      </c>
      <c r="E4437">
        <v>5505.66</v>
      </c>
      <c r="F4437">
        <v>2752.2</v>
      </c>
      <c r="G4437">
        <v>5540.02</v>
      </c>
      <c r="H4437">
        <v>5557.21</v>
      </c>
      <c r="I4437">
        <v>5595.01</v>
      </c>
      <c r="J4437">
        <v>5639.54</v>
      </c>
      <c r="K4437">
        <v>5488.45</v>
      </c>
      <c r="L4437">
        <v>5563.99</v>
      </c>
    </row>
    <row r="4438" spans="1:12" x14ac:dyDescent="0.25">
      <c r="A4438" s="43">
        <v>39644</v>
      </c>
      <c r="B4438">
        <v>5512.53</v>
      </c>
      <c r="C4438">
        <v>5515.97</v>
      </c>
      <c r="D4438">
        <v>5474.73</v>
      </c>
      <c r="E4438">
        <v>5505.66</v>
      </c>
      <c r="F4438">
        <v>2747.43</v>
      </c>
      <c r="G4438">
        <v>5540.02</v>
      </c>
      <c r="H4438">
        <v>5557.21</v>
      </c>
      <c r="I4438">
        <v>5595.01</v>
      </c>
      <c r="J4438">
        <v>5649.21</v>
      </c>
      <c r="K4438">
        <v>5492.65</v>
      </c>
      <c r="L4438">
        <v>5570.93</v>
      </c>
    </row>
    <row r="4439" spans="1:12" x14ac:dyDescent="0.25">
      <c r="A4439" s="43">
        <v>39643</v>
      </c>
      <c r="B4439">
        <v>5515.97</v>
      </c>
      <c r="C4439">
        <v>5515.97</v>
      </c>
      <c r="D4439">
        <v>5491.91</v>
      </c>
      <c r="E4439">
        <v>5503.94</v>
      </c>
      <c r="F4439">
        <v>2751.08</v>
      </c>
      <c r="G4439">
        <v>5540.02</v>
      </c>
      <c r="H4439">
        <v>5557.21</v>
      </c>
      <c r="I4439">
        <v>5595.01</v>
      </c>
      <c r="J4439">
        <v>5667.2</v>
      </c>
      <c r="K4439">
        <v>5492.73</v>
      </c>
      <c r="L4439">
        <v>5579.96</v>
      </c>
    </row>
    <row r="4440" spans="1:12" x14ac:dyDescent="0.25">
      <c r="A4440" s="43">
        <v>39640</v>
      </c>
      <c r="B4440">
        <v>5540.02</v>
      </c>
      <c r="C4440">
        <v>5546.9</v>
      </c>
      <c r="D4440">
        <v>5526.28</v>
      </c>
      <c r="E4440">
        <v>5540.02</v>
      </c>
      <c r="F4440">
        <v>2767.39</v>
      </c>
      <c r="G4440">
        <v>5560.65</v>
      </c>
      <c r="H4440">
        <v>5546.74</v>
      </c>
      <c r="I4440">
        <v>5612.2</v>
      </c>
      <c r="J4440">
        <v>5690.67</v>
      </c>
      <c r="K4440">
        <v>5490.97</v>
      </c>
      <c r="L4440">
        <v>5590.82</v>
      </c>
    </row>
    <row r="4441" spans="1:12" x14ac:dyDescent="0.25">
      <c r="A4441" s="43">
        <v>39639</v>
      </c>
      <c r="B4441">
        <v>5567.52</v>
      </c>
      <c r="C4441">
        <v>5595.01</v>
      </c>
      <c r="D4441">
        <v>5543.46</v>
      </c>
      <c r="E4441">
        <v>5550.34</v>
      </c>
      <c r="F4441">
        <v>2786.87</v>
      </c>
      <c r="G4441">
        <v>5560.65</v>
      </c>
      <c r="H4441">
        <v>5546.74</v>
      </c>
      <c r="I4441">
        <v>5612.2</v>
      </c>
      <c r="J4441">
        <v>5713.68</v>
      </c>
      <c r="K4441">
        <v>5486.78</v>
      </c>
      <c r="L4441">
        <v>5600.23</v>
      </c>
    </row>
    <row r="4442" spans="1:12" x14ac:dyDescent="0.25">
      <c r="A4442" s="43">
        <v>39637</v>
      </c>
      <c r="B4442">
        <v>5533.15</v>
      </c>
      <c r="C4442">
        <v>5572.67</v>
      </c>
      <c r="D4442">
        <v>5505.66</v>
      </c>
      <c r="E4442">
        <v>5567.52</v>
      </c>
      <c r="F4442">
        <v>2778.9</v>
      </c>
      <c r="G4442">
        <v>5560.65</v>
      </c>
      <c r="H4442">
        <v>5546.74</v>
      </c>
      <c r="I4442">
        <v>5612.2</v>
      </c>
      <c r="J4442">
        <v>5737.34</v>
      </c>
      <c r="K4442">
        <v>5482.64</v>
      </c>
      <c r="L4442">
        <v>5609.99</v>
      </c>
    </row>
    <row r="4443" spans="1:12" x14ac:dyDescent="0.25">
      <c r="A4443" s="43">
        <v>39636</v>
      </c>
      <c r="B4443">
        <v>5557.21</v>
      </c>
      <c r="C4443">
        <v>5560.65</v>
      </c>
      <c r="D4443">
        <v>5529.71</v>
      </c>
      <c r="E4443">
        <v>5529.71</v>
      </c>
      <c r="F4443">
        <v>2769.92</v>
      </c>
      <c r="G4443">
        <v>5560.65</v>
      </c>
      <c r="H4443">
        <v>5546.74</v>
      </c>
      <c r="I4443">
        <v>5612.2</v>
      </c>
      <c r="J4443">
        <v>5763.53</v>
      </c>
      <c r="K4443">
        <v>5476.7</v>
      </c>
      <c r="L4443">
        <v>5620.12</v>
      </c>
    </row>
    <row r="4444" spans="1:12" x14ac:dyDescent="0.25">
      <c r="A4444" s="43">
        <v>39633</v>
      </c>
      <c r="B4444">
        <v>5567.52</v>
      </c>
      <c r="C4444">
        <v>5612.2</v>
      </c>
      <c r="D4444">
        <v>5557.21</v>
      </c>
      <c r="E4444">
        <v>5560.65</v>
      </c>
      <c r="F4444">
        <v>2786.34</v>
      </c>
      <c r="G4444">
        <v>5571.16</v>
      </c>
      <c r="H4444">
        <v>5630.47</v>
      </c>
      <c r="I4444">
        <v>5647.91</v>
      </c>
      <c r="J4444">
        <v>5769.29</v>
      </c>
      <c r="K4444">
        <v>5487.65</v>
      </c>
      <c r="L4444">
        <v>5628.47</v>
      </c>
    </row>
    <row r="4445" spans="1:12" x14ac:dyDescent="0.25">
      <c r="A4445" s="43">
        <v>39632</v>
      </c>
      <c r="B4445">
        <v>5557.21</v>
      </c>
      <c r="C4445">
        <v>5576.11</v>
      </c>
      <c r="D4445">
        <v>5543.46</v>
      </c>
      <c r="E4445">
        <v>5553.77</v>
      </c>
      <c r="F4445">
        <v>2778.64</v>
      </c>
      <c r="G4445">
        <v>5571.16</v>
      </c>
      <c r="H4445">
        <v>5630.47</v>
      </c>
      <c r="I4445">
        <v>5647.91</v>
      </c>
      <c r="J4445">
        <v>5781.05</v>
      </c>
      <c r="K4445">
        <v>5492.99</v>
      </c>
      <c r="L4445">
        <v>5637.02</v>
      </c>
    </row>
    <row r="4446" spans="1:12" x14ac:dyDescent="0.25">
      <c r="A4446" s="43">
        <v>39631</v>
      </c>
      <c r="B4446">
        <v>5519.4</v>
      </c>
      <c r="C4446">
        <v>5567.52</v>
      </c>
      <c r="D4446">
        <v>5514.25</v>
      </c>
      <c r="E4446">
        <v>5567.52</v>
      </c>
      <c r="F4446">
        <v>2763.68</v>
      </c>
      <c r="G4446">
        <v>5571.16</v>
      </c>
      <c r="H4446">
        <v>5630.47</v>
      </c>
      <c r="I4446">
        <v>5647.91</v>
      </c>
      <c r="J4446">
        <v>5787.49</v>
      </c>
      <c r="K4446">
        <v>5502.59</v>
      </c>
      <c r="L4446">
        <v>5645.04</v>
      </c>
    </row>
    <row r="4447" spans="1:12" x14ac:dyDescent="0.25">
      <c r="A4447" s="43">
        <v>39630</v>
      </c>
      <c r="B4447">
        <v>5567.52</v>
      </c>
      <c r="C4447">
        <v>5601.89</v>
      </c>
      <c r="D4447">
        <v>5536.59</v>
      </c>
      <c r="E4447">
        <v>5536.59</v>
      </c>
      <c r="F4447">
        <v>2780.47</v>
      </c>
      <c r="G4447">
        <v>5571.16</v>
      </c>
      <c r="H4447">
        <v>5630.47</v>
      </c>
      <c r="I4447">
        <v>5647.91</v>
      </c>
      <c r="J4447">
        <v>5794.19</v>
      </c>
      <c r="K4447">
        <v>5511.25</v>
      </c>
      <c r="L4447">
        <v>5652.72</v>
      </c>
    </row>
    <row r="4448" spans="1:12" x14ac:dyDescent="0.25">
      <c r="A4448" s="43">
        <v>39629</v>
      </c>
      <c r="B4448">
        <v>5546.74</v>
      </c>
      <c r="C4448">
        <v>5560.7</v>
      </c>
      <c r="D4448">
        <v>5543.25</v>
      </c>
      <c r="E4448">
        <v>5557.21</v>
      </c>
      <c r="F4448">
        <v>2774.69</v>
      </c>
      <c r="G4448">
        <v>5571.16</v>
      </c>
      <c r="H4448">
        <v>5630.47</v>
      </c>
      <c r="I4448">
        <v>5647.91</v>
      </c>
      <c r="J4448">
        <v>5796.79</v>
      </c>
      <c r="K4448">
        <v>5527.81</v>
      </c>
      <c r="L4448">
        <v>5662.3</v>
      </c>
    </row>
    <row r="4449" spans="1:12" x14ac:dyDescent="0.25">
      <c r="A4449" s="43">
        <v>39626</v>
      </c>
      <c r="B4449">
        <v>5606.05</v>
      </c>
      <c r="C4449">
        <v>5630.47</v>
      </c>
      <c r="D4449">
        <v>5557.21</v>
      </c>
      <c r="E4449">
        <v>5571.16</v>
      </c>
      <c r="F4449">
        <v>2796.27</v>
      </c>
      <c r="G4449">
        <v>5616.51</v>
      </c>
      <c r="H4449">
        <v>5700.24</v>
      </c>
      <c r="I4449">
        <v>5710.7</v>
      </c>
      <c r="J4449">
        <v>5796.91</v>
      </c>
      <c r="K4449">
        <v>5543.04</v>
      </c>
      <c r="L4449">
        <v>5669.97</v>
      </c>
    </row>
    <row r="4450" spans="1:12" x14ac:dyDescent="0.25">
      <c r="A4450" s="43">
        <v>39625</v>
      </c>
      <c r="B4450">
        <v>5557.21</v>
      </c>
      <c r="C4450">
        <v>5597.33</v>
      </c>
      <c r="D4450">
        <v>5550.23</v>
      </c>
      <c r="E4450">
        <v>5597.33</v>
      </c>
      <c r="F4450">
        <v>2786.48</v>
      </c>
      <c r="G4450">
        <v>5616.51</v>
      </c>
      <c r="H4450">
        <v>5700.24</v>
      </c>
      <c r="I4450">
        <v>5710.7</v>
      </c>
      <c r="J4450">
        <v>5797.72</v>
      </c>
      <c r="K4450">
        <v>5557.23</v>
      </c>
      <c r="L4450">
        <v>5677.48</v>
      </c>
    </row>
    <row r="4451" spans="1:12" x14ac:dyDescent="0.25">
      <c r="A4451" s="43">
        <v>39624</v>
      </c>
      <c r="B4451">
        <v>5599.07</v>
      </c>
      <c r="C4451">
        <v>5609.54</v>
      </c>
      <c r="D4451">
        <v>5553.72</v>
      </c>
      <c r="E4451">
        <v>5555.46</v>
      </c>
      <c r="F4451">
        <v>2790.1</v>
      </c>
      <c r="G4451">
        <v>5616.51</v>
      </c>
      <c r="H4451">
        <v>5700.24</v>
      </c>
      <c r="I4451">
        <v>5710.7</v>
      </c>
      <c r="J4451">
        <v>5803.56</v>
      </c>
      <c r="K4451">
        <v>5566.76</v>
      </c>
      <c r="L4451">
        <v>5685.16</v>
      </c>
    </row>
    <row r="4452" spans="1:12" x14ac:dyDescent="0.25">
      <c r="A4452" s="43">
        <v>39623</v>
      </c>
      <c r="B4452">
        <v>5633.96</v>
      </c>
      <c r="C4452">
        <v>5633.96</v>
      </c>
      <c r="D4452">
        <v>5592.09</v>
      </c>
      <c r="E4452">
        <v>5593.84</v>
      </c>
      <c r="F4452">
        <v>2809.36</v>
      </c>
      <c r="G4452">
        <v>5616.51</v>
      </c>
      <c r="H4452">
        <v>5700.24</v>
      </c>
      <c r="I4452">
        <v>5710.7</v>
      </c>
      <c r="J4452">
        <v>5810.5</v>
      </c>
      <c r="K4452">
        <v>5584.46</v>
      </c>
      <c r="L4452">
        <v>5697.48</v>
      </c>
    </row>
    <row r="4453" spans="1:12" x14ac:dyDescent="0.25">
      <c r="A4453" s="43">
        <v>39622</v>
      </c>
      <c r="B4453">
        <v>5630.47</v>
      </c>
      <c r="C4453">
        <v>5647.91</v>
      </c>
      <c r="D4453">
        <v>5626.98</v>
      </c>
      <c r="E4453">
        <v>5630.47</v>
      </c>
      <c r="F4453">
        <v>2818.68</v>
      </c>
      <c r="G4453">
        <v>5616.51</v>
      </c>
      <c r="H4453">
        <v>5700.24</v>
      </c>
      <c r="I4453">
        <v>5710.7</v>
      </c>
      <c r="J4453">
        <v>5835.05</v>
      </c>
      <c r="K4453">
        <v>5586.86</v>
      </c>
      <c r="L4453">
        <v>5710.95</v>
      </c>
    </row>
    <row r="4454" spans="1:12" x14ac:dyDescent="0.25">
      <c r="A4454" s="43">
        <v>39619</v>
      </c>
      <c r="B4454">
        <v>5599.07</v>
      </c>
      <c r="C4454">
        <v>5630.47</v>
      </c>
      <c r="D4454">
        <v>5599.07</v>
      </c>
      <c r="E4454">
        <v>5616.51</v>
      </c>
      <c r="F4454">
        <v>2807.87</v>
      </c>
      <c r="G4454">
        <v>5721.17</v>
      </c>
      <c r="H4454">
        <v>5721.17</v>
      </c>
      <c r="I4454">
        <v>5790.94</v>
      </c>
      <c r="J4454">
        <v>5847.29</v>
      </c>
      <c r="K4454">
        <v>5593.52</v>
      </c>
      <c r="L4454">
        <v>5720.4</v>
      </c>
    </row>
    <row r="4455" spans="1:12" x14ac:dyDescent="0.25">
      <c r="A4455" s="43">
        <v>39618</v>
      </c>
      <c r="B4455">
        <v>5609.54</v>
      </c>
      <c r="C4455">
        <v>5616.51</v>
      </c>
      <c r="D4455">
        <v>5600.82</v>
      </c>
      <c r="E4455">
        <v>5613.02</v>
      </c>
      <c r="F4455">
        <v>2803.54</v>
      </c>
      <c r="G4455">
        <v>5721.17</v>
      </c>
      <c r="H4455">
        <v>5721.17</v>
      </c>
      <c r="I4455">
        <v>5790.94</v>
      </c>
      <c r="J4455">
        <v>5861.76</v>
      </c>
      <c r="K4455">
        <v>5602.5</v>
      </c>
      <c r="L4455">
        <v>5732.13</v>
      </c>
    </row>
    <row r="4456" spans="1:12" x14ac:dyDescent="0.25">
      <c r="A4456" s="43">
        <v>39617</v>
      </c>
      <c r="B4456">
        <v>5647.91</v>
      </c>
      <c r="C4456">
        <v>5654.89</v>
      </c>
      <c r="D4456">
        <v>5616.51</v>
      </c>
      <c r="E4456">
        <v>5623.49</v>
      </c>
      <c r="F4456">
        <v>2818.61</v>
      </c>
      <c r="G4456">
        <v>5721.17</v>
      </c>
      <c r="H4456">
        <v>5721.17</v>
      </c>
      <c r="I4456">
        <v>5790.94</v>
      </c>
      <c r="J4456">
        <v>5873.79</v>
      </c>
      <c r="K4456">
        <v>5615.33</v>
      </c>
      <c r="L4456">
        <v>5744.56</v>
      </c>
    </row>
    <row r="4457" spans="1:12" x14ac:dyDescent="0.25">
      <c r="A4457" s="43">
        <v>39616</v>
      </c>
      <c r="B4457">
        <v>5668.84</v>
      </c>
      <c r="C4457">
        <v>5668.84</v>
      </c>
      <c r="D4457">
        <v>5628.72</v>
      </c>
      <c r="E4457">
        <v>5644.42</v>
      </c>
      <c r="F4457">
        <v>2822.72</v>
      </c>
      <c r="G4457">
        <v>5721.17</v>
      </c>
      <c r="H4457">
        <v>5721.17</v>
      </c>
      <c r="I4457">
        <v>5790.94</v>
      </c>
      <c r="J4457">
        <v>5874.25</v>
      </c>
      <c r="K4457">
        <v>5634.11</v>
      </c>
      <c r="L4457">
        <v>5754.18</v>
      </c>
    </row>
    <row r="4458" spans="1:12" x14ac:dyDescent="0.25">
      <c r="A4458" s="43">
        <v>39615</v>
      </c>
      <c r="B4458">
        <v>5700.24</v>
      </c>
      <c r="C4458">
        <v>5710.7</v>
      </c>
      <c r="D4458">
        <v>5686.28</v>
      </c>
      <c r="E4458">
        <v>5686.28</v>
      </c>
      <c r="F4458">
        <v>2847.54</v>
      </c>
      <c r="G4458">
        <v>5721.17</v>
      </c>
      <c r="H4458">
        <v>5721.17</v>
      </c>
      <c r="I4458">
        <v>5790.94</v>
      </c>
      <c r="J4458">
        <v>5873.24</v>
      </c>
      <c r="K4458">
        <v>5651.39</v>
      </c>
      <c r="L4458">
        <v>5762.32</v>
      </c>
    </row>
    <row r="4459" spans="1:12" x14ac:dyDescent="0.25">
      <c r="A4459" s="43">
        <v>39612</v>
      </c>
      <c r="B4459">
        <v>5738.61</v>
      </c>
      <c r="C4459">
        <v>5749.08</v>
      </c>
      <c r="D4459">
        <v>5710.7</v>
      </c>
      <c r="E4459">
        <v>5721.17</v>
      </c>
      <c r="F4459">
        <v>2867.03</v>
      </c>
      <c r="G4459">
        <v>5731.63</v>
      </c>
      <c r="H4459">
        <v>5724.66</v>
      </c>
      <c r="I4459">
        <v>5749.08</v>
      </c>
      <c r="J4459">
        <v>5871.2</v>
      </c>
      <c r="K4459">
        <v>5660.43</v>
      </c>
      <c r="L4459">
        <v>5765.82</v>
      </c>
    </row>
    <row r="4460" spans="1:12" x14ac:dyDescent="0.25">
      <c r="A4460" s="43">
        <v>39611</v>
      </c>
      <c r="B4460">
        <v>5738.61</v>
      </c>
      <c r="C4460">
        <v>5778.73</v>
      </c>
      <c r="D4460">
        <v>5721.17</v>
      </c>
      <c r="E4460">
        <v>5728.15</v>
      </c>
      <c r="F4460">
        <v>2878.17</v>
      </c>
      <c r="G4460">
        <v>5731.63</v>
      </c>
      <c r="H4460">
        <v>5724.66</v>
      </c>
      <c r="I4460">
        <v>5749.08</v>
      </c>
      <c r="J4460">
        <v>5877.01</v>
      </c>
      <c r="K4460">
        <v>5664.8</v>
      </c>
      <c r="L4460">
        <v>5770.9</v>
      </c>
    </row>
    <row r="4461" spans="1:12" x14ac:dyDescent="0.25">
      <c r="A4461" s="43">
        <v>39610</v>
      </c>
      <c r="B4461">
        <v>5742.1</v>
      </c>
      <c r="C4461">
        <v>5790.94</v>
      </c>
      <c r="D4461">
        <v>5738.61</v>
      </c>
      <c r="E4461">
        <v>5745.59</v>
      </c>
      <c r="F4461">
        <v>2880.5</v>
      </c>
      <c r="G4461">
        <v>5731.63</v>
      </c>
      <c r="H4461">
        <v>5724.66</v>
      </c>
      <c r="I4461">
        <v>5749.08</v>
      </c>
      <c r="J4461">
        <v>5891.71</v>
      </c>
      <c r="K4461">
        <v>5664.85</v>
      </c>
      <c r="L4461">
        <v>5778.28</v>
      </c>
    </row>
    <row r="4462" spans="1:12" x14ac:dyDescent="0.25">
      <c r="A4462" s="43">
        <v>39609</v>
      </c>
      <c r="B4462">
        <v>5721.17</v>
      </c>
      <c r="C4462">
        <v>5783.96</v>
      </c>
      <c r="D4462">
        <v>5700.24</v>
      </c>
      <c r="E4462">
        <v>5770.01</v>
      </c>
      <c r="F4462">
        <v>2873.95</v>
      </c>
      <c r="G4462">
        <v>5731.63</v>
      </c>
      <c r="H4462">
        <v>5724.66</v>
      </c>
      <c r="I4462">
        <v>5749.08</v>
      </c>
      <c r="J4462">
        <v>5903.99</v>
      </c>
      <c r="K4462">
        <v>5665.22</v>
      </c>
      <c r="L4462">
        <v>5784.6</v>
      </c>
    </row>
    <row r="4463" spans="1:12" x14ac:dyDescent="0.25">
      <c r="A4463" s="43">
        <v>39608</v>
      </c>
      <c r="B4463">
        <v>5721.17</v>
      </c>
      <c r="C4463">
        <v>5721.17</v>
      </c>
      <c r="D4463">
        <v>5689.77</v>
      </c>
      <c r="E4463">
        <v>5696.75</v>
      </c>
      <c r="F4463">
        <v>2851.9</v>
      </c>
      <c r="G4463">
        <v>5731.63</v>
      </c>
      <c r="H4463">
        <v>5724.66</v>
      </c>
      <c r="I4463">
        <v>5749.08</v>
      </c>
      <c r="J4463">
        <v>5912.92</v>
      </c>
      <c r="K4463">
        <v>5665.44</v>
      </c>
      <c r="L4463">
        <v>5789.18</v>
      </c>
    </row>
    <row r="4464" spans="1:12" x14ac:dyDescent="0.25">
      <c r="A4464" s="43">
        <v>39605</v>
      </c>
      <c r="B4464">
        <v>5696.75</v>
      </c>
      <c r="C4464">
        <v>5733.38</v>
      </c>
      <c r="D4464">
        <v>5693.26</v>
      </c>
      <c r="E4464">
        <v>5731.63</v>
      </c>
      <c r="F4464">
        <v>2855.1</v>
      </c>
      <c r="G4464">
        <v>5721.17</v>
      </c>
      <c r="H4464">
        <v>5844.02</v>
      </c>
      <c r="I4464">
        <v>5880.87</v>
      </c>
      <c r="J4464">
        <v>5935.38</v>
      </c>
      <c r="K4464">
        <v>5667.89</v>
      </c>
      <c r="L4464">
        <v>5801.63</v>
      </c>
    </row>
    <row r="4465" spans="1:12" x14ac:dyDescent="0.25">
      <c r="A4465" s="43">
        <v>39604</v>
      </c>
      <c r="B4465">
        <v>5710.7</v>
      </c>
      <c r="C4465">
        <v>5738.61</v>
      </c>
      <c r="D4465">
        <v>5689.77</v>
      </c>
      <c r="E4465">
        <v>5714.19</v>
      </c>
      <c r="F4465">
        <v>2856.23</v>
      </c>
      <c r="G4465">
        <v>5721.17</v>
      </c>
      <c r="H4465">
        <v>5844.02</v>
      </c>
      <c r="I4465">
        <v>5880.87</v>
      </c>
      <c r="J4465">
        <v>5967.72</v>
      </c>
      <c r="K4465">
        <v>5661.53</v>
      </c>
      <c r="L4465">
        <v>5814.62</v>
      </c>
    </row>
    <row r="4466" spans="1:12" x14ac:dyDescent="0.25">
      <c r="A4466" s="43">
        <v>39603</v>
      </c>
      <c r="B4466">
        <v>5721.17</v>
      </c>
      <c r="C4466">
        <v>5743.84</v>
      </c>
      <c r="D4466">
        <v>5701.98</v>
      </c>
      <c r="E4466">
        <v>5721.17</v>
      </c>
      <c r="F4466">
        <v>2861.95</v>
      </c>
      <c r="G4466">
        <v>5721.17</v>
      </c>
      <c r="H4466">
        <v>5844.02</v>
      </c>
      <c r="I4466">
        <v>5880.87</v>
      </c>
      <c r="J4466">
        <v>5980.77</v>
      </c>
      <c r="K4466">
        <v>5670.93</v>
      </c>
      <c r="L4466">
        <v>5825.85</v>
      </c>
    </row>
    <row r="4467" spans="1:12" x14ac:dyDescent="0.25">
      <c r="A4467" s="43">
        <v>39602</v>
      </c>
      <c r="B4467">
        <v>5693.26</v>
      </c>
      <c r="C4467">
        <v>5728.15</v>
      </c>
      <c r="D4467">
        <v>5679.31</v>
      </c>
      <c r="E4467">
        <v>5728.15</v>
      </c>
      <c r="F4467">
        <v>2848.96</v>
      </c>
      <c r="G4467">
        <v>5721.17</v>
      </c>
      <c r="H4467">
        <v>5844.02</v>
      </c>
      <c r="I4467">
        <v>5880.87</v>
      </c>
      <c r="J4467">
        <v>5979.38</v>
      </c>
      <c r="K4467">
        <v>5684.61</v>
      </c>
      <c r="L4467">
        <v>5832</v>
      </c>
    </row>
    <row r="4468" spans="1:12" x14ac:dyDescent="0.25">
      <c r="A4468" s="43">
        <v>39601</v>
      </c>
      <c r="B4468">
        <v>5724.66</v>
      </c>
      <c r="C4468">
        <v>5749.08</v>
      </c>
      <c r="D4468">
        <v>5710.7</v>
      </c>
      <c r="E4468">
        <v>5710.7</v>
      </c>
      <c r="F4468">
        <v>2866.38</v>
      </c>
      <c r="G4468">
        <v>5721.17</v>
      </c>
      <c r="H4468">
        <v>5844.02</v>
      </c>
      <c r="I4468">
        <v>5880.87</v>
      </c>
      <c r="J4468">
        <v>5977.4</v>
      </c>
      <c r="K4468">
        <v>5698.36</v>
      </c>
      <c r="L4468">
        <v>5837.88</v>
      </c>
    </row>
    <row r="4469" spans="1:12" x14ac:dyDescent="0.25">
      <c r="A4469" s="43">
        <v>39598</v>
      </c>
      <c r="B4469">
        <v>5731.7</v>
      </c>
      <c r="C4469">
        <v>5731.7</v>
      </c>
      <c r="D4469">
        <v>5714.15</v>
      </c>
      <c r="E4469">
        <v>5721.17</v>
      </c>
      <c r="F4469">
        <v>2863.06</v>
      </c>
      <c r="G4469">
        <v>5851.04</v>
      </c>
      <c r="H4469">
        <v>5780.84</v>
      </c>
      <c r="I4469">
        <v>5861.57</v>
      </c>
      <c r="J4469">
        <v>5971.88</v>
      </c>
      <c r="K4469">
        <v>5718.26</v>
      </c>
      <c r="L4469">
        <v>5845.07</v>
      </c>
    </row>
    <row r="4470" spans="1:12" x14ac:dyDescent="0.25">
      <c r="A4470" s="43">
        <v>39597</v>
      </c>
      <c r="B4470">
        <v>5798.39</v>
      </c>
      <c r="C4470">
        <v>5798.39</v>
      </c>
      <c r="D4470">
        <v>5738.72</v>
      </c>
      <c r="E4470">
        <v>5751</v>
      </c>
      <c r="F4470">
        <v>2887.63</v>
      </c>
      <c r="G4470">
        <v>5851.04</v>
      </c>
      <c r="H4470">
        <v>5780.84</v>
      </c>
      <c r="I4470">
        <v>5861.57</v>
      </c>
      <c r="J4470">
        <v>5971.31</v>
      </c>
      <c r="K4470">
        <v>5738.13</v>
      </c>
      <c r="L4470">
        <v>5854.72</v>
      </c>
    </row>
    <row r="4471" spans="1:12" x14ac:dyDescent="0.25">
      <c r="A4471" s="43">
        <v>39596</v>
      </c>
      <c r="B4471">
        <v>5844.02</v>
      </c>
      <c r="C4471">
        <v>5868.59</v>
      </c>
      <c r="D4471">
        <v>5801.9</v>
      </c>
      <c r="E4471">
        <v>5801.9</v>
      </c>
      <c r="F4471">
        <v>2923.31</v>
      </c>
      <c r="G4471">
        <v>5851.04</v>
      </c>
      <c r="H4471">
        <v>5780.84</v>
      </c>
      <c r="I4471">
        <v>5861.57</v>
      </c>
      <c r="J4471">
        <v>5984.49</v>
      </c>
      <c r="K4471">
        <v>5747.75</v>
      </c>
      <c r="L4471">
        <v>5866.12</v>
      </c>
    </row>
    <row r="4472" spans="1:12" x14ac:dyDescent="0.25">
      <c r="A4472" s="43">
        <v>39595</v>
      </c>
      <c r="B4472">
        <v>5815.94</v>
      </c>
      <c r="C4472">
        <v>5880.87</v>
      </c>
      <c r="D4472">
        <v>5815.94</v>
      </c>
      <c r="E4472">
        <v>5863.32</v>
      </c>
      <c r="F4472">
        <v>2928.07</v>
      </c>
      <c r="G4472">
        <v>5851.04</v>
      </c>
      <c r="H4472">
        <v>5780.84</v>
      </c>
      <c r="I4472">
        <v>5861.57</v>
      </c>
      <c r="J4472">
        <v>5987.81</v>
      </c>
      <c r="K4472">
        <v>5755.49</v>
      </c>
      <c r="L4472">
        <v>5871.65</v>
      </c>
    </row>
    <row r="4473" spans="1:12" x14ac:dyDescent="0.25">
      <c r="A4473" s="43">
        <v>39594</v>
      </c>
      <c r="B4473">
        <v>5844.02</v>
      </c>
      <c r="C4473">
        <v>5845.77</v>
      </c>
      <c r="D4473">
        <v>5819.45</v>
      </c>
      <c r="E4473">
        <v>5819.45</v>
      </c>
      <c r="F4473">
        <v>2920.2</v>
      </c>
      <c r="G4473">
        <v>5851.04</v>
      </c>
      <c r="H4473">
        <v>5780.84</v>
      </c>
      <c r="I4473">
        <v>5861.57</v>
      </c>
      <c r="J4473">
        <v>5987.43</v>
      </c>
      <c r="K4473">
        <v>5753.96</v>
      </c>
      <c r="L4473">
        <v>5870.69</v>
      </c>
    </row>
    <row r="4474" spans="1:12" x14ac:dyDescent="0.25">
      <c r="A4474" s="43">
        <v>39591</v>
      </c>
      <c r="B4474">
        <v>5812.43</v>
      </c>
      <c r="C4474">
        <v>5854.55</v>
      </c>
      <c r="D4474">
        <v>5801.9</v>
      </c>
      <c r="E4474">
        <v>5851.04</v>
      </c>
      <c r="F4474">
        <v>2911.8</v>
      </c>
      <c r="G4474">
        <v>5756.27</v>
      </c>
      <c r="H4474">
        <v>5924.74</v>
      </c>
      <c r="I4474">
        <v>5926.5</v>
      </c>
      <c r="J4474">
        <v>5987.95</v>
      </c>
      <c r="K4474">
        <v>5759.23</v>
      </c>
      <c r="L4474">
        <v>5873.59</v>
      </c>
    </row>
    <row r="4475" spans="1:12" x14ac:dyDescent="0.25">
      <c r="A4475" s="43">
        <v>39589</v>
      </c>
      <c r="B4475">
        <v>5794.88</v>
      </c>
      <c r="C4475">
        <v>5861.57</v>
      </c>
      <c r="D4475">
        <v>5759.78</v>
      </c>
      <c r="E4475">
        <v>5861.57</v>
      </c>
      <c r="F4475">
        <v>2905.06</v>
      </c>
      <c r="G4475">
        <v>5756.27</v>
      </c>
      <c r="H4475">
        <v>5924.74</v>
      </c>
      <c r="I4475">
        <v>5926.5</v>
      </c>
      <c r="J4475">
        <v>5989.47</v>
      </c>
      <c r="K4475">
        <v>5752.64</v>
      </c>
      <c r="L4475">
        <v>5871.06</v>
      </c>
    </row>
    <row r="4476" spans="1:12" x14ac:dyDescent="0.25">
      <c r="A4476" s="43">
        <v>39588</v>
      </c>
      <c r="B4476">
        <v>5808.92</v>
      </c>
      <c r="C4476">
        <v>5837</v>
      </c>
      <c r="D4476">
        <v>5801.9</v>
      </c>
      <c r="E4476">
        <v>5815.94</v>
      </c>
      <c r="F4476">
        <v>2907.26</v>
      </c>
      <c r="G4476">
        <v>5756.27</v>
      </c>
      <c r="H4476">
        <v>5924.74</v>
      </c>
      <c r="I4476">
        <v>5926.5</v>
      </c>
      <c r="J4476">
        <v>5989.44</v>
      </c>
      <c r="K4476">
        <v>5748.48</v>
      </c>
      <c r="L4476">
        <v>5868.96</v>
      </c>
    </row>
    <row r="4477" spans="1:12" x14ac:dyDescent="0.25">
      <c r="A4477" s="43">
        <v>39587</v>
      </c>
      <c r="B4477">
        <v>5780.84</v>
      </c>
      <c r="C4477">
        <v>5814.18</v>
      </c>
      <c r="D4477">
        <v>5768.55</v>
      </c>
      <c r="E4477">
        <v>5807.16</v>
      </c>
      <c r="F4477">
        <v>2898.38</v>
      </c>
      <c r="G4477">
        <v>5756.27</v>
      </c>
      <c r="H4477">
        <v>5924.74</v>
      </c>
      <c r="I4477">
        <v>5926.5</v>
      </c>
      <c r="J4477">
        <v>5989.86</v>
      </c>
      <c r="K4477">
        <v>5753.86</v>
      </c>
      <c r="L4477">
        <v>5871.86</v>
      </c>
    </row>
    <row r="4478" spans="1:12" x14ac:dyDescent="0.25">
      <c r="A4478" s="43">
        <v>39584</v>
      </c>
      <c r="B4478">
        <v>5798.39</v>
      </c>
      <c r="C4478">
        <v>5805.41</v>
      </c>
      <c r="D4478">
        <v>5756.27</v>
      </c>
      <c r="E4478">
        <v>5756.27</v>
      </c>
      <c r="F4478">
        <v>2896.48</v>
      </c>
      <c r="G4478">
        <v>5945.8</v>
      </c>
      <c r="H4478">
        <v>5837</v>
      </c>
      <c r="I4478">
        <v>6019.51</v>
      </c>
      <c r="J4478">
        <v>5990.07</v>
      </c>
      <c r="K4478">
        <v>5753.33</v>
      </c>
      <c r="L4478">
        <v>5871.7</v>
      </c>
    </row>
    <row r="4479" spans="1:12" x14ac:dyDescent="0.25">
      <c r="A4479" s="43">
        <v>39583</v>
      </c>
      <c r="B4479">
        <v>5851.04</v>
      </c>
      <c r="C4479">
        <v>5854.55</v>
      </c>
      <c r="D4479">
        <v>5812.43</v>
      </c>
      <c r="E4479">
        <v>5822.96</v>
      </c>
      <c r="F4479">
        <v>2916.13</v>
      </c>
      <c r="G4479">
        <v>5945.8</v>
      </c>
      <c r="H4479">
        <v>5837</v>
      </c>
      <c r="I4479">
        <v>6019.51</v>
      </c>
      <c r="J4479">
        <v>5983.01</v>
      </c>
      <c r="K4479">
        <v>5768.83</v>
      </c>
      <c r="L4479">
        <v>5875.92</v>
      </c>
    </row>
    <row r="4480" spans="1:12" x14ac:dyDescent="0.25">
      <c r="A4480" s="43">
        <v>39582</v>
      </c>
      <c r="B4480">
        <v>5868.59</v>
      </c>
      <c r="C4480">
        <v>5879.12</v>
      </c>
      <c r="D4480">
        <v>5844.02</v>
      </c>
      <c r="E4480">
        <v>5875.61</v>
      </c>
      <c r="F4480">
        <v>2931.13</v>
      </c>
      <c r="G4480">
        <v>5945.8</v>
      </c>
      <c r="H4480">
        <v>5837</v>
      </c>
      <c r="I4480">
        <v>6019.51</v>
      </c>
      <c r="J4480">
        <v>5984.05</v>
      </c>
      <c r="K4480">
        <v>5774.98</v>
      </c>
      <c r="L4480">
        <v>5879.52</v>
      </c>
    </row>
    <row r="4481" spans="1:12" x14ac:dyDescent="0.25">
      <c r="A4481" s="43">
        <v>39581</v>
      </c>
      <c r="B4481">
        <v>5870.34</v>
      </c>
      <c r="C4481">
        <v>5875.61</v>
      </c>
      <c r="D4481">
        <v>5835.24</v>
      </c>
      <c r="E4481">
        <v>5872.1</v>
      </c>
      <c r="F4481">
        <v>2927.36</v>
      </c>
      <c r="G4481">
        <v>5945.8</v>
      </c>
      <c r="H4481">
        <v>5837</v>
      </c>
      <c r="I4481">
        <v>6019.51</v>
      </c>
      <c r="J4481">
        <v>5988.55</v>
      </c>
      <c r="K4481">
        <v>5775.57</v>
      </c>
      <c r="L4481">
        <v>5882.06</v>
      </c>
    </row>
    <row r="4482" spans="1:12" x14ac:dyDescent="0.25">
      <c r="A4482" s="43">
        <v>39580</v>
      </c>
      <c r="B4482">
        <v>5924.74</v>
      </c>
      <c r="C4482">
        <v>5926.5</v>
      </c>
      <c r="D4482">
        <v>5858.06</v>
      </c>
      <c r="E4482">
        <v>5861.57</v>
      </c>
      <c r="F4482">
        <v>2945.17</v>
      </c>
      <c r="G4482">
        <v>5945.8</v>
      </c>
      <c r="H4482">
        <v>5837</v>
      </c>
      <c r="I4482">
        <v>6019.51</v>
      </c>
      <c r="J4482">
        <v>5995.92</v>
      </c>
      <c r="K4482">
        <v>5775.74</v>
      </c>
      <c r="L4482">
        <v>5885.83</v>
      </c>
    </row>
    <row r="4483" spans="1:12" x14ac:dyDescent="0.25">
      <c r="A4483" s="43">
        <v>39577</v>
      </c>
      <c r="B4483">
        <v>6007.23</v>
      </c>
      <c r="C4483">
        <v>6019.51</v>
      </c>
      <c r="D4483">
        <v>5942.29</v>
      </c>
      <c r="E4483">
        <v>5945.8</v>
      </c>
      <c r="F4483">
        <v>2986.73</v>
      </c>
      <c r="G4483">
        <v>5854.55</v>
      </c>
      <c r="H4483">
        <v>5844.16</v>
      </c>
      <c r="I4483">
        <v>6000.03</v>
      </c>
      <c r="J4483">
        <v>5999.15</v>
      </c>
      <c r="K4483">
        <v>5778.3</v>
      </c>
      <c r="L4483">
        <v>5888.73</v>
      </c>
    </row>
    <row r="4484" spans="1:12" x14ac:dyDescent="0.25">
      <c r="A4484" s="43">
        <v>39576</v>
      </c>
      <c r="B4484">
        <v>5963.35</v>
      </c>
      <c r="C4484">
        <v>6001.96</v>
      </c>
      <c r="D4484">
        <v>5921.23</v>
      </c>
      <c r="E4484">
        <v>5991.43</v>
      </c>
      <c r="F4484">
        <v>2983.65</v>
      </c>
      <c r="G4484">
        <v>5854.55</v>
      </c>
      <c r="H4484">
        <v>5844.16</v>
      </c>
      <c r="I4484">
        <v>6000.03</v>
      </c>
      <c r="J4484">
        <v>5999.41</v>
      </c>
      <c r="K4484">
        <v>5778.21</v>
      </c>
      <c r="L4484">
        <v>5888.81</v>
      </c>
    </row>
    <row r="4485" spans="1:12" x14ac:dyDescent="0.25">
      <c r="A4485" s="43">
        <v>39575</v>
      </c>
      <c r="B4485">
        <v>5865.08</v>
      </c>
      <c r="C4485">
        <v>5966.86</v>
      </c>
      <c r="D4485">
        <v>5865.08</v>
      </c>
      <c r="E4485">
        <v>5938.78</v>
      </c>
      <c r="F4485">
        <v>2957.71</v>
      </c>
      <c r="G4485">
        <v>5854.55</v>
      </c>
      <c r="H4485">
        <v>5844.16</v>
      </c>
      <c r="I4485">
        <v>6000.03</v>
      </c>
      <c r="J4485">
        <v>5993.36</v>
      </c>
      <c r="K4485">
        <v>5781.44</v>
      </c>
      <c r="L4485">
        <v>5887.4</v>
      </c>
    </row>
    <row r="4486" spans="1:12" x14ac:dyDescent="0.25">
      <c r="A4486" s="43">
        <v>39574</v>
      </c>
      <c r="B4486">
        <v>5858.06</v>
      </c>
      <c r="C4486">
        <v>5882.63</v>
      </c>
      <c r="D4486">
        <v>5844.02</v>
      </c>
      <c r="E4486">
        <v>5844.02</v>
      </c>
      <c r="F4486">
        <v>2933.51</v>
      </c>
      <c r="G4486">
        <v>5854.55</v>
      </c>
      <c r="H4486">
        <v>5844.16</v>
      </c>
      <c r="I4486">
        <v>6000.03</v>
      </c>
      <c r="J4486">
        <v>6007.07</v>
      </c>
      <c r="K4486">
        <v>5774.56</v>
      </c>
      <c r="L4486">
        <v>5890.81</v>
      </c>
    </row>
    <row r="4487" spans="1:12" x14ac:dyDescent="0.25">
      <c r="A4487" s="43">
        <v>39573</v>
      </c>
      <c r="B4487">
        <v>5837</v>
      </c>
      <c r="C4487">
        <v>5896.66</v>
      </c>
      <c r="D4487">
        <v>5837</v>
      </c>
      <c r="E4487">
        <v>5845.77</v>
      </c>
      <c r="F4487">
        <v>2929.05</v>
      </c>
      <c r="G4487">
        <v>5854.55</v>
      </c>
      <c r="H4487">
        <v>5844.16</v>
      </c>
      <c r="I4487">
        <v>6000.03</v>
      </c>
      <c r="J4487">
        <v>6024.71</v>
      </c>
      <c r="K4487">
        <v>5773.75</v>
      </c>
      <c r="L4487">
        <v>5899.23</v>
      </c>
    </row>
    <row r="4488" spans="1:12" x14ac:dyDescent="0.25">
      <c r="A4488" s="43">
        <v>39570</v>
      </c>
      <c r="B4488">
        <v>5826.47</v>
      </c>
      <c r="C4488">
        <v>5861.57</v>
      </c>
      <c r="D4488">
        <v>5808.92</v>
      </c>
      <c r="E4488">
        <v>5854.55</v>
      </c>
      <c r="F4488">
        <v>2915.58</v>
      </c>
      <c r="G4488">
        <v>5844.16</v>
      </c>
      <c r="H4488">
        <v>5824.9</v>
      </c>
      <c r="I4488">
        <v>5884.44</v>
      </c>
      <c r="J4488">
        <v>6048.14</v>
      </c>
      <c r="K4488">
        <v>5770.65</v>
      </c>
      <c r="L4488">
        <v>5909.39</v>
      </c>
    </row>
    <row r="4489" spans="1:12" x14ac:dyDescent="0.25">
      <c r="A4489" s="43">
        <v>39568</v>
      </c>
      <c r="B4489">
        <v>5956.25</v>
      </c>
      <c r="C4489">
        <v>5972.01</v>
      </c>
      <c r="D4489">
        <v>5912.46</v>
      </c>
      <c r="E4489">
        <v>5914.21</v>
      </c>
      <c r="F4489">
        <v>2971.83</v>
      </c>
      <c r="G4489">
        <v>5844.16</v>
      </c>
      <c r="H4489">
        <v>5824.9</v>
      </c>
      <c r="I4489">
        <v>5884.44</v>
      </c>
      <c r="J4489">
        <v>6073.84</v>
      </c>
      <c r="K4489">
        <v>5766.85</v>
      </c>
      <c r="L4489">
        <v>5920.34</v>
      </c>
    </row>
    <row r="4490" spans="1:12" x14ac:dyDescent="0.25">
      <c r="A4490" s="43">
        <v>39567</v>
      </c>
      <c r="B4490">
        <v>5947.49</v>
      </c>
      <c r="C4490">
        <v>6000.03</v>
      </c>
      <c r="D4490">
        <v>5922.97</v>
      </c>
      <c r="E4490">
        <v>5979.01</v>
      </c>
      <c r="F4490">
        <v>2984.33</v>
      </c>
      <c r="G4490">
        <v>5844.16</v>
      </c>
      <c r="H4490">
        <v>5824.9</v>
      </c>
      <c r="I4490">
        <v>5884.44</v>
      </c>
      <c r="J4490">
        <v>6110.54</v>
      </c>
      <c r="K4490">
        <v>5752.04</v>
      </c>
      <c r="L4490">
        <v>5931.29</v>
      </c>
    </row>
    <row r="4491" spans="1:12" x14ac:dyDescent="0.25">
      <c r="A4491" s="43">
        <v>39566</v>
      </c>
      <c r="B4491">
        <v>5844.16</v>
      </c>
      <c r="C4491">
        <v>5919.47</v>
      </c>
      <c r="D4491">
        <v>5842.41</v>
      </c>
      <c r="E4491">
        <v>5912.46</v>
      </c>
      <c r="F4491">
        <v>2939.96</v>
      </c>
      <c r="G4491">
        <v>5844.16</v>
      </c>
      <c r="H4491">
        <v>5824.9</v>
      </c>
      <c r="I4491">
        <v>5884.44</v>
      </c>
      <c r="J4491">
        <v>6155.85</v>
      </c>
      <c r="K4491">
        <v>5728.8</v>
      </c>
      <c r="L4491">
        <v>5942.32</v>
      </c>
    </row>
    <row r="4492" spans="1:12" x14ac:dyDescent="0.25">
      <c r="A4492" s="43">
        <v>39563</v>
      </c>
      <c r="B4492">
        <v>5884.44</v>
      </c>
      <c r="C4492">
        <v>5884.44</v>
      </c>
      <c r="D4492">
        <v>5842.41</v>
      </c>
      <c r="E4492">
        <v>5844.16</v>
      </c>
      <c r="F4492">
        <v>2932.67</v>
      </c>
      <c r="G4492">
        <v>5873.93</v>
      </c>
      <c r="H4492">
        <v>5959.75</v>
      </c>
      <c r="I4492">
        <v>5959.75</v>
      </c>
      <c r="J4492">
        <v>6201.75</v>
      </c>
      <c r="K4492">
        <v>5713.39</v>
      </c>
      <c r="L4492">
        <v>5957.57</v>
      </c>
    </row>
    <row r="4493" spans="1:12" x14ac:dyDescent="0.25">
      <c r="A4493" s="43">
        <v>39562</v>
      </c>
      <c r="B4493">
        <v>5814.39</v>
      </c>
      <c r="C4493">
        <v>5877.44</v>
      </c>
      <c r="D4493">
        <v>5814.39</v>
      </c>
      <c r="E4493">
        <v>5877.44</v>
      </c>
      <c r="F4493">
        <v>2926.52</v>
      </c>
      <c r="G4493">
        <v>5873.93</v>
      </c>
      <c r="H4493">
        <v>5959.75</v>
      </c>
      <c r="I4493">
        <v>5959.75</v>
      </c>
      <c r="J4493">
        <v>6231.32</v>
      </c>
      <c r="K4493">
        <v>5717.6</v>
      </c>
      <c r="L4493">
        <v>5974.46</v>
      </c>
    </row>
    <row r="4494" spans="1:12" x14ac:dyDescent="0.25">
      <c r="A4494" s="43">
        <v>39561</v>
      </c>
      <c r="B4494">
        <v>5810.89</v>
      </c>
      <c r="C4494">
        <v>5824.9</v>
      </c>
      <c r="D4494">
        <v>5800.38</v>
      </c>
      <c r="E4494">
        <v>5800.38</v>
      </c>
      <c r="F4494">
        <v>2903.93</v>
      </c>
      <c r="G4494">
        <v>5873.93</v>
      </c>
      <c r="H4494">
        <v>5959.75</v>
      </c>
      <c r="I4494">
        <v>5959.75</v>
      </c>
      <c r="J4494">
        <v>6251.12</v>
      </c>
      <c r="K4494">
        <v>5724.69</v>
      </c>
      <c r="L4494">
        <v>5987.91</v>
      </c>
    </row>
    <row r="4495" spans="1:12" x14ac:dyDescent="0.25">
      <c r="A4495" s="43">
        <v>39560</v>
      </c>
      <c r="B4495">
        <v>5824.9</v>
      </c>
      <c r="C4495">
        <v>5826.65</v>
      </c>
      <c r="D4495">
        <v>5803.88</v>
      </c>
      <c r="E4495">
        <v>5819.64</v>
      </c>
      <c r="F4495">
        <v>2908.04</v>
      </c>
      <c r="G4495">
        <v>5873.93</v>
      </c>
      <c r="H4495">
        <v>5959.75</v>
      </c>
      <c r="I4495">
        <v>5959.75</v>
      </c>
      <c r="J4495">
        <v>6264</v>
      </c>
      <c r="K4495">
        <v>5747.48</v>
      </c>
      <c r="L4495">
        <v>6005.74</v>
      </c>
    </row>
    <row r="4496" spans="1:12" x14ac:dyDescent="0.25">
      <c r="A4496" s="43">
        <v>39556</v>
      </c>
      <c r="B4496">
        <v>5807.38</v>
      </c>
      <c r="C4496">
        <v>5877.44</v>
      </c>
      <c r="D4496">
        <v>5807.38</v>
      </c>
      <c r="E4496">
        <v>5873.93</v>
      </c>
      <c r="F4496">
        <v>2923.93</v>
      </c>
      <c r="G4496">
        <v>5947.49</v>
      </c>
      <c r="H4496">
        <v>5994.78</v>
      </c>
      <c r="I4496">
        <v>6014.04</v>
      </c>
      <c r="J4496">
        <v>6285.48</v>
      </c>
      <c r="K4496">
        <v>5766.14</v>
      </c>
      <c r="L4496">
        <v>6025.81</v>
      </c>
    </row>
    <row r="4497" spans="1:12" x14ac:dyDescent="0.25">
      <c r="A4497" s="43">
        <v>39555</v>
      </c>
      <c r="B4497">
        <v>5823.15</v>
      </c>
      <c r="C4497">
        <v>5845.91</v>
      </c>
      <c r="D4497">
        <v>5803.88</v>
      </c>
      <c r="E4497">
        <v>5803.88</v>
      </c>
      <c r="F4497">
        <v>2910.75</v>
      </c>
      <c r="G4497">
        <v>5947.49</v>
      </c>
      <c r="H4497">
        <v>5994.78</v>
      </c>
      <c r="I4497">
        <v>6014.04</v>
      </c>
      <c r="J4497">
        <v>6301.28</v>
      </c>
      <c r="K4497">
        <v>5782.2</v>
      </c>
      <c r="L4497">
        <v>6041.74</v>
      </c>
    </row>
    <row r="4498" spans="1:12" x14ac:dyDescent="0.25">
      <c r="A4498" s="43">
        <v>39554</v>
      </c>
      <c r="B4498">
        <v>5873.93</v>
      </c>
      <c r="C4498">
        <v>5877.44</v>
      </c>
      <c r="D4498">
        <v>5831.9</v>
      </c>
      <c r="E4498">
        <v>5840.66</v>
      </c>
      <c r="F4498">
        <v>2931.29</v>
      </c>
      <c r="G4498">
        <v>5947.49</v>
      </c>
      <c r="H4498">
        <v>5994.78</v>
      </c>
      <c r="I4498">
        <v>6014.04</v>
      </c>
      <c r="J4498">
        <v>6299.82</v>
      </c>
      <c r="K4498">
        <v>5819.52</v>
      </c>
      <c r="L4498">
        <v>6059.67</v>
      </c>
    </row>
    <row r="4499" spans="1:12" x14ac:dyDescent="0.25">
      <c r="A4499" s="43">
        <v>39553</v>
      </c>
      <c r="B4499">
        <v>5936.98</v>
      </c>
      <c r="C4499">
        <v>5936.98</v>
      </c>
      <c r="D4499">
        <v>5894.95</v>
      </c>
      <c r="E4499">
        <v>5894.95</v>
      </c>
      <c r="F4499">
        <v>2953.96</v>
      </c>
      <c r="G4499">
        <v>5947.49</v>
      </c>
      <c r="H4499">
        <v>5994.78</v>
      </c>
      <c r="I4499">
        <v>6014.04</v>
      </c>
      <c r="J4499">
        <v>6287.92</v>
      </c>
      <c r="K4499">
        <v>5847.6</v>
      </c>
      <c r="L4499">
        <v>6067.76</v>
      </c>
    </row>
    <row r="4500" spans="1:12" x14ac:dyDescent="0.25">
      <c r="A4500" s="43">
        <v>39552</v>
      </c>
      <c r="B4500">
        <v>5959.75</v>
      </c>
      <c r="C4500">
        <v>5959.75</v>
      </c>
      <c r="D4500">
        <v>5894.95</v>
      </c>
      <c r="E4500">
        <v>5926.47</v>
      </c>
      <c r="F4500">
        <v>2959.28</v>
      </c>
      <c r="G4500">
        <v>5947.49</v>
      </c>
      <c r="H4500">
        <v>5994.78</v>
      </c>
      <c r="I4500">
        <v>6014.04</v>
      </c>
      <c r="J4500">
        <v>6287.16</v>
      </c>
      <c r="K4500">
        <v>5872.79</v>
      </c>
      <c r="L4500">
        <v>6079.97</v>
      </c>
    </row>
    <row r="4501" spans="1:12" x14ac:dyDescent="0.25">
      <c r="A4501" s="43">
        <v>39549</v>
      </c>
      <c r="B4501">
        <v>5942.24</v>
      </c>
      <c r="C4501">
        <v>5950.99</v>
      </c>
      <c r="D4501">
        <v>5915.97</v>
      </c>
      <c r="E4501">
        <v>5947.49</v>
      </c>
      <c r="F4501">
        <v>2966.95</v>
      </c>
      <c r="G4501">
        <v>6012.29</v>
      </c>
      <c r="H4501">
        <v>6181.92</v>
      </c>
      <c r="I4501">
        <v>6217.44</v>
      </c>
      <c r="J4501">
        <v>6283.16</v>
      </c>
      <c r="K4501">
        <v>5893.45</v>
      </c>
      <c r="L4501">
        <v>6088.3</v>
      </c>
    </row>
    <row r="4502" spans="1:12" x14ac:dyDescent="0.25">
      <c r="A4502" s="43">
        <v>39548</v>
      </c>
      <c r="B4502">
        <v>5958</v>
      </c>
      <c r="C4502">
        <v>5958</v>
      </c>
      <c r="D4502">
        <v>5903.71</v>
      </c>
      <c r="E4502">
        <v>5919.47</v>
      </c>
      <c r="F4502">
        <v>2960.03</v>
      </c>
      <c r="G4502">
        <v>6012.29</v>
      </c>
      <c r="H4502">
        <v>6181.92</v>
      </c>
      <c r="I4502">
        <v>6217.44</v>
      </c>
      <c r="J4502">
        <v>6278.74</v>
      </c>
      <c r="K4502">
        <v>5904.97</v>
      </c>
      <c r="L4502">
        <v>6091.85</v>
      </c>
    </row>
    <row r="4503" spans="1:12" x14ac:dyDescent="0.25">
      <c r="A4503" s="43">
        <v>39547</v>
      </c>
      <c r="B4503">
        <v>5972.01</v>
      </c>
      <c r="C4503">
        <v>5986.02</v>
      </c>
      <c r="D4503">
        <v>5926.47</v>
      </c>
      <c r="E4503">
        <v>5947.49</v>
      </c>
      <c r="F4503">
        <v>2973.11</v>
      </c>
      <c r="G4503">
        <v>6012.29</v>
      </c>
      <c r="H4503">
        <v>6181.92</v>
      </c>
      <c r="I4503">
        <v>6217.44</v>
      </c>
      <c r="J4503">
        <v>6272.56</v>
      </c>
      <c r="K4503">
        <v>5916.79</v>
      </c>
      <c r="L4503">
        <v>6094.67</v>
      </c>
    </row>
    <row r="4504" spans="1:12" x14ac:dyDescent="0.25">
      <c r="A4504" s="43">
        <v>39546</v>
      </c>
      <c r="B4504">
        <v>6007.03</v>
      </c>
      <c r="C4504">
        <v>6014.04</v>
      </c>
      <c r="D4504">
        <v>5940.48</v>
      </c>
      <c r="E4504">
        <v>5963.25</v>
      </c>
      <c r="F4504">
        <v>2995.79</v>
      </c>
      <c r="G4504">
        <v>6012.29</v>
      </c>
      <c r="H4504">
        <v>6181.92</v>
      </c>
      <c r="I4504">
        <v>6217.44</v>
      </c>
      <c r="J4504">
        <v>6267.55</v>
      </c>
      <c r="K4504">
        <v>5927.47</v>
      </c>
      <c r="L4504">
        <v>6097.51</v>
      </c>
    </row>
    <row r="4505" spans="1:12" x14ac:dyDescent="0.25">
      <c r="A4505" s="43">
        <v>39545</v>
      </c>
      <c r="B4505">
        <v>5994.78</v>
      </c>
      <c r="C4505">
        <v>6007.03</v>
      </c>
      <c r="D4505">
        <v>5973.76</v>
      </c>
      <c r="E4505">
        <v>6007.03</v>
      </c>
      <c r="F4505">
        <v>2993.03</v>
      </c>
      <c r="G4505">
        <v>6012.29</v>
      </c>
      <c r="H4505">
        <v>6181.92</v>
      </c>
      <c r="I4505">
        <v>6217.44</v>
      </c>
      <c r="J4505">
        <v>6262.57</v>
      </c>
      <c r="K4505">
        <v>5945.44</v>
      </c>
      <c r="L4505">
        <v>6104.01</v>
      </c>
    </row>
    <row r="4506" spans="1:12" x14ac:dyDescent="0.25">
      <c r="A4506" s="43">
        <v>39542</v>
      </c>
      <c r="B4506">
        <v>6040.31</v>
      </c>
      <c r="C4506">
        <v>6056.07</v>
      </c>
      <c r="D4506">
        <v>5973.76</v>
      </c>
      <c r="E4506">
        <v>6012.29</v>
      </c>
      <c r="F4506">
        <v>3010.28</v>
      </c>
      <c r="G4506">
        <v>6217.44</v>
      </c>
      <c r="H4506">
        <v>6132.18</v>
      </c>
      <c r="I4506">
        <v>6228.1</v>
      </c>
      <c r="J4506">
        <v>6263.05</v>
      </c>
      <c r="K4506">
        <v>5944.33</v>
      </c>
      <c r="L4506">
        <v>6103.69</v>
      </c>
    </row>
    <row r="4507" spans="1:12" x14ac:dyDescent="0.25">
      <c r="A4507" s="43">
        <v>39541</v>
      </c>
      <c r="B4507">
        <v>6080.59</v>
      </c>
      <c r="C4507">
        <v>6084.09</v>
      </c>
      <c r="D4507">
        <v>6049.07</v>
      </c>
      <c r="E4507">
        <v>6049.07</v>
      </c>
      <c r="F4507">
        <v>3031.2</v>
      </c>
      <c r="G4507">
        <v>6217.44</v>
      </c>
      <c r="H4507">
        <v>6132.18</v>
      </c>
      <c r="I4507">
        <v>6228.1</v>
      </c>
      <c r="J4507">
        <v>6261.96</v>
      </c>
      <c r="K4507">
        <v>5947.46</v>
      </c>
      <c r="L4507">
        <v>6104.71</v>
      </c>
    </row>
    <row r="4508" spans="1:12" x14ac:dyDescent="0.25">
      <c r="A4508" s="43">
        <v>39540</v>
      </c>
      <c r="B4508">
        <v>6112.11</v>
      </c>
      <c r="C4508">
        <v>6119.12</v>
      </c>
      <c r="D4508">
        <v>6063.08</v>
      </c>
      <c r="E4508">
        <v>6073.58</v>
      </c>
      <c r="F4508">
        <v>3047.34</v>
      </c>
      <c r="G4508">
        <v>6217.44</v>
      </c>
      <c r="H4508">
        <v>6132.18</v>
      </c>
      <c r="I4508">
        <v>6228.1</v>
      </c>
      <c r="J4508">
        <v>6271.71</v>
      </c>
      <c r="K4508">
        <v>5926.13</v>
      </c>
      <c r="L4508">
        <v>6098.92</v>
      </c>
    </row>
    <row r="4509" spans="1:12" x14ac:dyDescent="0.25">
      <c r="A4509" s="43">
        <v>39539</v>
      </c>
      <c r="B4509">
        <v>6164.65</v>
      </c>
      <c r="C4509">
        <v>6189.17</v>
      </c>
      <c r="D4509">
        <v>6133.13</v>
      </c>
      <c r="E4509">
        <v>6133.13</v>
      </c>
      <c r="F4509">
        <v>3081.62</v>
      </c>
      <c r="G4509">
        <v>6217.44</v>
      </c>
      <c r="H4509">
        <v>6132.18</v>
      </c>
      <c r="I4509">
        <v>6228.1</v>
      </c>
      <c r="J4509">
        <v>6272.86</v>
      </c>
      <c r="K4509">
        <v>5918.05</v>
      </c>
      <c r="L4509">
        <v>6095.45</v>
      </c>
    </row>
    <row r="4510" spans="1:12" x14ac:dyDescent="0.25">
      <c r="A4510" s="43">
        <v>39538</v>
      </c>
      <c r="B4510">
        <v>6181.92</v>
      </c>
      <c r="C4510">
        <v>6217.44</v>
      </c>
      <c r="D4510">
        <v>6181.92</v>
      </c>
      <c r="E4510">
        <v>6199.68</v>
      </c>
      <c r="F4510">
        <v>3103.91</v>
      </c>
      <c r="G4510">
        <v>6217.44</v>
      </c>
      <c r="H4510">
        <v>6132.18</v>
      </c>
      <c r="I4510">
        <v>6228.1</v>
      </c>
      <c r="J4510">
        <v>6273.68</v>
      </c>
      <c r="K4510">
        <v>5898.83</v>
      </c>
      <c r="L4510">
        <v>6086.26</v>
      </c>
    </row>
    <row r="4511" spans="1:12" x14ac:dyDescent="0.25">
      <c r="A4511" s="43">
        <v>39535</v>
      </c>
      <c r="B4511">
        <v>6196.13</v>
      </c>
      <c r="C4511">
        <v>6217.44</v>
      </c>
      <c r="D4511">
        <v>6185.47</v>
      </c>
      <c r="E4511">
        <v>6217.44</v>
      </c>
      <c r="F4511">
        <v>3102.66</v>
      </c>
      <c r="G4511">
        <v>6192.57</v>
      </c>
      <c r="H4511">
        <v>6192.57</v>
      </c>
      <c r="I4511">
        <v>6231.66</v>
      </c>
      <c r="J4511">
        <v>6259.32</v>
      </c>
      <c r="K4511">
        <v>5898.27</v>
      </c>
      <c r="L4511">
        <v>6078.8</v>
      </c>
    </row>
    <row r="4512" spans="1:12" x14ac:dyDescent="0.25">
      <c r="A4512" s="43">
        <v>39534</v>
      </c>
      <c r="B4512">
        <v>6128.62</v>
      </c>
      <c r="C4512">
        <v>6181.92</v>
      </c>
      <c r="D4512">
        <v>6121.52</v>
      </c>
      <c r="E4512">
        <v>6181.92</v>
      </c>
      <c r="F4512">
        <v>3079.04</v>
      </c>
      <c r="G4512">
        <v>6192.57</v>
      </c>
      <c r="H4512">
        <v>6192.57</v>
      </c>
      <c r="I4512">
        <v>6231.66</v>
      </c>
      <c r="J4512">
        <v>6239.43</v>
      </c>
      <c r="K4512">
        <v>5897.68</v>
      </c>
      <c r="L4512">
        <v>6068.56</v>
      </c>
    </row>
    <row r="4513" spans="1:12" x14ac:dyDescent="0.25">
      <c r="A4513" s="43">
        <v>39533</v>
      </c>
      <c r="B4513">
        <v>6155.27</v>
      </c>
      <c r="C4513">
        <v>6196.13</v>
      </c>
      <c r="D4513">
        <v>6132.18</v>
      </c>
      <c r="E4513">
        <v>6146.39</v>
      </c>
      <c r="F4513">
        <v>3079.34</v>
      </c>
      <c r="G4513">
        <v>6192.57</v>
      </c>
      <c r="H4513">
        <v>6192.57</v>
      </c>
      <c r="I4513">
        <v>6231.66</v>
      </c>
      <c r="J4513">
        <v>6224.58</v>
      </c>
      <c r="K4513">
        <v>5893.99</v>
      </c>
      <c r="L4513">
        <v>6059.29</v>
      </c>
    </row>
    <row r="4514" spans="1:12" x14ac:dyDescent="0.25">
      <c r="A4514" s="43">
        <v>39532</v>
      </c>
      <c r="B4514">
        <v>6178.36</v>
      </c>
      <c r="C4514">
        <v>6196.13</v>
      </c>
      <c r="D4514">
        <v>6146.39</v>
      </c>
      <c r="E4514">
        <v>6157.05</v>
      </c>
      <c r="F4514">
        <v>3089.24</v>
      </c>
      <c r="G4514">
        <v>6192.57</v>
      </c>
      <c r="H4514">
        <v>6192.57</v>
      </c>
      <c r="I4514">
        <v>6231.66</v>
      </c>
      <c r="J4514">
        <v>6215.55</v>
      </c>
      <c r="K4514">
        <v>5894.69</v>
      </c>
      <c r="L4514">
        <v>6055.12</v>
      </c>
    </row>
    <row r="4515" spans="1:12" x14ac:dyDescent="0.25">
      <c r="A4515" s="43">
        <v>39531</v>
      </c>
      <c r="B4515">
        <v>6132.18</v>
      </c>
      <c r="C4515">
        <v>6228.1</v>
      </c>
      <c r="D4515">
        <v>6119.74</v>
      </c>
      <c r="E4515">
        <v>6221</v>
      </c>
      <c r="F4515">
        <v>3081.57</v>
      </c>
      <c r="G4515">
        <v>6192.57</v>
      </c>
      <c r="H4515">
        <v>6192.57</v>
      </c>
      <c r="I4515">
        <v>6231.66</v>
      </c>
      <c r="J4515">
        <v>6208.22</v>
      </c>
      <c r="K4515">
        <v>5897.12</v>
      </c>
      <c r="L4515">
        <v>6052.67</v>
      </c>
    </row>
    <row r="4516" spans="1:12" x14ac:dyDescent="0.25">
      <c r="A4516" s="43">
        <v>39527</v>
      </c>
      <c r="B4516">
        <v>6155.27</v>
      </c>
      <c r="C4516">
        <v>6231.66</v>
      </c>
      <c r="D4516">
        <v>6155.27</v>
      </c>
      <c r="E4516">
        <v>6192.57</v>
      </c>
      <c r="F4516">
        <v>3098.26</v>
      </c>
      <c r="G4516">
        <v>6093.1</v>
      </c>
      <c r="H4516">
        <v>5979.4</v>
      </c>
      <c r="I4516">
        <v>6135.73</v>
      </c>
      <c r="J4516">
        <v>6188.81</v>
      </c>
      <c r="K4516">
        <v>5907.75</v>
      </c>
      <c r="L4516">
        <v>6048.28</v>
      </c>
    </row>
    <row r="4517" spans="1:12" x14ac:dyDescent="0.25">
      <c r="A4517" s="43">
        <v>39526</v>
      </c>
      <c r="B4517">
        <v>6018.49</v>
      </c>
      <c r="C4517">
        <v>6162.38</v>
      </c>
      <c r="D4517">
        <v>5991.84</v>
      </c>
      <c r="E4517">
        <v>6162.38</v>
      </c>
      <c r="F4517">
        <v>3027.36</v>
      </c>
      <c r="G4517">
        <v>6093.1</v>
      </c>
      <c r="H4517">
        <v>5979.4</v>
      </c>
      <c r="I4517">
        <v>6135.73</v>
      </c>
      <c r="J4517">
        <v>6183.97</v>
      </c>
      <c r="K4517">
        <v>5910.61</v>
      </c>
      <c r="L4517">
        <v>6047.29</v>
      </c>
    </row>
    <row r="4518" spans="1:12" x14ac:dyDescent="0.25">
      <c r="A4518" s="43">
        <v>39525</v>
      </c>
      <c r="B4518">
        <v>6071.78</v>
      </c>
      <c r="C4518">
        <v>6093.1</v>
      </c>
      <c r="D4518">
        <v>5997.17</v>
      </c>
      <c r="E4518">
        <v>6002.5</v>
      </c>
      <c r="F4518">
        <v>3027.25</v>
      </c>
      <c r="G4518">
        <v>6093.1</v>
      </c>
      <c r="H4518">
        <v>5979.4</v>
      </c>
      <c r="I4518">
        <v>6135.73</v>
      </c>
      <c r="J4518">
        <v>6189.73</v>
      </c>
      <c r="K4518">
        <v>5907.32</v>
      </c>
      <c r="L4518">
        <v>6048.53</v>
      </c>
    </row>
    <row r="4519" spans="1:12" x14ac:dyDescent="0.25">
      <c r="A4519" s="43">
        <v>39524</v>
      </c>
      <c r="B4519">
        <v>6192.57</v>
      </c>
      <c r="C4519">
        <v>6192.57</v>
      </c>
      <c r="D4519">
        <v>6110.86</v>
      </c>
      <c r="E4519">
        <v>6139.28</v>
      </c>
      <c r="F4519">
        <v>3071.77</v>
      </c>
      <c r="G4519">
        <v>6093.1</v>
      </c>
      <c r="H4519">
        <v>5979.4</v>
      </c>
      <c r="I4519">
        <v>6135.73</v>
      </c>
      <c r="J4519">
        <v>6228.9</v>
      </c>
      <c r="K4519">
        <v>5894.17</v>
      </c>
      <c r="L4519">
        <v>6061.54</v>
      </c>
    </row>
    <row r="4520" spans="1:12" x14ac:dyDescent="0.25">
      <c r="A4520" s="43">
        <v>39521</v>
      </c>
      <c r="B4520">
        <v>6036.25</v>
      </c>
      <c r="C4520">
        <v>6135.73</v>
      </c>
      <c r="D4520">
        <v>5968.75</v>
      </c>
      <c r="E4520">
        <v>6093.1</v>
      </c>
      <c r="F4520">
        <v>3024.26</v>
      </c>
      <c r="G4520">
        <v>6000.72</v>
      </c>
      <c r="H4520">
        <v>6039.8</v>
      </c>
      <c r="I4520">
        <v>6050.46</v>
      </c>
      <c r="J4520">
        <v>6251.8</v>
      </c>
      <c r="K4520">
        <v>5882.71</v>
      </c>
      <c r="L4520">
        <v>6067.26</v>
      </c>
    </row>
    <row r="4521" spans="1:12" x14ac:dyDescent="0.25">
      <c r="A4521" s="43">
        <v>39520</v>
      </c>
      <c r="B4521">
        <v>6018.49</v>
      </c>
      <c r="C4521">
        <v>6093.1</v>
      </c>
      <c r="D4521">
        <v>6004.27</v>
      </c>
      <c r="E4521">
        <v>6018.49</v>
      </c>
      <c r="F4521">
        <v>3020.82</v>
      </c>
      <c r="G4521">
        <v>6000.72</v>
      </c>
      <c r="H4521">
        <v>6039.8</v>
      </c>
      <c r="I4521">
        <v>6050.46</v>
      </c>
      <c r="J4521">
        <v>6291.13</v>
      </c>
      <c r="K4521">
        <v>5865.2</v>
      </c>
      <c r="L4521">
        <v>6078.17</v>
      </c>
    </row>
    <row r="4522" spans="1:12" x14ac:dyDescent="0.25">
      <c r="A4522" s="43">
        <v>39519</v>
      </c>
      <c r="B4522">
        <v>6025.59</v>
      </c>
      <c r="C4522">
        <v>6057.57</v>
      </c>
      <c r="D4522">
        <v>5958.09</v>
      </c>
      <c r="E4522">
        <v>5975.85</v>
      </c>
      <c r="F4522">
        <v>2996.37</v>
      </c>
      <c r="G4522">
        <v>6000.72</v>
      </c>
      <c r="H4522">
        <v>6039.8</v>
      </c>
      <c r="I4522">
        <v>6050.46</v>
      </c>
      <c r="J4522">
        <v>6328.74</v>
      </c>
      <c r="K4522">
        <v>5857.77</v>
      </c>
      <c r="L4522">
        <v>6093.25</v>
      </c>
    </row>
    <row r="4523" spans="1:12" x14ac:dyDescent="0.25">
      <c r="A4523" s="43">
        <v>39518</v>
      </c>
      <c r="B4523">
        <v>6046.91</v>
      </c>
      <c r="C4523">
        <v>6093.1</v>
      </c>
      <c r="D4523">
        <v>5986.51</v>
      </c>
      <c r="E4523">
        <v>6004.27</v>
      </c>
      <c r="F4523">
        <v>3015.46</v>
      </c>
      <c r="G4523">
        <v>6000.72</v>
      </c>
      <c r="H4523">
        <v>6039.8</v>
      </c>
      <c r="I4523">
        <v>6050.46</v>
      </c>
      <c r="J4523">
        <v>6356.02</v>
      </c>
      <c r="K4523">
        <v>5863.49</v>
      </c>
      <c r="L4523">
        <v>6109.75</v>
      </c>
    </row>
    <row r="4524" spans="1:12" x14ac:dyDescent="0.25">
      <c r="A4524" s="43">
        <v>39517</v>
      </c>
      <c r="B4524">
        <v>5979.4</v>
      </c>
      <c r="C4524">
        <v>6103.75</v>
      </c>
      <c r="D4524">
        <v>5979.4</v>
      </c>
      <c r="E4524">
        <v>6093.1</v>
      </c>
      <c r="F4524">
        <v>3030.96</v>
      </c>
      <c r="G4524">
        <v>6000.72</v>
      </c>
      <c r="H4524">
        <v>6039.8</v>
      </c>
      <c r="I4524">
        <v>6050.46</v>
      </c>
      <c r="J4524">
        <v>6383.38</v>
      </c>
      <c r="K4524">
        <v>5867.91</v>
      </c>
      <c r="L4524">
        <v>6125.64</v>
      </c>
    </row>
    <row r="4525" spans="1:12" x14ac:dyDescent="0.25">
      <c r="A4525" s="43">
        <v>39514</v>
      </c>
      <c r="B4525">
        <v>6039.8</v>
      </c>
      <c r="C4525">
        <v>6050.46</v>
      </c>
      <c r="D4525">
        <v>5997.17</v>
      </c>
      <c r="E4525">
        <v>6000.72</v>
      </c>
      <c r="F4525">
        <v>3007.86</v>
      </c>
      <c r="G4525">
        <v>6050.46</v>
      </c>
      <c r="H4525">
        <v>6115.21</v>
      </c>
      <c r="I4525">
        <v>6145.79</v>
      </c>
      <c r="J4525">
        <v>6414.76</v>
      </c>
      <c r="K4525">
        <v>5862.84</v>
      </c>
      <c r="L4525">
        <v>6138.8</v>
      </c>
    </row>
    <row r="4526" spans="1:12" x14ac:dyDescent="0.25">
      <c r="A4526" s="43">
        <v>39513</v>
      </c>
      <c r="B4526">
        <v>5927.89</v>
      </c>
      <c r="C4526">
        <v>6032.7</v>
      </c>
      <c r="D4526">
        <v>5915.45</v>
      </c>
      <c r="E4526">
        <v>6032.7</v>
      </c>
      <c r="F4526">
        <v>2984.02</v>
      </c>
      <c r="G4526">
        <v>6050.46</v>
      </c>
      <c r="H4526">
        <v>6115.21</v>
      </c>
      <c r="I4526">
        <v>6145.79</v>
      </c>
      <c r="J4526">
        <v>6449.92</v>
      </c>
      <c r="K4526">
        <v>5867.91</v>
      </c>
      <c r="L4526">
        <v>6158.91</v>
      </c>
    </row>
    <row r="4527" spans="1:12" x14ac:dyDescent="0.25">
      <c r="A4527" s="43">
        <v>39512</v>
      </c>
      <c r="B4527">
        <v>5963.42</v>
      </c>
      <c r="C4527">
        <v>5975.85</v>
      </c>
      <c r="D4527">
        <v>5933.22</v>
      </c>
      <c r="E4527">
        <v>5933.22</v>
      </c>
      <c r="F4527">
        <v>2975.97</v>
      </c>
      <c r="G4527">
        <v>6050.46</v>
      </c>
      <c r="H4527">
        <v>6115.21</v>
      </c>
      <c r="I4527">
        <v>6145.79</v>
      </c>
      <c r="J4527">
        <v>6468.56</v>
      </c>
      <c r="K4527">
        <v>5879.46</v>
      </c>
      <c r="L4527">
        <v>6174.01</v>
      </c>
    </row>
    <row r="4528" spans="1:12" x14ac:dyDescent="0.25">
      <c r="A4528" s="43">
        <v>39511</v>
      </c>
      <c r="B4528">
        <v>5958.09</v>
      </c>
      <c r="C4528">
        <v>6022.04</v>
      </c>
      <c r="D4528">
        <v>5940.32</v>
      </c>
      <c r="E4528">
        <v>6004.27</v>
      </c>
      <c r="F4528">
        <v>2992.55</v>
      </c>
      <c r="G4528">
        <v>6050.46</v>
      </c>
      <c r="H4528">
        <v>6115.21</v>
      </c>
      <c r="I4528">
        <v>6145.79</v>
      </c>
      <c r="J4528">
        <v>6476.3</v>
      </c>
      <c r="K4528">
        <v>5912.94</v>
      </c>
      <c r="L4528">
        <v>6194.62</v>
      </c>
    </row>
    <row r="4529" spans="1:12" x14ac:dyDescent="0.25">
      <c r="A4529" s="43">
        <v>39510</v>
      </c>
      <c r="B4529">
        <v>6039.8</v>
      </c>
      <c r="C4529">
        <v>6039.8</v>
      </c>
      <c r="D4529">
        <v>5949.21</v>
      </c>
      <c r="E4529">
        <v>5949.21</v>
      </c>
      <c r="F4529">
        <v>2997.96</v>
      </c>
      <c r="G4529">
        <v>6050.46</v>
      </c>
      <c r="H4529">
        <v>6115.21</v>
      </c>
      <c r="I4529">
        <v>6145.79</v>
      </c>
      <c r="J4529">
        <v>6482.22</v>
      </c>
      <c r="K4529">
        <v>5938.08</v>
      </c>
      <c r="L4529">
        <v>6210.15</v>
      </c>
    </row>
    <row r="4530" spans="1:12" x14ac:dyDescent="0.25">
      <c r="A4530" s="43">
        <v>39507</v>
      </c>
      <c r="B4530">
        <v>6039.67</v>
      </c>
      <c r="C4530">
        <v>6061.25</v>
      </c>
      <c r="D4530">
        <v>6025.28</v>
      </c>
      <c r="E4530">
        <v>6050.46</v>
      </c>
      <c r="F4530">
        <v>3021.08</v>
      </c>
      <c r="G4530">
        <v>6133.2</v>
      </c>
      <c r="H4530">
        <v>6295.07</v>
      </c>
      <c r="I4530">
        <v>6295.07</v>
      </c>
      <c r="J4530">
        <v>6479.44</v>
      </c>
      <c r="K4530">
        <v>5980.12</v>
      </c>
      <c r="L4530">
        <v>6229.78</v>
      </c>
    </row>
    <row r="4531" spans="1:12" x14ac:dyDescent="0.25">
      <c r="A4531" s="43">
        <v>39506</v>
      </c>
      <c r="B4531">
        <v>6010.89</v>
      </c>
      <c r="C4531">
        <v>6048.66</v>
      </c>
      <c r="D4531">
        <v>6000.1</v>
      </c>
      <c r="E4531">
        <v>6012.69</v>
      </c>
      <c r="F4531">
        <v>3012.33</v>
      </c>
      <c r="G4531">
        <v>6133.2</v>
      </c>
      <c r="H4531">
        <v>6295.07</v>
      </c>
      <c r="I4531">
        <v>6295.07</v>
      </c>
      <c r="J4531">
        <v>6482.03</v>
      </c>
      <c r="K4531">
        <v>6004.87</v>
      </c>
      <c r="L4531">
        <v>6243.45</v>
      </c>
    </row>
    <row r="4532" spans="1:12" x14ac:dyDescent="0.25">
      <c r="A4532" s="43">
        <v>39505</v>
      </c>
      <c r="B4532">
        <v>6043.27</v>
      </c>
      <c r="C4532">
        <v>6043.27</v>
      </c>
      <c r="D4532">
        <v>5982.11</v>
      </c>
      <c r="E4532">
        <v>5996.5</v>
      </c>
      <c r="F4532">
        <v>3006.76</v>
      </c>
      <c r="G4532">
        <v>6133.2</v>
      </c>
      <c r="H4532">
        <v>6295.07</v>
      </c>
      <c r="I4532">
        <v>6295.07</v>
      </c>
      <c r="J4532">
        <v>6487.51</v>
      </c>
      <c r="K4532">
        <v>6039.15</v>
      </c>
      <c r="L4532">
        <v>6263.33</v>
      </c>
    </row>
    <row r="4533" spans="1:12" x14ac:dyDescent="0.25">
      <c r="A4533" s="43">
        <v>39504</v>
      </c>
      <c r="B4533">
        <v>6097.22</v>
      </c>
      <c r="C4533">
        <v>6118.81</v>
      </c>
      <c r="D4533">
        <v>6046.86</v>
      </c>
      <c r="E4533">
        <v>6063.05</v>
      </c>
      <c r="F4533">
        <v>3039.49</v>
      </c>
      <c r="G4533">
        <v>6133.2</v>
      </c>
      <c r="H4533">
        <v>6295.07</v>
      </c>
      <c r="I4533">
        <v>6295.07</v>
      </c>
      <c r="J4533">
        <v>6481.85</v>
      </c>
      <c r="K4533">
        <v>6086.9</v>
      </c>
      <c r="L4533">
        <v>6284.38</v>
      </c>
    </row>
    <row r="4534" spans="1:12" x14ac:dyDescent="0.25">
      <c r="A4534" s="43">
        <v>39503</v>
      </c>
      <c r="B4534">
        <v>6115.21</v>
      </c>
      <c r="C4534">
        <v>6145.79</v>
      </c>
      <c r="D4534">
        <v>6108.02</v>
      </c>
      <c r="E4534">
        <v>6108.02</v>
      </c>
      <c r="F4534">
        <v>3064.98</v>
      </c>
      <c r="G4534">
        <v>6133.2</v>
      </c>
      <c r="H4534">
        <v>6295.07</v>
      </c>
      <c r="I4534">
        <v>6295.07</v>
      </c>
      <c r="J4534">
        <v>6480.86</v>
      </c>
      <c r="K4534">
        <v>6124.05</v>
      </c>
      <c r="L4534">
        <v>6302.46</v>
      </c>
    </row>
    <row r="4535" spans="1:12" x14ac:dyDescent="0.25">
      <c r="A4535" s="43">
        <v>39500</v>
      </c>
      <c r="B4535">
        <v>6135</v>
      </c>
      <c r="C4535">
        <v>6163.77</v>
      </c>
      <c r="D4535">
        <v>6108.02</v>
      </c>
      <c r="E4535">
        <v>6133.2</v>
      </c>
      <c r="F4535">
        <v>3069.71</v>
      </c>
      <c r="G4535">
        <v>6311.26</v>
      </c>
      <c r="H4535">
        <v>6372.41</v>
      </c>
      <c r="I4535">
        <v>6372.41</v>
      </c>
      <c r="J4535">
        <v>6507.05</v>
      </c>
      <c r="K4535">
        <v>6140.87</v>
      </c>
      <c r="L4535">
        <v>6323.96</v>
      </c>
    </row>
    <row r="4536" spans="1:12" x14ac:dyDescent="0.25">
      <c r="A4536" s="43">
        <v>39499</v>
      </c>
      <c r="B4536">
        <v>6183.56</v>
      </c>
      <c r="C4536">
        <v>6183.56</v>
      </c>
      <c r="D4536">
        <v>6133.2</v>
      </c>
      <c r="E4536">
        <v>6172.77</v>
      </c>
      <c r="F4536">
        <v>3078.46</v>
      </c>
      <c r="G4536">
        <v>6311.26</v>
      </c>
      <c r="H4536">
        <v>6372.41</v>
      </c>
      <c r="I4536">
        <v>6372.41</v>
      </c>
      <c r="J4536">
        <v>6512.49</v>
      </c>
      <c r="K4536">
        <v>6169.26</v>
      </c>
      <c r="L4536">
        <v>6340.87</v>
      </c>
    </row>
    <row r="4537" spans="1:12" x14ac:dyDescent="0.25">
      <c r="A4537" s="43">
        <v>39498</v>
      </c>
      <c r="B4537">
        <v>6295.07</v>
      </c>
      <c r="C4537">
        <v>6295.07</v>
      </c>
      <c r="D4537">
        <v>6179.96</v>
      </c>
      <c r="E4537">
        <v>6187.15</v>
      </c>
      <c r="F4537">
        <v>3116.57</v>
      </c>
      <c r="G4537">
        <v>6311.26</v>
      </c>
      <c r="H4537">
        <v>6372.41</v>
      </c>
      <c r="I4537">
        <v>6372.41</v>
      </c>
      <c r="J4537">
        <v>6554.05</v>
      </c>
      <c r="K4537">
        <v>6171.61</v>
      </c>
      <c r="L4537">
        <v>6362.83</v>
      </c>
    </row>
    <row r="4538" spans="1:12" x14ac:dyDescent="0.25">
      <c r="A4538" s="43">
        <v>39497</v>
      </c>
      <c r="B4538">
        <v>6242.91</v>
      </c>
      <c r="C4538">
        <v>6262.7</v>
      </c>
      <c r="D4538">
        <v>6224.92</v>
      </c>
      <c r="E4538">
        <v>6262.7</v>
      </c>
      <c r="F4538">
        <v>3120.21</v>
      </c>
      <c r="G4538">
        <v>6311.26</v>
      </c>
      <c r="H4538">
        <v>6372.41</v>
      </c>
      <c r="I4538">
        <v>6372.41</v>
      </c>
      <c r="J4538">
        <v>6546.84</v>
      </c>
      <c r="K4538">
        <v>6199.51</v>
      </c>
      <c r="L4538">
        <v>6373.18</v>
      </c>
    </row>
    <row r="4539" spans="1:12" x14ac:dyDescent="0.25">
      <c r="A4539" s="43">
        <v>39496</v>
      </c>
      <c r="B4539">
        <v>6295.07</v>
      </c>
      <c r="C4539">
        <v>6295.07</v>
      </c>
      <c r="D4539">
        <v>6251.9</v>
      </c>
      <c r="E4539">
        <v>6253.7</v>
      </c>
      <c r="F4539">
        <v>3134.96</v>
      </c>
      <c r="G4539">
        <v>6311.26</v>
      </c>
      <c r="H4539">
        <v>6372.41</v>
      </c>
      <c r="I4539">
        <v>6372.41</v>
      </c>
      <c r="J4539">
        <v>6552.95</v>
      </c>
      <c r="K4539">
        <v>6213.2</v>
      </c>
      <c r="L4539">
        <v>6383.08</v>
      </c>
    </row>
    <row r="4540" spans="1:12" x14ac:dyDescent="0.25">
      <c r="A4540" s="43">
        <v>39493</v>
      </c>
      <c r="B4540">
        <v>6302.26</v>
      </c>
      <c r="C4540">
        <v>6338.24</v>
      </c>
      <c r="D4540">
        <v>6302.26</v>
      </c>
      <c r="E4540">
        <v>6311.26</v>
      </c>
      <c r="F4540">
        <v>3160.8</v>
      </c>
      <c r="G4540">
        <v>6402.99</v>
      </c>
      <c r="H4540">
        <v>6358.02</v>
      </c>
      <c r="I4540">
        <v>6402.99</v>
      </c>
      <c r="J4540">
        <v>6548.31</v>
      </c>
      <c r="K4540">
        <v>6229.54</v>
      </c>
      <c r="L4540">
        <v>6388.92</v>
      </c>
    </row>
    <row r="4541" spans="1:12" x14ac:dyDescent="0.25">
      <c r="A4541" s="43">
        <v>39492</v>
      </c>
      <c r="B4541">
        <v>6269.89</v>
      </c>
      <c r="C4541">
        <v>6323.85</v>
      </c>
      <c r="D4541">
        <v>6269.89</v>
      </c>
      <c r="E4541">
        <v>6320.25</v>
      </c>
      <c r="F4541">
        <v>3146.41</v>
      </c>
      <c r="G4541">
        <v>6402.99</v>
      </c>
      <c r="H4541">
        <v>6358.02</v>
      </c>
      <c r="I4541">
        <v>6402.99</v>
      </c>
      <c r="J4541">
        <v>6547.69</v>
      </c>
      <c r="K4541">
        <v>6231.77</v>
      </c>
      <c r="L4541">
        <v>6389.73</v>
      </c>
    </row>
    <row r="4542" spans="1:12" x14ac:dyDescent="0.25">
      <c r="A4542" s="43">
        <v>39491</v>
      </c>
      <c r="B4542">
        <v>6309.46</v>
      </c>
      <c r="C4542">
        <v>6316.65</v>
      </c>
      <c r="D4542">
        <v>6280.68</v>
      </c>
      <c r="E4542">
        <v>6305.86</v>
      </c>
      <c r="F4542">
        <v>3148.99</v>
      </c>
      <c r="G4542">
        <v>6402.99</v>
      </c>
      <c r="H4542">
        <v>6358.02</v>
      </c>
      <c r="I4542">
        <v>6402.99</v>
      </c>
      <c r="J4542">
        <v>6553.7</v>
      </c>
      <c r="K4542">
        <v>6218.19</v>
      </c>
      <c r="L4542">
        <v>6385.95</v>
      </c>
    </row>
    <row r="4543" spans="1:12" x14ac:dyDescent="0.25">
      <c r="A4543" s="43">
        <v>39490</v>
      </c>
      <c r="B4543">
        <v>6323.85</v>
      </c>
      <c r="C4543">
        <v>6323.85</v>
      </c>
      <c r="D4543">
        <v>6284.28</v>
      </c>
      <c r="E4543">
        <v>6322.05</v>
      </c>
      <c r="F4543">
        <v>3151.6</v>
      </c>
      <c r="G4543">
        <v>6402.99</v>
      </c>
      <c r="H4543">
        <v>6358.02</v>
      </c>
      <c r="I4543">
        <v>6402.99</v>
      </c>
      <c r="J4543">
        <v>6552.91</v>
      </c>
      <c r="K4543">
        <v>6221.51</v>
      </c>
      <c r="L4543">
        <v>6387.21</v>
      </c>
    </row>
    <row r="4544" spans="1:12" x14ac:dyDescent="0.25">
      <c r="A4544" s="43">
        <v>39489</v>
      </c>
      <c r="B4544">
        <v>6372.41</v>
      </c>
      <c r="C4544">
        <v>6372.41</v>
      </c>
      <c r="D4544">
        <v>6336.44</v>
      </c>
      <c r="E4544">
        <v>6356.22</v>
      </c>
      <c r="F4544">
        <v>3177.36</v>
      </c>
      <c r="G4544">
        <v>6402.99</v>
      </c>
      <c r="H4544">
        <v>6358.02</v>
      </c>
      <c r="I4544">
        <v>6402.99</v>
      </c>
      <c r="J4544">
        <v>6552.63</v>
      </c>
      <c r="K4544">
        <v>6223.04</v>
      </c>
      <c r="L4544">
        <v>6387.84</v>
      </c>
    </row>
    <row r="4545" spans="1:12" x14ac:dyDescent="0.25">
      <c r="A4545" s="43">
        <v>39486</v>
      </c>
      <c r="B4545">
        <v>6368.81</v>
      </c>
      <c r="C4545">
        <v>6402.99</v>
      </c>
      <c r="D4545">
        <v>6367.01</v>
      </c>
      <c r="E4545">
        <v>6402.99</v>
      </c>
      <c r="F4545">
        <v>3188.18</v>
      </c>
      <c r="G4545">
        <v>6314.85</v>
      </c>
      <c r="H4545">
        <v>6460.68</v>
      </c>
      <c r="I4545">
        <v>6469.68</v>
      </c>
      <c r="J4545">
        <v>6553.29</v>
      </c>
      <c r="K4545">
        <v>6224.9</v>
      </c>
      <c r="L4545">
        <v>6389.1</v>
      </c>
    </row>
    <row r="4546" spans="1:12" x14ac:dyDescent="0.25">
      <c r="A4546" s="43">
        <v>39485</v>
      </c>
      <c r="B4546">
        <v>6345.43</v>
      </c>
      <c r="C4546">
        <v>6399.39</v>
      </c>
      <c r="D4546">
        <v>6334.64</v>
      </c>
      <c r="E4546">
        <v>6334.64</v>
      </c>
      <c r="F4546">
        <v>3185.29</v>
      </c>
      <c r="G4546">
        <v>6314.85</v>
      </c>
      <c r="H4546">
        <v>6460.68</v>
      </c>
      <c r="I4546">
        <v>6469.68</v>
      </c>
      <c r="J4546">
        <v>6551.37</v>
      </c>
      <c r="K4546">
        <v>6221.44</v>
      </c>
      <c r="L4546">
        <v>6386.4</v>
      </c>
    </row>
    <row r="4547" spans="1:12" x14ac:dyDescent="0.25">
      <c r="A4547" s="43">
        <v>39484</v>
      </c>
      <c r="B4547">
        <v>6358.02</v>
      </c>
      <c r="C4547">
        <v>6358.02</v>
      </c>
      <c r="D4547">
        <v>6316.65</v>
      </c>
      <c r="E4547">
        <v>6345.43</v>
      </c>
      <c r="F4547">
        <v>3167.71</v>
      </c>
      <c r="G4547">
        <v>6314.85</v>
      </c>
      <c r="H4547">
        <v>6460.68</v>
      </c>
      <c r="I4547">
        <v>6469.68</v>
      </c>
      <c r="J4547">
        <v>6552.95</v>
      </c>
      <c r="K4547">
        <v>6226.33</v>
      </c>
      <c r="L4547">
        <v>6389.64</v>
      </c>
    </row>
    <row r="4548" spans="1:12" x14ac:dyDescent="0.25">
      <c r="A4548" s="43">
        <v>39479</v>
      </c>
      <c r="B4548">
        <v>6327.44</v>
      </c>
      <c r="C4548">
        <v>6338.24</v>
      </c>
      <c r="D4548">
        <v>6277.08</v>
      </c>
      <c r="E4548">
        <v>6314.85</v>
      </c>
      <c r="F4548">
        <v>3153.96</v>
      </c>
      <c r="G4548">
        <v>6424.66</v>
      </c>
      <c r="H4548">
        <v>6568.71</v>
      </c>
      <c r="I4548">
        <v>6626.33</v>
      </c>
      <c r="J4548">
        <v>6553.31</v>
      </c>
      <c r="K4548">
        <v>6228.85</v>
      </c>
      <c r="L4548">
        <v>6391.08</v>
      </c>
    </row>
    <row r="4549" spans="1:12" x14ac:dyDescent="0.25">
      <c r="A4549" s="43">
        <v>39478</v>
      </c>
      <c r="B4549">
        <v>6359.84</v>
      </c>
      <c r="C4549">
        <v>6386.85</v>
      </c>
      <c r="D4549">
        <v>6338.23</v>
      </c>
      <c r="E4549">
        <v>6341.83</v>
      </c>
      <c r="F4549">
        <v>3181.15</v>
      </c>
      <c r="G4549">
        <v>6424.66</v>
      </c>
      <c r="H4549">
        <v>6568.71</v>
      </c>
      <c r="I4549">
        <v>6626.33</v>
      </c>
      <c r="J4549">
        <v>6552.75</v>
      </c>
      <c r="K4549">
        <v>6231.04</v>
      </c>
      <c r="L4549">
        <v>6391.89</v>
      </c>
    </row>
    <row r="4550" spans="1:12" x14ac:dyDescent="0.25">
      <c r="A4550" s="43">
        <v>39477</v>
      </c>
      <c r="B4550">
        <v>6413.86</v>
      </c>
      <c r="C4550">
        <v>6421.06</v>
      </c>
      <c r="D4550">
        <v>6323.83</v>
      </c>
      <c r="E4550">
        <v>6323.83</v>
      </c>
      <c r="F4550">
        <v>3199.54</v>
      </c>
      <c r="G4550">
        <v>6424.66</v>
      </c>
      <c r="H4550">
        <v>6568.71</v>
      </c>
      <c r="I4550">
        <v>6626.33</v>
      </c>
      <c r="J4550">
        <v>6552.96</v>
      </c>
      <c r="K4550">
        <v>6234.06</v>
      </c>
      <c r="L4550">
        <v>6393.51</v>
      </c>
    </row>
    <row r="4551" spans="1:12" x14ac:dyDescent="0.25">
      <c r="A4551" s="43">
        <v>39476</v>
      </c>
      <c r="B4551">
        <v>6385.05</v>
      </c>
      <c r="C4551">
        <v>6410.26</v>
      </c>
      <c r="D4551">
        <v>6379.65</v>
      </c>
      <c r="E4551">
        <v>6410.26</v>
      </c>
      <c r="F4551">
        <v>3196.58</v>
      </c>
      <c r="G4551">
        <v>6424.66</v>
      </c>
      <c r="H4551">
        <v>6568.71</v>
      </c>
      <c r="I4551">
        <v>6626.33</v>
      </c>
      <c r="J4551">
        <v>6561.99</v>
      </c>
      <c r="K4551">
        <v>6240.88</v>
      </c>
      <c r="L4551">
        <v>6401.43</v>
      </c>
    </row>
    <row r="4552" spans="1:12" x14ac:dyDescent="0.25">
      <c r="A4552" s="43">
        <v>39475</v>
      </c>
      <c r="B4552">
        <v>6460.68</v>
      </c>
      <c r="C4552">
        <v>6469.68</v>
      </c>
      <c r="D4552">
        <v>6395.85</v>
      </c>
      <c r="E4552">
        <v>6417.46</v>
      </c>
      <c r="F4552">
        <v>3218.88</v>
      </c>
      <c r="G4552">
        <v>6424.66</v>
      </c>
      <c r="H4552">
        <v>6568.71</v>
      </c>
      <c r="I4552">
        <v>6626.33</v>
      </c>
      <c r="J4552">
        <v>6565.66</v>
      </c>
      <c r="K4552">
        <v>6241.47</v>
      </c>
      <c r="L4552">
        <v>6403.57</v>
      </c>
    </row>
    <row r="4553" spans="1:12" x14ac:dyDescent="0.25">
      <c r="A4553" s="43">
        <v>39471</v>
      </c>
      <c r="B4553">
        <v>6485.88</v>
      </c>
      <c r="C4553">
        <v>6485.88</v>
      </c>
      <c r="D4553">
        <v>6424.66</v>
      </c>
      <c r="E4553">
        <v>6424.66</v>
      </c>
      <c r="F4553">
        <v>3224.15</v>
      </c>
      <c r="G4553">
        <v>6394.05</v>
      </c>
      <c r="H4553">
        <v>6295.02</v>
      </c>
      <c r="I4553">
        <v>6478.68</v>
      </c>
      <c r="J4553">
        <v>6573.51</v>
      </c>
      <c r="K4553">
        <v>6240.85</v>
      </c>
      <c r="L4553">
        <v>6407.18</v>
      </c>
    </row>
    <row r="4554" spans="1:12" x14ac:dyDescent="0.25">
      <c r="A4554" s="43">
        <v>39470</v>
      </c>
      <c r="B4554">
        <v>6496.69</v>
      </c>
      <c r="C4554">
        <v>6579.52</v>
      </c>
      <c r="D4554">
        <v>6496.69</v>
      </c>
      <c r="E4554">
        <v>6538.1</v>
      </c>
      <c r="F4554">
        <v>3267.77</v>
      </c>
      <c r="G4554">
        <v>6394.05</v>
      </c>
      <c r="H4554">
        <v>6295.02</v>
      </c>
      <c r="I4554">
        <v>6478.68</v>
      </c>
      <c r="J4554">
        <v>6600.44</v>
      </c>
      <c r="K4554">
        <v>6230.68</v>
      </c>
      <c r="L4554">
        <v>6415.56</v>
      </c>
    </row>
    <row r="4555" spans="1:12" x14ac:dyDescent="0.25">
      <c r="A4555" s="43">
        <v>39469</v>
      </c>
      <c r="B4555">
        <v>6590.32</v>
      </c>
      <c r="C4555">
        <v>6622.73</v>
      </c>
      <c r="D4555">
        <v>6457.07</v>
      </c>
      <c r="E4555">
        <v>6471.48</v>
      </c>
      <c r="F4555">
        <v>3258.23</v>
      </c>
      <c r="G4555">
        <v>6394.05</v>
      </c>
      <c r="H4555">
        <v>6295.02</v>
      </c>
      <c r="I4555">
        <v>6478.68</v>
      </c>
      <c r="J4555">
        <v>6620.62</v>
      </c>
      <c r="K4555">
        <v>6219.59</v>
      </c>
      <c r="L4555">
        <v>6420.11</v>
      </c>
    </row>
    <row r="4556" spans="1:12" x14ac:dyDescent="0.25">
      <c r="A4556" s="43">
        <v>39468</v>
      </c>
      <c r="B4556">
        <v>6568.71</v>
      </c>
      <c r="C4556">
        <v>6626.33</v>
      </c>
      <c r="D4556">
        <v>6539.9</v>
      </c>
      <c r="E4556">
        <v>6611.93</v>
      </c>
      <c r="F4556">
        <v>3291.23</v>
      </c>
      <c r="G4556">
        <v>6394.05</v>
      </c>
      <c r="H4556">
        <v>6295.02</v>
      </c>
      <c r="I4556">
        <v>6478.68</v>
      </c>
      <c r="J4556">
        <v>6645.75</v>
      </c>
      <c r="K4556">
        <v>6209.49</v>
      </c>
      <c r="L4556">
        <v>6427.62</v>
      </c>
    </row>
    <row r="4557" spans="1:12" x14ac:dyDescent="0.25">
      <c r="A4557" s="43">
        <v>39465</v>
      </c>
      <c r="B4557">
        <v>6421.06</v>
      </c>
      <c r="C4557">
        <v>6478.68</v>
      </c>
      <c r="D4557">
        <v>6394.05</v>
      </c>
      <c r="E4557">
        <v>6394.05</v>
      </c>
      <c r="F4557">
        <v>3213.88</v>
      </c>
      <c r="G4557">
        <v>6331.03</v>
      </c>
      <c r="H4557">
        <v>6327.43</v>
      </c>
      <c r="I4557">
        <v>6421.06</v>
      </c>
      <c r="J4557">
        <v>6647.92</v>
      </c>
      <c r="K4557">
        <v>6208.29</v>
      </c>
      <c r="L4557">
        <v>6428.1</v>
      </c>
    </row>
    <row r="4558" spans="1:12" x14ac:dyDescent="0.25">
      <c r="A4558" s="43">
        <v>39464</v>
      </c>
      <c r="B4558">
        <v>6363.44</v>
      </c>
      <c r="C4558">
        <v>6460.68</v>
      </c>
      <c r="D4558">
        <v>6350.84</v>
      </c>
      <c r="E4558">
        <v>6460.68</v>
      </c>
      <c r="F4558">
        <v>3199.91</v>
      </c>
      <c r="G4558">
        <v>6331.03</v>
      </c>
      <c r="H4558">
        <v>6327.43</v>
      </c>
      <c r="I4558">
        <v>6421.06</v>
      </c>
      <c r="J4558">
        <v>6691.01</v>
      </c>
      <c r="K4558">
        <v>6195.3</v>
      </c>
      <c r="L4558">
        <v>6443.15</v>
      </c>
    </row>
    <row r="4559" spans="1:12" x14ac:dyDescent="0.25">
      <c r="A4559" s="43">
        <v>39463</v>
      </c>
      <c r="B4559">
        <v>6385.05</v>
      </c>
      <c r="C4559">
        <v>6410.26</v>
      </c>
      <c r="D4559">
        <v>6320.23</v>
      </c>
      <c r="E4559">
        <v>6370.64</v>
      </c>
      <c r="F4559">
        <v>3187.81</v>
      </c>
      <c r="G4559">
        <v>6331.03</v>
      </c>
      <c r="H4559">
        <v>6327.43</v>
      </c>
      <c r="I4559">
        <v>6421.06</v>
      </c>
      <c r="J4559">
        <v>6707.16</v>
      </c>
      <c r="K4559">
        <v>6193.05</v>
      </c>
      <c r="L4559">
        <v>6450.1</v>
      </c>
    </row>
    <row r="4560" spans="1:12" x14ac:dyDescent="0.25">
      <c r="A4560" s="43">
        <v>39462</v>
      </c>
      <c r="B4560">
        <v>6260.8</v>
      </c>
      <c r="C4560">
        <v>6338.23</v>
      </c>
      <c r="D4560">
        <v>6241</v>
      </c>
      <c r="E4560">
        <v>6327.43</v>
      </c>
      <c r="F4560">
        <v>3152.49</v>
      </c>
      <c r="G4560">
        <v>6331.03</v>
      </c>
      <c r="H4560">
        <v>6327.43</v>
      </c>
      <c r="I4560">
        <v>6421.06</v>
      </c>
      <c r="J4560">
        <v>6715.05</v>
      </c>
      <c r="K4560">
        <v>6201.46</v>
      </c>
      <c r="L4560">
        <v>6458.25</v>
      </c>
    </row>
    <row r="4561" spans="1:12" x14ac:dyDescent="0.25">
      <c r="A4561" s="43">
        <v>39461</v>
      </c>
      <c r="B4561">
        <v>6295.02</v>
      </c>
      <c r="C4561">
        <v>6296.82</v>
      </c>
      <c r="D4561">
        <v>6241</v>
      </c>
      <c r="E4561">
        <v>6244.6</v>
      </c>
      <c r="F4561">
        <v>3132.59</v>
      </c>
      <c r="G4561">
        <v>6331.03</v>
      </c>
      <c r="H4561">
        <v>6327.43</v>
      </c>
      <c r="I4561">
        <v>6421.06</v>
      </c>
      <c r="J4561">
        <v>6717.37</v>
      </c>
      <c r="K4561">
        <v>6216.83</v>
      </c>
      <c r="L4561">
        <v>6467.1</v>
      </c>
    </row>
    <row r="4562" spans="1:12" x14ac:dyDescent="0.25">
      <c r="A4562" s="43">
        <v>39458</v>
      </c>
      <c r="B4562">
        <v>6345.43</v>
      </c>
      <c r="C4562">
        <v>6361.64</v>
      </c>
      <c r="D4562">
        <v>6298.62</v>
      </c>
      <c r="E4562">
        <v>6331.03</v>
      </c>
      <c r="F4562">
        <v>3161.48</v>
      </c>
      <c r="G4562">
        <v>6374.24</v>
      </c>
      <c r="H4562">
        <v>6431.86</v>
      </c>
      <c r="I4562">
        <v>6480.48</v>
      </c>
      <c r="J4562">
        <v>6712.02</v>
      </c>
      <c r="K4562">
        <v>6251.82</v>
      </c>
      <c r="L4562">
        <v>6481.92</v>
      </c>
    </row>
    <row r="4563" spans="1:12" x14ac:dyDescent="0.25">
      <c r="A4563" s="43">
        <v>39457</v>
      </c>
      <c r="B4563">
        <v>6374.24</v>
      </c>
      <c r="C4563">
        <v>6392.25</v>
      </c>
      <c r="D4563">
        <v>6331.03</v>
      </c>
      <c r="E4563">
        <v>6334.63</v>
      </c>
      <c r="F4563">
        <v>3176.11</v>
      </c>
      <c r="G4563">
        <v>6374.24</v>
      </c>
      <c r="H4563">
        <v>6431.86</v>
      </c>
      <c r="I4563">
        <v>6480.48</v>
      </c>
      <c r="J4563">
        <v>6709.47</v>
      </c>
      <c r="K4563">
        <v>6270.59</v>
      </c>
      <c r="L4563">
        <v>6490.03</v>
      </c>
    </row>
    <row r="4564" spans="1:12" x14ac:dyDescent="0.25">
      <c r="A4564" s="43">
        <v>39456</v>
      </c>
      <c r="B4564">
        <v>6361.64</v>
      </c>
      <c r="C4564">
        <v>6403.05</v>
      </c>
      <c r="D4564">
        <v>6334.63</v>
      </c>
      <c r="E4564">
        <v>6381.45</v>
      </c>
      <c r="F4564">
        <v>3191.18</v>
      </c>
      <c r="G4564">
        <v>6374.24</v>
      </c>
      <c r="H4564">
        <v>6431.86</v>
      </c>
      <c r="I4564">
        <v>6480.48</v>
      </c>
      <c r="J4564">
        <v>6704.68</v>
      </c>
      <c r="K4564">
        <v>6288.86</v>
      </c>
      <c r="L4564">
        <v>6496.77</v>
      </c>
    </row>
    <row r="4565" spans="1:12" x14ac:dyDescent="0.25">
      <c r="A4565" s="43">
        <v>39455</v>
      </c>
      <c r="B4565">
        <v>6343.63</v>
      </c>
      <c r="C4565">
        <v>6356.24</v>
      </c>
      <c r="D4565">
        <v>6316.62</v>
      </c>
      <c r="E4565">
        <v>6349.04</v>
      </c>
      <c r="F4565">
        <v>3167.58</v>
      </c>
      <c r="G4565">
        <v>6374.24</v>
      </c>
      <c r="H4565">
        <v>6431.86</v>
      </c>
      <c r="I4565">
        <v>6480.48</v>
      </c>
      <c r="J4565">
        <v>6703.8</v>
      </c>
      <c r="K4565">
        <v>6301.66</v>
      </c>
      <c r="L4565">
        <v>6502.73</v>
      </c>
    </row>
    <row r="4566" spans="1:12" x14ac:dyDescent="0.25">
      <c r="A4566" s="43">
        <v>39454</v>
      </c>
      <c r="B4566">
        <v>6327.43</v>
      </c>
      <c r="C4566">
        <v>6421.06</v>
      </c>
      <c r="D4566">
        <v>6302.22</v>
      </c>
      <c r="E4566">
        <v>6399.45</v>
      </c>
      <c r="F4566">
        <v>3190.65</v>
      </c>
      <c r="G4566">
        <v>6374.24</v>
      </c>
      <c r="H4566">
        <v>6431.86</v>
      </c>
      <c r="I4566">
        <v>6480.48</v>
      </c>
      <c r="J4566">
        <v>6707.5</v>
      </c>
      <c r="K4566">
        <v>6323.02</v>
      </c>
      <c r="L4566">
        <v>6515.26</v>
      </c>
    </row>
    <row r="4567" spans="1:12" x14ac:dyDescent="0.25">
      <c r="A4567" s="43">
        <v>39451</v>
      </c>
      <c r="B4567">
        <v>6309.42</v>
      </c>
      <c r="C4567">
        <v>6401.25</v>
      </c>
      <c r="D4567">
        <v>6295.02</v>
      </c>
      <c r="E4567">
        <v>6374.24</v>
      </c>
      <c r="F4567">
        <v>3170.18</v>
      </c>
      <c r="G4567">
        <v>6482.28</v>
      </c>
      <c r="H4567">
        <v>6544.65</v>
      </c>
      <c r="I4567">
        <v>6555.65</v>
      </c>
      <c r="J4567">
        <v>6721.7</v>
      </c>
      <c r="K4567">
        <v>6334.34</v>
      </c>
      <c r="L4567">
        <v>6528.02</v>
      </c>
    </row>
    <row r="4568" spans="1:12" x14ac:dyDescent="0.25">
      <c r="A4568" s="43">
        <v>39450</v>
      </c>
      <c r="B4568">
        <v>6417.46</v>
      </c>
      <c r="C4568">
        <v>6417.46</v>
      </c>
      <c r="D4568">
        <v>6320.23</v>
      </c>
      <c r="E4568">
        <v>6331.03</v>
      </c>
      <c r="F4568">
        <v>3172.54</v>
      </c>
      <c r="G4568">
        <v>6482.28</v>
      </c>
      <c r="H4568">
        <v>6544.65</v>
      </c>
      <c r="I4568">
        <v>6555.65</v>
      </c>
      <c r="J4568">
        <v>6722.43</v>
      </c>
      <c r="K4568">
        <v>6356.71</v>
      </c>
      <c r="L4568">
        <v>6539.57</v>
      </c>
    </row>
    <row r="4569" spans="1:12" x14ac:dyDescent="0.25">
      <c r="A4569" s="43">
        <v>39449</v>
      </c>
      <c r="B4569">
        <v>6431.86</v>
      </c>
      <c r="C4569">
        <v>6480.48</v>
      </c>
      <c r="D4569">
        <v>6363.44</v>
      </c>
      <c r="E4569">
        <v>6374.24</v>
      </c>
      <c r="F4569">
        <v>3198.61</v>
      </c>
      <c r="G4569">
        <v>6482.28</v>
      </c>
      <c r="H4569">
        <v>6544.65</v>
      </c>
      <c r="I4569">
        <v>6555.65</v>
      </c>
      <c r="J4569">
        <v>6707.61</v>
      </c>
      <c r="K4569">
        <v>6395.46</v>
      </c>
      <c r="L4569">
        <v>6551.54</v>
      </c>
    </row>
    <row r="4570" spans="1:12" x14ac:dyDescent="0.25">
      <c r="A4570" s="43">
        <v>39444</v>
      </c>
      <c r="B4570">
        <v>6456.6</v>
      </c>
      <c r="C4570">
        <v>6489.62</v>
      </c>
      <c r="D4570">
        <v>6456.6</v>
      </c>
      <c r="E4570">
        <v>6482.28</v>
      </c>
      <c r="F4570">
        <v>3233.1</v>
      </c>
      <c r="G4570">
        <v>6592.34</v>
      </c>
      <c r="H4570">
        <v>6652.87</v>
      </c>
      <c r="I4570">
        <v>6695.06</v>
      </c>
      <c r="J4570">
        <v>6694.84</v>
      </c>
      <c r="K4570">
        <v>6428.21</v>
      </c>
      <c r="L4570">
        <v>6561.52</v>
      </c>
    </row>
    <row r="4571" spans="1:12" x14ac:dyDescent="0.25">
      <c r="A4571" s="43">
        <v>39443</v>
      </c>
      <c r="B4571">
        <v>6474.95</v>
      </c>
      <c r="C4571">
        <v>6496.96</v>
      </c>
      <c r="D4571">
        <v>6452.93</v>
      </c>
      <c r="E4571">
        <v>6452.93</v>
      </c>
      <c r="F4571">
        <v>3237.37</v>
      </c>
      <c r="G4571">
        <v>6592.34</v>
      </c>
      <c r="H4571">
        <v>6652.87</v>
      </c>
      <c r="I4571">
        <v>6695.06</v>
      </c>
      <c r="J4571">
        <v>6694.31</v>
      </c>
      <c r="K4571">
        <v>6437.72</v>
      </c>
      <c r="L4571">
        <v>6566.02</v>
      </c>
    </row>
    <row r="4572" spans="1:12" x14ac:dyDescent="0.25">
      <c r="A4572" s="43">
        <v>39442</v>
      </c>
      <c r="B4572">
        <v>6544.65</v>
      </c>
      <c r="C4572">
        <v>6555.65</v>
      </c>
      <c r="D4572">
        <v>6489.62</v>
      </c>
      <c r="E4572">
        <v>6489.62</v>
      </c>
      <c r="F4572">
        <v>3263.43</v>
      </c>
      <c r="G4572">
        <v>6592.34</v>
      </c>
      <c r="H4572">
        <v>6652.87</v>
      </c>
      <c r="I4572">
        <v>6695.06</v>
      </c>
      <c r="J4572">
        <v>6735.49</v>
      </c>
      <c r="K4572">
        <v>6430.75</v>
      </c>
      <c r="L4572">
        <v>6583.12</v>
      </c>
    </row>
    <row r="4573" spans="1:12" x14ac:dyDescent="0.25">
      <c r="A4573" s="43">
        <v>39437</v>
      </c>
      <c r="B4573">
        <v>6581.33</v>
      </c>
      <c r="C4573">
        <v>6621.69</v>
      </c>
      <c r="D4573">
        <v>6559.32</v>
      </c>
      <c r="E4573">
        <v>6592.34</v>
      </c>
      <c r="F4573">
        <v>3293.96</v>
      </c>
      <c r="G4573">
        <v>6599.68</v>
      </c>
      <c r="H4573">
        <v>6452.93</v>
      </c>
      <c r="I4573">
        <v>6612.52</v>
      </c>
      <c r="J4573">
        <v>6773.31</v>
      </c>
      <c r="K4573">
        <v>6424.57</v>
      </c>
      <c r="L4573">
        <v>6598.94</v>
      </c>
    </row>
    <row r="4574" spans="1:12" x14ac:dyDescent="0.25">
      <c r="A4574" s="43">
        <v>39436</v>
      </c>
      <c r="B4574">
        <v>6618.02</v>
      </c>
      <c r="C4574">
        <v>6651.03</v>
      </c>
      <c r="D4574">
        <v>6592.34</v>
      </c>
      <c r="E4574">
        <v>6629.02</v>
      </c>
      <c r="F4574">
        <v>3308.31</v>
      </c>
      <c r="G4574">
        <v>6599.68</v>
      </c>
      <c r="H4574">
        <v>6452.93</v>
      </c>
      <c r="I4574">
        <v>6612.52</v>
      </c>
      <c r="J4574">
        <v>6775.04</v>
      </c>
      <c r="K4574">
        <v>6425.79</v>
      </c>
      <c r="L4574">
        <v>6600.42</v>
      </c>
    </row>
    <row r="4575" spans="1:12" x14ac:dyDescent="0.25">
      <c r="A4575" s="43">
        <v>39435</v>
      </c>
      <c r="B4575">
        <v>6654.7</v>
      </c>
      <c r="C4575">
        <v>6654.7</v>
      </c>
      <c r="D4575">
        <v>6585</v>
      </c>
      <c r="E4575">
        <v>6621.69</v>
      </c>
      <c r="F4575">
        <v>3310.33</v>
      </c>
      <c r="G4575">
        <v>6599.68</v>
      </c>
      <c r="H4575">
        <v>6452.93</v>
      </c>
      <c r="I4575">
        <v>6612.52</v>
      </c>
      <c r="J4575">
        <v>6772</v>
      </c>
      <c r="K4575">
        <v>6422.6</v>
      </c>
      <c r="L4575">
        <v>6597.3</v>
      </c>
    </row>
    <row r="4576" spans="1:12" x14ac:dyDescent="0.25">
      <c r="A4576" s="43">
        <v>39434</v>
      </c>
      <c r="B4576">
        <v>6632.69</v>
      </c>
      <c r="C4576">
        <v>6662.04</v>
      </c>
      <c r="D4576">
        <v>6603.34</v>
      </c>
      <c r="E4576">
        <v>6621.69</v>
      </c>
      <c r="F4576">
        <v>3313</v>
      </c>
      <c r="G4576">
        <v>6599.68</v>
      </c>
      <c r="H4576">
        <v>6452.93</v>
      </c>
      <c r="I4576">
        <v>6612.52</v>
      </c>
      <c r="J4576">
        <v>6769.21</v>
      </c>
      <c r="K4576">
        <v>6418.05</v>
      </c>
      <c r="L4576">
        <v>6593.63</v>
      </c>
    </row>
    <row r="4577" spans="1:12" x14ac:dyDescent="0.25">
      <c r="A4577" s="43">
        <v>39433</v>
      </c>
      <c r="B4577">
        <v>6652.87</v>
      </c>
      <c r="C4577">
        <v>6695.06</v>
      </c>
      <c r="D4577">
        <v>6632.69</v>
      </c>
      <c r="E4577">
        <v>6695.06</v>
      </c>
      <c r="F4577">
        <v>3331.61</v>
      </c>
      <c r="G4577">
        <v>6599.68</v>
      </c>
      <c r="H4577">
        <v>6452.93</v>
      </c>
      <c r="I4577">
        <v>6612.52</v>
      </c>
      <c r="J4577">
        <v>6766.6</v>
      </c>
      <c r="K4577">
        <v>6410</v>
      </c>
      <c r="L4577">
        <v>6588.3</v>
      </c>
    </row>
    <row r="4578" spans="1:12" x14ac:dyDescent="0.25">
      <c r="A4578" s="43">
        <v>39430</v>
      </c>
      <c r="B4578">
        <v>6529.97</v>
      </c>
      <c r="C4578">
        <v>6612.52</v>
      </c>
      <c r="D4578">
        <v>6529.97</v>
      </c>
      <c r="E4578">
        <v>6599.68</v>
      </c>
      <c r="F4578">
        <v>3292.26</v>
      </c>
      <c r="G4578">
        <v>6469.44</v>
      </c>
      <c r="H4578">
        <v>6577.66</v>
      </c>
      <c r="I4578">
        <v>6713.4</v>
      </c>
      <c r="J4578">
        <v>6756.44</v>
      </c>
      <c r="K4578">
        <v>6396.26</v>
      </c>
      <c r="L4578">
        <v>6576.35</v>
      </c>
    </row>
    <row r="4579" spans="1:12" x14ac:dyDescent="0.25">
      <c r="A4579" s="43">
        <v>39429</v>
      </c>
      <c r="B4579">
        <v>6585</v>
      </c>
      <c r="C4579">
        <v>6592.34</v>
      </c>
      <c r="D4579">
        <v>6485.95</v>
      </c>
      <c r="E4579">
        <v>6533.64</v>
      </c>
      <c r="F4579">
        <v>3263.7</v>
      </c>
      <c r="G4579">
        <v>6469.44</v>
      </c>
      <c r="H4579">
        <v>6577.66</v>
      </c>
      <c r="I4579">
        <v>6713.4</v>
      </c>
      <c r="J4579">
        <v>6762.01</v>
      </c>
      <c r="K4579">
        <v>6370.45</v>
      </c>
      <c r="L4579">
        <v>6566.23</v>
      </c>
    </row>
    <row r="4580" spans="1:12" x14ac:dyDescent="0.25">
      <c r="A4580" s="43">
        <v>39428</v>
      </c>
      <c r="B4580">
        <v>6515.3</v>
      </c>
      <c r="C4580">
        <v>6566.66</v>
      </c>
      <c r="D4580">
        <v>6441.93</v>
      </c>
      <c r="E4580">
        <v>6504.29</v>
      </c>
      <c r="F4580">
        <v>3243.26</v>
      </c>
      <c r="G4580">
        <v>6469.44</v>
      </c>
      <c r="H4580">
        <v>6577.66</v>
      </c>
      <c r="I4580">
        <v>6713.4</v>
      </c>
      <c r="J4580">
        <v>6762.42</v>
      </c>
      <c r="K4580">
        <v>6364.87</v>
      </c>
      <c r="L4580">
        <v>6563.64</v>
      </c>
    </row>
    <row r="4581" spans="1:12" x14ac:dyDescent="0.25">
      <c r="A4581" s="43">
        <v>39427</v>
      </c>
      <c r="B4581">
        <v>6474.95</v>
      </c>
      <c r="C4581">
        <v>6548.32</v>
      </c>
      <c r="D4581">
        <v>6449.27</v>
      </c>
      <c r="E4581">
        <v>6540.98</v>
      </c>
      <c r="F4581">
        <v>3242.56</v>
      </c>
      <c r="G4581">
        <v>6469.44</v>
      </c>
      <c r="H4581">
        <v>6577.66</v>
      </c>
      <c r="I4581">
        <v>6713.4</v>
      </c>
      <c r="J4581">
        <v>6765.85</v>
      </c>
      <c r="K4581">
        <v>6370.99</v>
      </c>
      <c r="L4581">
        <v>6568.42</v>
      </c>
    </row>
    <row r="4582" spans="1:12" x14ac:dyDescent="0.25">
      <c r="A4582" s="43">
        <v>39426</v>
      </c>
      <c r="B4582">
        <v>6452.93</v>
      </c>
      <c r="C4582">
        <v>6504.29</v>
      </c>
      <c r="D4582">
        <v>6443.76</v>
      </c>
      <c r="E4582">
        <v>6493.29</v>
      </c>
      <c r="F4582">
        <v>3239.39</v>
      </c>
      <c r="G4582">
        <v>6469.44</v>
      </c>
      <c r="H4582">
        <v>6577.66</v>
      </c>
      <c r="I4582">
        <v>6713.4</v>
      </c>
      <c r="J4582">
        <v>6768.02</v>
      </c>
      <c r="K4582">
        <v>6359.23</v>
      </c>
      <c r="L4582">
        <v>6563.63</v>
      </c>
    </row>
    <row r="4583" spans="1:12" x14ac:dyDescent="0.25">
      <c r="A4583" s="43">
        <v>39423</v>
      </c>
      <c r="B4583">
        <v>6496.96</v>
      </c>
      <c r="C4583">
        <v>6515.3</v>
      </c>
      <c r="D4583">
        <v>6458.44</v>
      </c>
      <c r="E4583">
        <v>6469.44</v>
      </c>
      <c r="F4583">
        <v>3242.1</v>
      </c>
      <c r="G4583">
        <v>6570.33</v>
      </c>
      <c r="H4583">
        <v>6577.69</v>
      </c>
      <c r="I4583">
        <v>6887.06</v>
      </c>
      <c r="J4583">
        <v>6768.89</v>
      </c>
      <c r="K4583">
        <v>6355.56</v>
      </c>
      <c r="L4583">
        <v>6562.23</v>
      </c>
    </row>
    <row r="4584" spans="1:12" x14ac:dyDescent="0.25">
      <c r="A4584" s="43">
        <v>39422</v>
      </c>
      <c r="B4584">
        <v>6566.66</v>
      </c>
      <c r="C4584">
        <v>6585</v>
      </c>
      <c r="D4584">
        <v>6496.96</v>
      </c>
      <c r="E4584">
        <v>6500.63</v>
      </c>
      <c r="F4584">
        <v>3274.53</v>
      </c>
      <c r="G4584">
        <v>6570.33</v>
      </c>
      <c r="H4584">
        <v>6577.69</v>
      </c>
      <c r="I4584">
        <v>6887.06</v>
      </c>
      <c r="J4584">
        <v>6770.84</v>
      </c>
      <c r="K4584">
        <v>6350.08</v>
      </c>
      <c r="L4584">
        <v>6560.46</v>
      </c>
    </row>
    <row r="4585" spans="1:12" x14ac:dyDescent="0.25">
      <c r="A4585" s="43">
        <v>39421</v>
      </c>
      <c r="B4585">
        <v>6610.68</v>
      </c>
      <c r="C4585">
        <v>6629.02</v>
      </c>
      <c r="D4585">
        <v>6570.33</v>
      </c>
      <c r="E4585">
        <v>6599.68</v>
      </c>
      <c r="F4585">
        <v>3295.21</v>
      </c>
      <c r="G4585">
        <v>6570.33</v>
      </c>
      <c r="H4585">
        <v>6577.69</v>
      </c>
      <c r="I4585">
        <v>6887.06</v>
      </c>
      <c r="J4585">
        <v>6774.26</v>
      </c>
      <c r="K4585">
        <v>6338.53</v>
      </c>
      <c r="L4585">
        <v>6556.4</v>
      </c>
    </row>
    <row r="4586" spans="1:12" x14ac:dyDescent="0.25">
      <c r="A4586" s="43">
        <v>39420</v>
      </c>
      <c r="B4586">
        <v>6643.7</v>
      </c>
      <c r="C4586">
        <v>6713.4</v>
      </c>
      <c r="D4586">
        <v>6625.36</v>
      </c>
      <c r="E4586">
        <v>6654.7</v>
      </c>
      <c r="F4586">
        <v>3331.82</v>
      </c>
      <c r="G4586">
        <v>6570.33</v>
      </c>
      <c r="H4586">
        <v>6577.69</v>
      </c>
      <c r="I4586">
        <v>6887.06</v>
      </c>
      <c r="J4586">
        <v>6769.69</v>
      </c>
      <c r="K4586">
        <v>6331.69</v>
      </c>
      <c r="L4586">
        <v>6550.69</v>
      </c>
    </row>
    <row r="4587" spans="1:12" x14ac:dyDescent="0.25">
      <c r="A4587" s="43">
        <v>39419</v>
      </c>
      <c r="B4587">
        <v>6577.66</v>
      </c>
      <c r="C4587">
        <v>6625.36</v>
      </c>
      <c r="D4587">
        <v>6544.65</v>
      </c>
      <c r="E4587">
        <v>6605.18</v>
      </c>
      <c r="F4587">
        <v>3287.51</v>
      </c>
      <c r="G4587">
        <v>6570.33</v>
      </c>
      <c r="H4587">
        <v>6577.69</v>
      </c>
      <c r="I4587">
        <v>6887.06</v>
      </c>
      <c r="J4587">
        <v>6758</v>
      </c>
      <c r="K4587">
        <v>6323.53</v>
      </c>
      <c r="L4587">
        <v>6540.76</v>
      </c>
    </row>
    <row r="4588" spans="1:12" x14ac:dyDescent="0.25">
      <c r="A4588" s="43">
        <v>39416</v>
      </c>
      <c r="B4588">
        <v>6518.77</v>
      </c>
      <c r="C4588">
        <v>6570.33</v>
      </c>
      <c r="D4588">
        <v>6515.08</v>
      </c>
      <c r="E4588">
        <v>6570.33</v>
      </c>
      <c r="F4588">
        <v>3268.41</v>
      </c>
      <c r="G4588">
        <v>6621.89</v>
      </c>
      <c r="H4588">
        <v>6446.95</v>
      </c>
      <c r="I4588">
        <v>6660.56</v>
      </c>
      <c r="J4588">
        <v>6754.08</v>
      </c>
      <c r="K4588">
        <v>6306.65</v>
      </c>
      <c r="L4588">
        <v>6530.37</v>
      </c>
    </row>
    <row r="4589" spans="1:12" x14ac:dyDescent="0.25">
      <c r="A4589" s="43">
        <v>39415</v>
      </c>
      <c r="B4589">
        <v>6585.06</v>
      </c>
      <c r="C4589">
        <v>6632.94</v>
      </c>
      <c r="D4589">
        <v>6533.5</v>
      </c>
      <c r="E4589">
        <v>6574.01</v>
      </c>
      <c r="F4589">
        <v>3293.08</v>
      </c>
      <c r="G4589">
        <v>6621.89</v>
      </c>
      <c r="H4589">
        <v>6446.95</v>
      </c>
      <c r="I4589">
        <v>6660.56</v>
      </c>
      <c r="J4589">
        <v>6750.27</v>
      </c>
      <c r="K4589">
        <v>6296.83</v>
      </c>
      <c r="L4589">
        <v>6523.55</v>
      </c>
    </row>
    <row r="4590" spans="1:12" x14ac:dyDescent="0.25">
      <c r="A4590" s="43">
        <v>39414</v>
      </c>
      <c r="B4590">
        <v>6747.11</v>
      </c>
      <c r="C4590">
        <v>6776.57</v>
      </c>
      <c r="D4590">
        <v>6555.6</v>
      </c>
      <c r="E4590">
        <v>6572.17</v>
      </c>
      <c r="F4590">
        <v>3322.02</v>
      </c>
      <c r="G4590">
        <v>6621.89</v>
      </c>
      <c r="H4590">
        <v>6446.95</v>
      </c>
      <c r="I4590">
        <v>6660.56</v>
      </c>
      <c r="J4590">
        <v>6744.94</v>
      </c>
      <c r="K4590">
        <v>6290.72</v>
      </c>
      <c r="L4590">
        <v>6517.83</v>
      </c>
    </row>
    <row r="4591" spans="1:12" x14ac:dyDescent="0.25">
      <c r="A4591" s="43">
        <v>39413</v>
      </c>
      <c r="B4591">
        <v>6813.4</v>
      </c>
      <c r="C4591">
        <v>6887.06</v>
      </c>
      <c r="D4591">
        <v>6761.84</v>
      </c>
      <c r="E4591">
        <v>6794.99</v>
      </c>
      <c r="F4591">
        <v>3409.77</v>
      </c>
      <c r="G4591">
        <v>6621.89</v>
      </c>
      <c r="H4591">
        <v>6446.95</v>
      </c>
      <c r="I4591">
        <v>6660.56</v>
      </c>
      <c r="J4591">
        <v>6739.75</v>
      </c>
      <c r="K4591">
        <v>6287.78</v>
      </c>
      <c r="L4591">
        <v>6513.76</v>
      </c>
    </row>
    <row r="4592" spans="1:12" x14ac:dyDescent="0.25">
      <c r="A4592" s="43">
        <v>39412</v>
      </c>
      <c r="B4592">
        <v>6577.69</v>
      </c>
      <c r="C4592">
        <v>6826.29</v>
      </c>
      <c r="D4592">
        <v>6577.69</v>
      </c>
      <c r="E4592">
        <v>6806.03</v>
      </c>
      <c r="F4592">
        <v>3350.5</v>
      </c>
      <c r="G4592">
        <v>6621.89</v>
      </c>
      <c r="H4592">
        <v>6446.95</v>
      </c>
      <c r="I4592">
        <v>6660.56</v>
      </c>
      <c r="J4592">
        <v>6686.94</v>
      </c>
      <c r="K4592">
        <v>6314.57</v>
      </c>
      <c r="L4592">
        <v>6500.76</v>
      </c>
    </row>
    <row r="4593" spans="1:12" x14ac:dyDescent="0.25">
      <c r="A4593" s="43">
        <v>39409</v>
      </c>
      <c r="B4593">
        <v>6555.6</v>
      </c>
      <c r="C4593">
        <v>6660.56</v>
      </c>
      <c r="D4593">
        <v>6537.18</v>
      </c>
      <c r="E4593">
        <v>6621.89</v>
      </c>
      <c r="F4593">
        <v>3311.03</v>
      </c>
      <c r="G4593">
        <v>6456.16</v>
      </c>
      <c r="H4593">
        <v>6459.84</v>
      </c>
      <c r="I4593">
        <v>6610.84</v>
      </c>
      <c r="J4593">
        <v>6620.53</v>
      </c>
      <c r="K4593">
        <v>6359.19</v>
      </c>
      <c r="L4593">
        <v>6489.86</v>
      </c>
    </row>
    <row r="4594" spans="1:12" x14ac:dyDescent="0.25">
      <c r="A4594" s="43">
        <v>39408</v>
      </c>
      <c r="B4594">
        <v>6540.86</v>
      </c>
      <c r="C4594">
        <v>6574.01</v>
      </c>
      <c r="D4594">
        <v>6515.08</v>
      </c>
      <c r="E4594">
        <v>6566.64</v>
      </c>
      <c r="F4594">
        <v>3269.13</v>
      </c>
      <c r="G4594">
        <v>6456.16</v>
      </c>
      <c r="H4594">
        <v>6459.84</v>
      </c>
      <c r="I4594">
        <v>6610.84</v>
      </c>
      <c r="J4594">
        <v>6611.19</v>
      </c>
      <c r="K4594">
        <v>6364.42</v>
      </c>
      <c r="L4594">
        <v>6487.8</v>
      </c>
    </row>
    <row r="4595" spans="1:12" x14ac:dyDescent="0.25">
      <c r="A4595" s="43">
        <v>39407</v>
      </c>
      <c r="B4595">
        <v>6555.6</v>
      </c>
      <c r="C4595">
        <v>6640.3</v>
      </c>
      <c r="D4595">
        <v>6539.02</v>
      </c>
      <c r="E4595">
        <v>6548.23</v>
      </c>
      <c r="F4595">
        <v>3288.42</v>
      </c>
      <c r="G4595">
        <v>6456.16</v>
      </c>
      <c r="H4595">
        <v>6459.84</v>
      </c>
      <c r="I4595">
        <v>6610.84</v>
      </c>
      <c r="J4595">
        <v>6634.76</v>
      </c>
      <c r="K4595">
        <v>6350.69</v>
      </c>
      <c r="L4595">
        <v>6492.73</v>
      </c>
    </row>
    <row r="4596" spans="1:12" x14ac:dyDescent="0.25">
      <c r="A4596" s="43">
        <v>39405</v>
      </c>
      <c r="B4596">
        <v>6446.95</v>
      </c>
      <c r="C4596">
        <v>6529.82</v>
      </c>
      <c r="D4596">
        <v>6434.06</v>
      </c>
      <c r="E4596">
        <v>6515.08</v>
      </c>
      <c r="F4596">
        <v>3244.37</v>
      </c>
      <c r="G4596">
        <v>6456.16</v>
      </c>
      <c r="H4596">
        <v>6459.84</v>
      </c>
      <c r="I4596">
        <v>6610.84</v>
      </c>
      <c r="J4596">
        <v>6656.9</v>
      </c>
      <c r="K4596">
        <v>6339.88</v>
      </c>
      <c r="L4596">
        <v>6498.39</v>
      </c>
    </row>
    <row r="4597" spans="1:12" x14ac:dyDescent="0.25">
      <c r="A4597" s="43">
        <v>39402</v>
      </c>
      <c r="B4597">
        <v>6459.84</v>
      </c>
      <c r="C4597">
        <v>6463.52</v>
      </c>
      <c r="D4597">
        <v>6406.44</v>
      </c>
      <c r="E4597">
        <v>6456.16</v>
      </c>
      <c r="F4597">
        <v>3217.03</v>
      </c>
      <c r="G4597">
        <v>6445.11</v>
      </c>
      <c r="H4597">
        <v>6492.99</v>
      </c>
      <c r="I4597">
        <v>6498.51</v>
      </c>
      <c r="J4597">
        <v>6662.06</v>
      </c>
      <c r="K4597">
        <v>6339.82</v>
      </c>
      <c r="L4597">
        <v>6500.94</v>
      </c>
    </row>
    <row r="4598" spans="1:12" x14ac:dyDescent="0.25">
      <c r="A4598" s="43">
        <v>39400</v>
      </c>
      <c r="B4598">
        <v>6426.69</v>
      </c>
      <c r="C4598">
        <v>6456.16</v>
      </c>
      <c r="D4598">
        <v>6389.86</v>
      </c>
      <c r="E4598">
        <v>6397.23</v>
      </c>
      <c r="F4598">
        <v>3206.77</v>
      </c>
      <c r="G4598">
        <v>6445.11</v>
      </c>
      <c r="H4598">
        <v>6492.99</v>
      </c>
      <c r="I4598">
        <v>6498.51</v>
      </c>
      <c r="J4598">
        <v>6687.76</v>
      </c>
      <c r="K4598">
        <v>6335.75</v>
      </c>
      <c r="L4598">
        <v>6511.75</v>
      </c>
    </row>
    <row r="4599" spans="1:12" x14ac:dyDescent="0.25">
      <c r="A4599" s="43">
        <v>39399</v>
      </c>
      <c r="B4599">
        <v>6585.06</v>
      </c>
      <c r="C4599">
        <v>6585.06</v>
      </c>
      <c r="D4599">
        <v>6463.52</v>
      </c>
      <c r="E4599">
        <v>6481.94</v>
      </c>
      <c r="F4599">
        <v>3264.16</v>
      </c>
      <c r="G4599">
        <v>6445.11</v>
      </c>
      <c r="H4599">
        <v>6492.99</v>
      </c>
      <c r="I4599">
        <v>6498.51</v>
      </c>
      <c r="J4599">
        <v>6711.42</v>
      </c>
      <c r="K4599">
        <v>6341.82</v>
      </c>
      <c r="L4599">
        <v>6526.62</v>
      </c>
    </row>
    <row r="4600" spans="1:12" x14ac:dyDescent="0.25">
      <c r="A4600" s="43">
        <v>39398</v>
      </c>
      <c r="B4600">
        <v>6459.84</v>
      </c>
      <c r="C4600">
        <v>6610.84</v>
      </c>
      <c r="D4600">
        <v>6459.84</v>
      </c>
      <c r="E4600">
        <v>6599.79</v>
      </c>
      <c r="F4600">
        <v>3269.11</v>
      </c>
      <c r="G4600">
        <v>6445.11</v>
      </c>
      <c r="H4600">
        <v>6492.99</v>
      </c>
      <c r="I4600">
        <v>6498.51</v>
      </c>
      <c r="J4600">
        <v>6729.48</v>
      </c>
      <c r="K4600">
        <v>6342.45</v>
      </c>
      <c r="L4600">
        <v>6535.96</v>
      </c>
    </row>
    <row r="4601" spans="1:12" x14ac:dyDescent="0.25">
      <c r="A4601" s="43">
        <v>39395</v>
      </c>
      <c r="B4601">
        <v>6470.89</v>
      </c>
      <c r="C4601">
        <v>6474.57</v>
      </c>
      <c r="D4601">
        <v>6428.53</v>
      </c>
      <c r="E4601">
        <v>6445.11</v>
      </c>
      <c r="F4601">
        <v>3223.26</v>
      </c>
      <c r="G4601">
        <v>6456.16</v>
      </c>
      <c r="H4601">
        <v>6466.96</v>
      </c>
      <c r="I4601">
        <v>6481.65</v>
      </c>
      <c r="J4601">
        <v>6732.67</v>
      </c>
      <c r="K4601">
        <v>6341.75</v>
      </c>
      <c r="L4601">
        <v>6537.21</v>
      </c>
    </row>
    <row r="4602" spans="1:12" x14ac:dyDescent="0.25">
      <c r="A4602" s="43">
        <v>39394</v>
      </c>
      <c r="B4602">
        <v>6441.43</v>
      </c>
      <c r="C4602">
        <v>6465.36</v>
      </c>
      <c r="D4602">
        <v>6378.82</v>
      </c>
      <c r="E4602">
        <v>6465.36</v>
      </c>
      <c r="F4602">
        <v>3206.72</v>
      </c>
      <c r="G4602">
        <v>6456.16</v>
      </c>
      <c r="H4602">
        <v>6466.96</v>
      </c>
      <c r="I4602">
        <v>6481.65</v>
      </c>
      <c r="J4602">
        <v>6737.37</v>
      </c>
      <c r="K4602">
        <v>6352.46</v>
      </c>
      <c r="L4602">
        <v>6544.92</v>
      </c>
    </row>
    <row r="4603" spans="1:12" x14ac:dyDescent="0.25">
      <c r="A4603" s="43">
        <v>39393</v>
      </c>
      <c r="B4603">
        <v>6391.71</v>
      </c>
      <c r="C4603">
        <v>6441.43</v>
      </c>
      <c r="D4603">
        <v>6382.5</v>
      </c>
      <c r="E4603">
        <v>6434.06</v>
      </c>
      <c r="F4603">
        <v>3204.57</v>
      </c>
      <c r="G4603">
        <v>6456.16</v>
      </c>
      <c r="H4603">
        <v>6466.96</v>
      </c>
      <c r="I4603">
        <v>6481.65</v>
      </c>
      <c r="J4603">
        <v>6742.78</v>
      </c>
      <c r="K4603">
        <v>6361.35</v>
      </c>
      <c r="L4603">
        <v>6552.06</v>
      </c>
    </row>
    <row r="4604" spans="1:12" x14ac:dyDescent="0.25">
      <c r="A4604" s="43">
        <v>39392</v>
      </c>
      <c r="B4604">
        <v>6441.43</v>
      </c>
      <c r="C4604">
        <v>6441.43</v>
      </c>
      <c r="D4604">
        <v>6380.66</v>
      </c>
      <c r="E4604">
        <v>6419.33</v>
      </c>
      <c r="F4604">
        <v>3202.76</v>
      </c>
      <c r="G4604">
        <v>6456.16</v>
      </c>
      <c r="H4604">
        <v>6466.96</v>
      </c>
      <c r="I4604">
        <v>6481.65</v>
      </c>
      <c r="J4604">
        <v>6752.6</v>
      </c>
      <c r="K4604">
        <v>6374.81</v>
      </c>
      <c r="L4604">
        <v>6563.7</v>
      </c>
    </row>
    <row r="4605" spans="1:12" x14ac:dyDescent="0.25">
      <c r="A4605" s="43">
        <v>39391</v>
      </c>
      <c r="B4605">
        <v>6492.99</v>
      </c>
      <c r="C4605">
        <v>6498.51</v>
      </c>
      <c r="D4605">
        <v>6461.68</v>
      </c>
      <c r="E4605">
        <v>6485.62</v>
      </c>
      <c r="F4605">
        <v>3240.84</v>
      </c>
      <c r="G4605">
        <v>6456.16</v>
      </c>
      <c r="H4605">
        <v>6466.96</v>
      </c>
      <c r="I4605">
        <v>6481.65</v>
      </c>
      <c r="J4605">
        <v>6752.8</v>
      </c>
      <c r="K4605">
        <v>6395.52</v>
      </c>
      <c r="L4605">
        <v>6574.16</v>
      </c>
    </row>
    <row r="4606" spans="1:12" x14ac:dyDescent="0.25">
      <c r="A4606" s="43">
        <v>39387</v>
      </c>
      <c r="B4606">
        <v>6419.33</v>
      </c>
      <c r="C4606">
        <v>6474.57</v>
      </c>
      <c r="D4606">
        <v>6419.33</v>
      </c>
      <c r="E4606">
        <v>6456.16</v>
      </c>
      <c r="F4606">
        <v>3228.19</v>
      </c>
      <c r="G4606">
        <v>6490.82</v>
      </c>
      <c r="H4606">
        <v>6716.54</v>
      </c>
      <c r="I4606">
        <v>6764.25</v>
      </c>
      <c r="J4606">
        <v>6764.47</v>
      </c>
      <c r="K4606">
        <v>6403.99</v>
      </c>
      <c r="L4606">
        <v>6584.23</v>
      </c>
    </row>
    <row r="4607" spans="1:12" x14ac:dyDescent="0.25">
      <c r="A4607" s="43">
        <v>39386</v>
      </c>
      <c r="B4607">
        <v>6393.56</v>
      </c>
      <c r="C4607">
        <v>6422.92</v>
      </c>
      <c r="D4607">
        <v>6391.72</v>
      </c>
      <c r="E4607">
        <v>6397.23</v>
      </c>
      <c r="F4607">
        <v>3203.9</v>
      </c>
      <c r="G4607">
        <v>6490.82</v>
      </c>
      <c r="H4607">
        <v>6716.54</v>
      </c>
      <c r="I4607">
        <v>6764.25</v>
      </c>
      <c r="J4607">
        <v>6781.17</v>
      </c>
      <c r="K4607">
        <v>6415.86</v>
      </c>
      <c r="L4607">
        <v>6598.52</v>
      </c>
    </row>
    <row r="4608" spans="1:12" x14ac:dyDescent="0.25">
      <c r="A4608" s="43">
        <v>39385</v>
      </c>
      <c r="B4608">
        <v>6470.63</v>
      </c>
      <c r="C4608">
        <v>6477.98</v>
      </c>
      <c r="D4608">
        <v>6411.91</v>
      </c>
      <c r="E4608">
        <v>6433.93</v>
      </c>
      <c r="F4608">
        <v>3217.99</v>
      </c>
      <c r="G4608">
        <v>6490.82</v>
      </c>
      <c r="H4608">
        <v>6716.54</v>
      </c>
      <c r="I4608">
        <v>6764.25</v>
      </c>
      <c r="J4608">
        <v>6782.19</v>
      </c>
      <c r="K4608">
        <v>6448.58</v>
      </c>
      <c r="L4608">
        <v>6615.39</v>
      </c>
    </row>
    <row r="4609" spans="1:12" x14ac:dyDescent="0.25">
      <c r="A4609" s="43">
        <v>39384</v>
      </c>
      <c r="B4609">
        <v>6466.96</v>
      </c>
      <c r="C4609">
        <v>6481.65</v>
      </c>
      <c r="D4609">
        <v>6437.6</v>
      </c>
      <c r="E4609">
        <v>6459.62</v>
      </c>
      <c r="F4609">
        <v>3231.16</v>
      </c>
      <c r="G4609">
        <v>6490.82</v>
      </c>
      <c r="H4609">
        <v>6716.54</v>
      </c>
      <c r="I4609">
        <v>6764.25</v>
      </c>
      <c r="J4609">
        <v>6770.34</v>
      </c>
      <c r="K4609">
        <v>6480.98</v>
      </c>
      <c r="L4609">
        <v>6625.66</v>
      </c>
    </row>
    <row r="4610" spans="1:12" x14ac:dyDescent="0.25">
      <c r="A4610" s="43">
        <v>39381</v>
      </c>
      <c r="B4610">
        <v>6514.68</v>
      </c>
      <c r="C4610">
        <v>6536.7</v>
      </c>
      <c r="D4610">
        <v>6488.99</v>
      </c>
      <c r="E4610">
        <v>6490.82</v>
      </c>
      <c r="F4610">
        <v>3257.71</v>
      </c>
      <c r="G4610">
        <v>6661.49</v>
      </c>
      <c r="H4610">
        <v>6624.78</v>
      </c>
      <c r="I4610">
        <v>6738.56</v>
      </c>
      <c r="J4610">
        <v>6771.4</v>
      </c>
      <c r="K4610">
        <v>6508.15</v>
      </c>
      <c r="L4610">
        <v>6639.77</v>
      </c>
    </row>
    <row r="4611" spans="1:12" x14ac:dyDescent="0.25">
      <c r="A4611" s="43">
        <v>39380</v>
      </c>
      <c r="B4611">
        <v>6555.05</v>
      </c>
      <c r="C4611">
        <v>6591.75</v>
      </c>
      <c r="D4611">
        <v>6534.86</v>
      </c>
      <c r="E4611">
        <v>6534.86</v>
      </c>
      <c r="F4611">
        <v>3283.3</v>
      </c>
      <c r="G4611">
        <v>6661.49</v>
      </c>
      <c r="H4611">
        <v>6624.78</v>
      </c>
      <c r="I4611">
        <v>6738.56</v>
      </c>
      <c r="J4611">
        <v>6777.23</v>
      </c>
      <c r="K4611">
        <v>6529.81</v>
      </c>
      <c r="L4611">
        <v>6653.52</v>
      </c>
    </row>
    <row r="4612" spans="1:12" x14ac:dyDescent="0.25">
      <c r="A4612" s="43">
        <v>39379</v>
      </c>
      <c r="B4612">
        <v>6617.44</v>
      </c>
      <c r="C4612">
        <v>6650.48</v>
      </c>
      <c r="D4612">
        <v>6580.74</v>
      </c>
      <c r="E4612">
        <v>6588.08</v>
      </c>
      <c r="F4612">
        <v>3305.65</v>
      </c>
      <c r="G4612">
        <v>6661.49</v>
      </c>
      <c r="H4612">
        <v>6624.78</v>
      </c>
      <c r="I4612">
        <v>6738.56</v>
      </c>
      <c r="J4612">
        <v>6785.37</v>
      </c>
      <c r="K4612">
        <v>6544.75</v>
      </c>
      <c r="L4612">
        <v>6665.06</v>
      </c>
    </row>
    <row r="4613" spans="1:12" x14ac:dyDescent="0.25">
      <c r="A4613" s="43">
        <v>39378</v>
      </c>
      <c r="B4613">
        <v>6632.13</v>
      </c>
      <c r="C4613">
        <v>6643.14</v>
      </c>
      <c r="D4613">
        <v>6580.74</v>
      </c>
      <c r="E4613">
        <v>6580.74</v>
      </c>
      <c r="F4613">
        <v>3302.56</v>
      </c>
      <c r="G4613">
        <v>6661.49</v>
      </c>
      <c r="H4613">
        <v>6624.78</v>
      </c>
      <c r="I4613">
        <v>6738.56</v>
      </c>
      <c r="J4613">
        <v>6808.37</v>
      </c>
      <c r="K4613">
        <v>6544.65</v>
      </c>
      <c r="L4613">
        <v>6676.51</v>
      </c>
    </row>
    <row r="4614" spans="1:12" x14ac:dyDescent="0.25">
      <c r="A4614" s="43">
        <v>39377</v>
      </c>
      <c r="B4614">
        <v>6716.54</v>
      </c>
      <c r="C4614">
        <v>6764.25</v>
      </c>
      <c r="D4614">
        <v>6643.14</v>
      </c>
      <c r="E4614">
        <v>6665.16</v>
      </c>
      <c r="F4614">
        <v>3347.14</v>
      </c>
      <c r="G4614">
        <v>6661.49</v>
      </c>
      <c r="H4614">
        <v>6624.78</v>
      </c>
      <c r="I4614">
        <v>6738.56</v>
      </c>
      <c r="J4614">
        <v>6838.47</v>
      </c>
      <c r="K4614">
        <v>6542.96</v>
      </c>
      <c r="L4614">
        <v>6690.71</v>
      </c>
    </row>
    <row r="4615" spans="1:12" x14ac:dyDescent="0.25">
      <c r="A4615" s="43">
        <v>39374</v>
      </c>
      <c r="B4615">
        <v>6562.39</v>
      </c>
      <c r="C4615">
        <v>6661.49</v>
      </c>
      <c r="D4615">
        <v>6542.2</v>
      </c>
      <c r="E4615">
        <v>6661.49</v>
      </c>
      <c r="F4615">
        <v>3304.02</v>
      </c>
      <c r="G4615">
        <v>6624.78</v>
      </c>
      <c r="H4615">
        <v>6632.11</v>
      </c>
      <c r="I4615">
        <v>6683.35</v>
      </c>
      <c r="J4615">
        <v>6864.31</v>
      </c>
      <c r="K4615">
        <v>6536.34</v>
      </c>
      <c r="L4615">
        <v>6700.33</v>
      </c>
    </row>
    <row r="4616" spans="1:12" x14ac:dyDescent="0.25">
      <c r="A4616" s="43">
        <v>39373</v>
      </c>
      <c r="B4616">
        <v>6637.63</v>
      </c>
      <c r="C4616">
        <v>6683.51</v>
      </c>
      <c r="D4616">
        <v>6547.71</v>
      </c>
      <c r="E4616">
        <v>6566.06</v>
      </c>
      <c r="F4616">
        <v>3311.45</v>
      </c>
      <c r="G4616">
        <v>6624.78</v>
      </c>
      <c r="H4616">
        <v>6632.11</v>
      </c>
      <c r="I4616">
        <v>6683.35</v>
      </c>
      <c r="J4616">
        <v>6893.34</v>
      </c>
      <c r="K4616">
        <v>6529.84</v>
      </c>
      <c r="L4616">
        <v>6711.59</v>
      </c>
    </row>
    <row r="4617" spans="1:12" x14ac:dyDescent="0.25">
      <c r="A4617" s="43">
        <v>39372</v>
      </c>
      <c r="B4617">
        <v>6654.15</v>
      </c>
      <c r="C4617">
        <v>6705.53</v>
      </c>
      <c r="D4617">
        <v>6621.11</v>
      </c>
      <c r="E4617">
        <v>6672.5</v>
      </c>
      <c r="F4617">
        <v>3327.81</v>
      </c>
      <c r="G4617">
        <v>6624.78</v>
      </c>
      <c r="H4617">
        <v>6632.11</v>
      </c>
      <c r="I4617">
        <v>6683.35</v>
      </c>
      <c r="J4617">
        <v>6906.33</v>
      </c>
      <c r="K4617">
        <v>6546.35</v>
      </c>
      <c r="L4617">
        <v>6726.34</v>
      </c>
    </row>
    <row r="4618" spans="1:12" x14ac:dyDescent="0.25">
      <c r="A4618" s="43">
        <v>39371</v>
      </c>
      <c r="B4618">
        <v>6694.52</v>
      </c>
      <c r="C4618">
        <v>6738.56</v>
      </c>
      <c r="D4618">
        <v>6665.16</v>
      </c>
      <c r="E4618">
        <v>6694.52</v>
      </c>
      <c r="F4618">
        <v>3348.29</v>
      </c>
      <c r="G4618">
        <v>6624.78</v>
      </c>
      <c r="H4618">
        <v>6632.11</v>
      </c>
      <c r="I4618">
        <v>6683.35</v>
      </c>
      <c r="J4618">
        <v>6925.18</v>
      </c>
      <c r="K4618">
        <v>6547.47</v>
      </c>
      <c r="L4618">
        <v>6736.32</v>
      </c>
    </row>
    <row r="4619" spans="1:12" x14ac:dyDescent="0.25">
      <c r="A4619" s="43">
        <v>39370</v>
      </c>
      <c r="B4619">
        <v>6624.78</v>
      </c>
      <c r="C4619">
        <v>6687.18</v>
      </c>
      <c r="D4619">
        <v>6595.42</v>
      </c>
      <c r="E4619">
        <v>6668.83</v>
      </c>
      <c r="F4619">
        <v>3319.52</v>
      </c>
      <c r="G4619">
        <v>6624.78</v>
      </c>
      <c r="H4619">
        <v>6632.11</v>
      </c>
      <c r="I4619">
        <v>6683.35</v>
      </c>
      <c r="J4619">
        <v>6983.1</v>
      </c>
      <c r="K4619">
        <v>6524.17</v>
      </c>
      <c r="L4619">
        <v>6753.64</v>
      </c>
    </row>
    <row r="4620" spans="1:12" x14ac:dyDescent="0.25">
      <c r="A4620" s="43">
        <v>39366</v>
      </c>
      <c r="B4620">
        <v>6588.18</v>
      </c>
      <c r="C4620">
        <v>6643.09</v>
      </c>
      <c r="D4620">
        <v>6538.77</v>
      </c>
      <c r="E4620">
        <v>6624.78</v>
      </c>
      <c r="F4620">
        <v>3290.06</v>
      </c>
      <c r="G4620">
        <v>6628.45</v>
      </c>
      <c r="H4620">
        <v>6745.57</v>
      </c>
      <c r="I4620">
        <v>6771.19</v>
      </c>
      <c r="J4620">
        <v>7012.43</v>
      </c>
      <c r="K4620">
        <v>6524.71</v>
      </c>
      <c r="L4620">
        <v>6768.57</v>
      </c>
    </row>
    <row r="4621" spans="1:12" x14ac:dyDescent="0.25">
      <c r="A4621" s="43">
        <v>39365</v>
      </c>
      <c r="B4621">
        <v>6613.8</v>
      </c>
      <c r="C4621">
        <v>6630.28</v>
      </c>
      <c r="D4621">
        <v>6551.58</v>
      </c>
      <c r="E4621">
        <v>6599.16</v>
      </c>
      <c r="F4621">
        <v>3306.38</v>
      </c>
      <c r="G4621">
        <v>6628.45</v>
      </c>
      <c r="H4621">
        <v>6745.57</v>
      </c>
      <c r="I4621">
        <v>6771.19</v>
      </c>
      <c r="J4621">
        <v>7043.27</v>
      </c>
      <c r="K4621">
        <v>6532.16</v>
      </c>
      <c r="L4621">
        <v>6787.71</v>
      </c>
    </row>
    <row r="4622" spans="1:12" x14ac:dyDescent="0.25">
      <c r="A4622" s="43">
        <v>39364</v>
      </c>
      <c r="B4622">
        <v>6655.9</v>
      </c>
      <c r="C4622">
        <v>6668.71</v>
      </c>
      <c r="D4622">
        <v>6602.82</v>
      </c>
      <c r="E4622">
        <v>6608.31</v>
      </c>
      <c r="F4622">
        <v>3314.16</v>
      </c>
      <c r="G4622">
        <v>6628.45</v>
      </c>
      <c r="H4622">
        <v>6745.57</v>
      </c>
      <c r="I4622">
        <v>6771.19</v>
      </c>
      <c r="J4622">
        <v>7064.72</v>
      </c>
      <c r="K4622">
        <v>6551.2</v>
      </c>
      <c r="L4622">
        <v>6807.96</v>
      </c>
    </row>
    <row r="4623" spans="1:12" x14ac:dyDescent="0.25">
      <c r="A4623" s="43">
        <v>39363</v>
      </c>
      <c r="B4623">
        <v>6632.11</v>
      </c>
      <c r="C4623">
        <v>6683.35</v>
      </c>
      <c r="D4623">
        <v>6617.46</v>
      </c>
      <c r="E4623">
        <v>6666.88</v>
      </c>
      <c r="F4623">
        <v>3327.26</v>
      </c>
      <c r="G4623">
        <v>6628.45</v>
      </c>
      <c r="H4623">
        <v>6745.57</v>
      </c>
      <c r="I4623">
        <v>6771.19</v>
      </c>
      <c r="J4623">
        <v>7095.23</v>
      </c>
      <c r="K4623">
        <v>6567.06</v>
      </c>
      <c r="L4623">
        <v>6831.14</v>
      </c>
    </row>
    <row r="4624" spans="1:12" x14ac:dyDescent="0.25">
      <c r="A4624" s="43">
        <v>39360</v>
      </c>
      <c r="B4624">
        <v>6655.9</v>
      </c>
      <c r="C4624">
        <v>6670.54</v>
      </c>
      <c r="D4624">
        <v>6613.8</v>
      </c>
      <c r="E4624">
        <v>6628.45</v>
      </c>
      <c r="F4624">
        <v>3318.28</v>
      </c>
      <c r="G4624">
        <v>6741.91</v>
      </c>
      <c r="H4624">
        <v>6829.92</v>
      </c>
      <c r="I4624">
        <v>6892.26</v>
      </c>
      <c r="J4624">
        <v>7143.4</v>
      </c>
      <c r="K4624">
        <v>6567.65</v>
      </c>
      <c r="L4624">
        <v>6855.52</v>
      </c>
    </row>
    <row r="4625" spans="1:12" x14ac:dyDescent="0.25">
      <c r="A4625" s="43">
        <v>39359</v>
      </c>
      <c r="B4625">
        <v>6734.59</v>
      </c>
      <c r="C4625">
        <v>6749.23</v>
      </c>
      <c r="D4625">
        <v>6679.69</v>
      </c>
      <c r="E4625">
        <v>6687.01</v>
      </c>
      <c r="F4625">
        <v>3357.93</v>
      </c>
      <c r="G4625">
        <v>6741.91</v>
      </c>
      <c r="H4625">
        <v>6829.92</v>
      </c>
      <c r="I4625">
        <v>6892.26</v>
      </c>
      <c r="J4625">
        <v>7177.05</v>
      </c>
      <c r="K4625">
        <v>6586.23</v>
      </c>
      <c r="L4625">
        <v>6881.64</v>
      </c>
    </row>
    <row r="4626" spans="1:12" x14ac:dyDescent="0.25">
      <c r="A4626" s="43">
        <v>39358</v>
      </c>
      <c r="B4626">
        <v>6719.95</v>
      </c>
      <c r="C4626">
        <v>6771.19</v>
      </c>
      <c r="D4626">
        <v>6674.2</v>
      </c>
      <c r="E4626">
        <v>6741.91</v>
      </c>
      <c r="F4626">
        <v>3354.87</v>
      </c>
      <c r="G4626">
        <v>6741.91</v>
      </c>
      <c r="H4626">
        <v>6829.92</v>
      </c>
      <c r="I4626">
        <v>6892.26</v>
      </c>
      <c r="J4626">
        <v>7223.33</v>
      </c>
      <c r="K4626">
        <v>6592.93</v>
      </c>
      <c r="L4626">
        <v>6908.13</v>
      </c>
    </row>
    <row r="4627" spans="1:12" x14ac:dyDescent="0.25">
      <c r="A4627" s="43">
        <v>39357</v>
      </c>
      <c r="B4627">
        <v>6679.69</v>
      </c>
      <c r="C4627">
        <v>6734.59</v>
      </c>
      <c r="D4627">
        <v>6668.71</v>
      </c>
      <c r="E4627">
        <v>6734.59</v>
      </c>
      <c r="F4627">
        <v>3349.67</v>
      </c>
      <c r="G4627">
        <v>6741.91</v>
      </c>
      <c r="H4627">
        <v>6829.92</v>
      </c>
      <c r="I4627">
        <v>6892.26</v>
      </c>
      <c r="J4627">
        <v>7252.35</v>
      </c>
      <c r="K4627">
        <v>6605.53</v>
      </c>
      <c r="L4627">
        <v>6928.94</v>
      </c>
    </row>
    <row r="4628" spans="1:12" x14ac:dyDescent="0.25">
      <c r="A4628" s="43">
        <v>39356</v>
      </c>
      <c r="B4628">
        <v>6745.57</v>
      </c>
      <c r="C4628">
        <v>6749.23</v>
      </c>
      <c r="D4628">
        <v>6632.11</v>
      </c>
      <c r="E4628">
        <v>6639.43</v>
      </c>
      <c r="F4628">
        <v>3343.11</v>
      </c>
      <c r="G4628">
        <v>6741.91</v>
      </c>
      <c r="H4628">
        <v>6829.92</v>
      </c>
      <c r="I4628">
        <v>6892.26</v>
      </c>
      <c r="J4628">
        <v>7276.62</v>
      </c>
      <c r="K4628">
        <v>6624.34</v>
      </c>
      <c r="L4628">
        <v>6950.48</v>
      </c>
    </row>
    <row r="4629" spans="1:12" x14ac:dyDescent="0.25">
      <c r="A4629" s="43">
        <v>39353</v>
      </c>
      <c r="B4629">
        <v>6763.91</v>
      </c>
      <c r="C4629">
        <v>6769.41</v>
      </c>
      <c r="D4629">
        <v>6732.74</v>
      </c>
      <c r="E4629">
        <v>6741.91</v>
      </c>
      <c r="F4629">
        <v>3374.48</v>
      </c>
      <c r="G4629">
        <v>6857.42</v>
      </c>
      <c r="H4629">
        <v>7011.44</v>
      </c>
      <c r="I4629">
        <v>7070.11</v>
      </c>
      <c r="J4629">
        <v>7293.68</v>
      </c>
      <c r="K4629">
        <v>6665.75</v>
      </c>
      <c r="L4629">
        <v>6979.72</v>
      </c>
    </row>
    <row r="4630" spans="1:12" x14ac:dyDescent="0.25">
      <c r="A4630" s="43">
        <v>39352</v>
      </c>
      <c r="B4630">
        <v>6736.41</v>
      </c>
      <c r="C4630">
        <v>6765.74</v>
      </c>
      <c r="D4630">
        <v>6732.74</v>
      </c>
      <c r="E4630">
        <v>6765.74</v>
      </c>
      <c r="F4630">
        <v>3373.98</v>
      </c>
      <c r="G4630">
        <v>6857.42</v>
      </c>
      <c r="H4630">
        <v>7011.44</v>
      </c>
      <c r="I4630">
        <v>7070.11</v>
      </c>
      <c r="J4630">
        <v>7319.83</v>
      </c>
      <c r="K4630">
        <v>6690.22</v>
      </c>
      <c r="L4630">
        <v>7005.02</v>
      </c>
    </row>
    <row r="4631" spans="1:12" x14ac:dyDescent="0.25">
      <c r="A4631" s="43">
        <v>39351</v>
      </c>
      <c r="B4631">
        <v>6780.41</v>
      </c>
      <c r="C4631">
        <v>6800.58</v>
      </c>
      <c r="D4631">
        <v>6760.24</v>
      </c>
      <c r="E4631">
        <v>6765.74</v>
      </c>
      <c r="F4631">
        <v>3390.61</v>
      </c>
      <c r="G4631">
        <v>6857.42</v>
      </c>
      <c r="H4631">
        <v>7011.44</v>
      </c>
      <c r="I4631">
        <v>7070.11</v>
      </c>
      <c r="J4631">
        <v>7336.08</v>
      </c>
      <c r="K4631">
        <v>6719.62</v>
      </c>
      <c r="L4631">
        <v>7027.85</v>
      </c>
    </row>
    <row r="4632" spans="1:12" x14ac:dyDescent="0.25">
      <c r="A4632" s="43">
        <v>39350</v>
      </c>
      <c r="B4632">
        <v>6883.09</v>
      </c>
      <c r="C4632">
        <v>6892.26</v>
      </c>
      <c r="D4632">
        <v>6807.92</v>
      </c>
      <c r="E4632">
        <v>6817.08</v>
      </c>
      <c r="F4632">
        <v>3424.29</v>
      </c>
      <c r="G4632">
        <v>6857.42</v>
      </c>
      <c r="H4632">
        <v>7011.44</v>
      </c>
      <c r="I4632">
        <v>7070.11</v>
      </c>
      <c r="J4632">
        <v>7386.09</v>
      </c>
      <c r="K4632">
        <v>6734.02</v>
      </c>
      <c r="L4632">
        <v>7060.06</v>
      </c>
    </row>
    <row r="4633" spans="1:12" x14ac:dyDescent="0.25">
      <c r="A4633" s="43">
        <v>39349</v>
      </c>
      <c r="B4633">
        <v>6829.92</v>
      </c>
      <c r="C4633">
        <v>6877.59</v>
      </c>
      <c r="D4633">
        <v>6828.08</v>
      </c>
      <c r="E4633">
        <v>6864.76</v>
      </c>
      <c r="F4633">
        <v>3426.03</v>
      </c>
      <c r="G4633">
        <v>6857.42</v>
      </c>
      <c r="H4633">
        <v>7011.44</v>
      </c>
      <c r="I4633">
        <v>7070.11</v>
      </c>
      <c r="J4633">
        <v>7394.07</v>
      </c>
      <c r="K4633">
        <v>6766.93</v>
      </c>
      <c r="L4633">
        <v>7080.5</v>
      </c>
    </row>
    <row r="4634" spans="1:12" x14ac:dyDescent="0.25">
      <c r="A4634" s="43">
        <v>39346</v>
      </c>
      <c r="B4634">
        <v>6835.42</v>
      </c>
      <c r="C4634">
        <v>6862.92</v>
      </c>
      <c r="D4634">
        <v>6817.08</v>
      </c>
      <c r="E4634">
        <v>6857.42</v>
      </c>
      <c r="F4634">
        <v>3416.83</v>
      </c>
      <c r="G4634">
        <v>6967.43</v>
      </c>
      <c r="H4634">
        <v>7198.46</v>
      </c>
      <c r="I4634">
        <v>7229.63</v>
      </c>
      <c r="J4634">
        <v>7391.52</v>
      </c>
      <c r="K4634">
        <v>6795.67</v>
      </c>
      <c r="L4634">
        <v>7093.6</v>
      </c>
    </row>
    <row r="4635" spans="1:12" x14ac:dyDescent="0.25">
      <c r="A4635" s="43">
        <v>39345</v>
      </c>
      <c r="B4635">
        <v>6857.42</v>
      </c>
      <c r="C4635">
        <v>6919.76</v>
      </c>
      <c r="D4635">
        <v>6800.58</v>
      </c>
      <c r="E4635">
        <v>6886.76</v>
      </c>
      <c r="F4635">
        <v>3419.07</v>
      </c>
      <c r="G4635">
        <v>6967.43</v>
      </c>
      <c r="H4635">
        <v>7198.46</v>
      </c>
      <c r="I4635">
        <v>7229.63</v>
      </c>
      <c r="J4635">
        <v>7407.74</v>
      </c>
      <c r="K4635">
        <v>6824.77</v>
      </c>
      <c r="L4635">
        <v>7116.25</v>
      </c>
    </row>
    <row r="4636" spans="1:12" x14ac:dyDescent="0.25">
      <c r="A4636" s="43">
        <v>39344</v>
      </c>
      <c r="B4636">
        <v>6857.42</v>
      </c>
      <c r="C4636">
        <v>6872.09</v>
      </c>
      <c r="D4636">
        <v>6817.08</v>
      </c>
      <c r="E4636">
        <v>6861.09</v>
      </c>
      <c r="F4636">
        <v>3424.73</v>
      </c>
      <c r="G4636">
        <v>6967.43</v>
      </c>
      <c r="H4636">
        <v>7198.46</v>
      </c>
      <c r="I4636">
        <v>7229.63</v>
      </c>
      <c r="J4636">
        <v>7427.36</v>
      </c>
      <c r="K4636">
        <v>6851.21</v>
      </c>
      <c r="L4636">
        <v>7139.28</v>
      </c>
    </row>
    <row r="4637" spans="1:12" x14ac:dyDescent="0.25">
      <c r="A4637" s="43">
        <v>39343</v>
      </c>
      <c r="B4637">
        <v>7026.11</v>
      </c>
      <c r="C4637">
        <v>7026.11</v>
      </c>
      <c r="D4637">
        <v>6857.42</v>
      </c>
      <c r="E4637">
        <v>6872.09</v>
      </c>
      <c r="F4637">
        <v>3482</v>
      </c>
      <c r="G4637">
        <v>6967.43</v>
      </c>
      <c r="H4637">
        <v>7198.46</v>
      </c>
      <c r="I4637">
        <v>7229.63</v>
      </c>
      <c r="J4637">
        <v>7475.87</v>
      </c>
      <c r="K4637">
        <v>6868.61</v>
      </c>
      <c r="L4637">
        <v>7172.24</v>
      </c>
    </row>
    <row r="4638" spans="1:12" x14ac:dyDescent="0.25">
      <c r="A4638" s="43">
        <v>39342</v>
      </c>
      <c r="B4638">
        <v>7011.44</v>
      </c>
      <c r="C4638">
        <v>7070.11</v>
      </c>
      <c r="D4638">
        <v>7000.44</v>
      </c>
      <c r="E4638">
        <v>7040.77</v>
      </c>
      <c r="F4638">
        <v>3513.69</v>
      </c>
      <c r="G4638">
        <v>6967.43</v>
      </c>
      <c r="H4638">
        <v>7198.46</v>
      </c>
      <c r="I4638">
        <v>7229.63</v>
      </c>
      <c r="J4638">
        <v>7501.19</v>
      </c>
      <c r="K4638">
        <v>6903.88</v>
      </c>
      <c r="L4638">
        <v>7202.53</v>
      </c>
    </row>
    <row r="4639" spans="1:12" x14ac:dyDescent="0.25">
      <c r="A4639" s="43">
        <v>39339</v>
      </c>
      <c r="B4639">
        <v>7020.61</v>
      </c>
      <c r="C4639">
        <v>7029.77</v>
      </c>
      <c r="D4639">
        <v>6949.1</v>
      </c>
      <c r="E4639">
        <v>6967.43</v>
      </c>
      <c r="F4639">
        <v>3488.66</v>
      </c>
      <c r="G4639">
        <v>7150.79</v>
      </c>
      <c r="H4639">
        <v>7218.63</v>
      </c>
      <c r="I4639">
        <v>7249.8</v>
      </c>
      <c r="J4639">
        <v>7519.26</v>
      </c>
      <c r="K4639">
        <v>6920.51</v>
      </c>
      <c r="L4639">
        <v>7219.88</v>
      </c>
    </row>
    <row r="4640" spans="1:12" x14ac:dyDescent="0.25">
      <c r="A4640" s="43">
        <v>39338</v>
      </c>
      <c r="B4640">
        <v>6993.1</v>
      </c>
      <c r="C4640">
        <v>7007.77</v>
      </c>
      <c r="D4640">
        <v>6956.43</v>
      </c>
      <c r="E4640">
        <v>7007.77</v>
      </c>
      <c r="F4640">
        <v>3490.76</v>
      </c>
      <c r="G4640">
        <v>7150.79</v>
      </c>
      <c r="H4640">
        <v>7218.63</v>
      </c>
      <c r="I4640">
        <v>7249.8</v>
      </c>
      <c r="J4640">
        <v>7565.03</v>
      </c>
      <c r="K4640">
        <v>6935.91</v>
      </c>
      <c r="L4640">
        <v>7250.47</v>
      </c>
    </row>
    <row r="4641" spans="1:12" x14ac:dyDescent="0.25">
      <c r="A4641" s="43">
        <v>39337</v>
      </c>
      <c r="B4641">
        <v>7081.11</v>
      </c>
      <c r="C4641">
        <v>7084.78</v>
      </c>
      <c r="D4641">
        <v>7002.27</v>
      </c>
      <c r="E4641">
        <v>7004.1</v>
      </c>
      <c r="F4641">
        <v>3512.54</v>
      </c>
      <c r="G4641">
        <v>7150.79</v>
      </c>
      <c r="H4641">
        <v>7218.63</v>
      </c>
      <c r="I4641">
        <v>7249.8</v>
      </c>
      <c r="J4641">
        <v>7603.85</v>
      </c>
      <c r="K4641">
        <v>6954.22</v>
      </c>
      <c r="L4641">
        <v>7279.04</v>
      </c>
    </row>
    <row r="4642" spans="1:12" x14ac:dyDescent="0.25">
      <c r="A4642" s="43">
        <v>39336</v>
      </c>
      <c r="B4642">
        <v>7114.12</v>
      </c>
      <c r="C4642">
        <v>7121.45</v>
      </c>
      <c r="D4642">
        <v>7060.94</v>
      </c>
      <c r="E4642">
        <v>7071.94</v>
      </c>
      <c r="F4642">
        <v>3544.71</v>
      </c>
      <c r="G4642">
        <v>7150.79</v>
      </c>
      <c r="H4642">
        <v>7218.63</v>
      </c>
      <c r="I4642">
        <v>7249.8</v>
      </c>
      <c r="J4642">
        <v>7596.75</v>
      </c>
      <c r="K4642">
        <v>6996.02</v>
      </c>
      <c r="L4642">
        <v>7296.38</v>
      </c>
    </row>
    <row r="4643" spans="1:12" x14ac:dyDescent="0.25">
      <c r="A4643" s="43">
        <v>39335</v>
      </c>
      <c r="B4643">
        <v>7198.46</v>
      </c>
      <c r="C4643">
        <v>7229.63</v>
      </c>
      <c r="D4643">
        <v>7141.62</v>
      </c>
      <c r="E4643">
        <v>7154.45</v>
      </c>
      <c r="F4643">
        <v>3596.99</v>
      </c>
      <c r="G4643">
        <v>7150.79</v>
      </c>
      <c r="H4643">
        <v>7218.63</v>
      </c>
      <c r="I4643">
        <v>7249.8</v>
      </c>
      <c r="J4643">
        <v>7588.78</v>
      </c>
      <c r="K4643">
        <v>7017.17</v>
      </c>
      <c r="L4643">
        <v>7302.98</v>
      </c>
    </row>
    <row r="4644" spans="1:12" x14ac:dyDescent="0.25">
      <c r="A4644" s="43">
        <v>39331</v>
      </c>
      <c r="B4644">
        <v>7220.46</v>
      </c>
      <c r="C4644">
        <v>7220.46</v>
      </c>
      <c r="D4644">
        <v>7150.79</v>
      </c>
      <c r="E4644">
        <v>7150.79</v>
      </c>
      <c r="F4644">
        <v>3591.9</v>
      </c>
      <c r="G4644">
        <v>7224.13</v>
      </c>
      <c r="H4644">
        <v>7141.39</v>
      </c>
      <c r="I4644">
        <v>7409.83</v>
      </c>
      <c r="J4644">
        <v>7586.9</v>
      </c>
      <c r="K4644">
        <v>7024</v>
      </c>
      <c r="L4644">
        <v>7305.45</v>
      </c>
    </row>
    <row r="4645" spans="1:12" x14ac:dyDescent="0.25">
      <c r="A4645" s="43">
        <v>39330</v>
      </c>
      <c r="B4645">
        <v>7209.46</v>
      </c>
      <c r="C4645">
        <v>7249.8</v>
      </c>
      <c r="D4645">
        <v>7192.96</v>
      </c>
      <c r="E4645">
        <v>7216.79</v>
      </c>
      <c r="F4645">
        <v>3611.97</v>
      </c>
      <c r="G4645">
        <v>7224.13</v>
      </c>
      <c r="H4645">
        <v>7141.39</v>
      </c>
      <c r="I4645">
        <v>7409.83</v>
      </c>
      <c r="J4645">
        <v>7590.01</v>
      </c>
      <c r="K4645">
        <v>7016.62</v>
      </c>
      <c r="L4645">
        <v>7303.32</v>
      </c>
    </row>
    <row r="4646" spans="1:12" x14ac:dyDescent="0.25">
      <c r="A4646" s="43">
        <v>39329</v>
      </c>
      <c r="B4646">
        <v>7213.13</v>
      </c>
      <c r="C4646">
        <v>7224.13</v>
      </c>
      <c r="D4646">
        <v>7150.79</v>
      </c>
      <c r="E4646">
        <v>7158.12</v>
      </c>
      <c r="F4646">
        <v>3590.59</v>
      </c>
      <c r="G4646">
        <v>7224.13</v>
      </c>
      <c r="H4646">
        <v>7141.39</v>
      </c>
      <c r="I4646">
        <v>7409.83</v>
      </c>
      <c r="J4646">
        <v>7612.49</v>
      </c>
      <c r="K4646">
        <v>6968.38</v>
      </c>
      <c r="L4646">
        <v>7290.44</v>
      </c>
    </row>
    <row r="4647" spans="1:12" x14ac:dyDescent="0.25">
      <c r="A4647" s="43">
        <v>39328</v>
      </c>
      <c r="B4647">
        <v>7218.63</v>
      </c>
      <c r="C4647">
        <v>7218.63</v>
      </c>
      <c r="D4647">
        <v>7132.45</v>
      </c>
      <c r="E4647">
        <v>7165.45</v>
      </c>
      <c r="F4647">
        <v>3591.72</v>
      </c>
      <c r="G4647">
        <v>7224.13</v>
      </c>
      <c r="H4647">
        <v>7141.39</v>
      </c>
      <c r="I4647">
        <v>7409.83</v>
      </c>
      <c r="J4647">
        <v>7621.01</v>
      </c>
      <c r="K4647">
        <v>6947.14</v>
      </c>
      <c r="L4647">
        <v>7284.08</v>
      </c>
    </row>
    <row r="4648" spans="1:12" x14ac:dyDescent="0.25">
      <c r="A4648" s="43">
        <v>39325</v>
      </c>
      <c r="B4648">
        <v>7181.84</v>
      </c>
      <c r="C4648">
        <v>7229.64</v>
      </c>
      <c r="D4648">
        <v>7181.84</v>
      </c>
      <c r="E4648">
        <v>7224.13</v>
      </c>
      <c r="F4648">
        <v>3607.02</v>
      </c>
      <c r="G4648">
        <v>7126.68</v>
      </c>
      <c r="H4648">
        <v>7380.45</v>
      </c>
      <c r="I4648">
        <v>7593.84</v>
      </c>
      <c r="J4648">
        <v>7630.3</v>
      </c>
      <c r="K4648">
        <v>6922.56</v>
      </c>
      <c r="L4648">
        <v>7276.43</v>
      </c>
    </row>
    <row r="4649" spans="1:12" x14ac:dyDescent="0.25">
      <c r="A4649" s="43">
        <v>39324</v>
      </c>
      <c r="B4649">
        <v>7259.06</v>
      </c>
      <c r="C4649">
        <v>7314.22</v>
      </c>
      <c r="D4649">
        <v>7209.42</v>
      </c>
      <c r="E4649">
        <v>7248.03</v>
      </c>
      <c r="F4649">
        <v>3626.05</v>
      </c>
      <c r="G4649">
        <v>7126.68</v>
      </c>
      <c r="H4649">
        <v>7380.45</v>
      </c>
      <c r="I4649">
        <v>7593.84</v>
      </c>
      <c r="J4649">
        <v>7636.92</v>
      </c>
      <c r="K4649">
        <v>6895.52</v>
      </c>
      <c r="L4649">
        <v>7266.22</v>
      </c>
    </row>
    <row r="4650" spans="1:12" x14ac:dyDescent="0.25">
      <c r="A4650" s="43">
        <v>39323</v>
      </c>
      <c r="B4650">
        <v>7321.58</v>
      </c>
      <c r="C4650">
        <v>7358.35</v>
      </c>
      <c r="D4650">
        <v>7189.19</v>
      </c>
      <c r="E4650">
        <v>7222.29</v>
      </c>
      <c r="F4650">
        <v>3641.64</v>
      </c>
      <c r="G4650">
        <v>7126.68</v>
      </c>
      <c r="H4650">
        <v>7380.45</v>
      </c>
      <c r="I4650">
        <v>7593.84</v>
      </c>
      <c r="J4650">
        <v>7650.49</v>
      </c>
      <c r="K4650">
        <v>6848.83</v>
      </c>
      <c r="L4650">
        <v>7249.66</v>
      </c>
    </row>
    <row r="4651" spans="1:12" x14ac:dyDescent="0.25">
      <c r="A4651" s="43">
        <v>39322</v>
      </c>
      <c r="B4651">
        <v>7233.32</v>
      </c>
      <c r="C4651">
        <v>7409.83</v>
      </c>
      <c r="D4651">
        <v>7222.29</v>
      </c>
      <c r="E4651">
        <v>7409.83</v>
      </c>
      <c r="F4651">
        <v>3645</v>
      </c>
      <c r="G4651">
        <v>7126.68</v>
      </c>
      <c r="H4651">
        <v>7380.45</v>
      </c>
      <c r="I4651">
        <v>7593.84</v>
      </c>
      <c r="J4651">
        <v>7658.61</v>
      </c>
      <c r="K4651">
        <v>6812.38</v>
      </c>
      <c r="L4651">
        <v>7235.49</v>
      </c>
    </row>
    <row r="4652" spans="1:12" x14ac:dyDescent="0.25">
      <c r="A4652" s="43">
        <v>39321</v>
      </c>
      <c r="B4652">
        <v>7141.39</v>
      </c>
      <c r="C4652">
        <v>7225.97</v>
      </c>
      <c r="D4652">
        <v>7141.39</v>
      </c>
      <c r="E4652">
        <v>7225.97</v>
      </c>
      <c r="F4652">
        <v>3594.2</v>
      </c>
      <c r="G4652">
        <v>7126.68</v>
      </c>
      <c r="H4652">
        <v>7380.45</v>
      </c>
      <c r="I4652">
        <v>7593.84</v>
      </c>
      <c r="J4652">
        <v>7642.44</v>
      </c>
      <c r="K4652">
        <v>6786.8</v>
      </c>
      <c r="L4652">
        <v>7214.62</v>
      </c>
    </row>
    <row r="4653" spans="1:12" x14ac:dyDescent="0.25">
      <c r="A4653" s="43">
        <v>39318</v>
      </c>
      <c r="B4653">
        <v>7317.9</v>
      </c>
      <c r="C4653">
        <v>7328.93</v>
      </c>
      <c r="D4653">
        <v>7124.84</v>
      </c>
      <c r="E4653">
        <v>7126.68</v>
      </c>
      <c r="F4653">
        <v>3634.73</v>
      </c>
      <c r="G4653">
        <v>7387.81</v>
      </c>
      <c r="H4653">
        <v>7133.94</v>
      </c>
      <c r="I4653">
        <v>7840.35</v>
      </c>
      <c r="J4653">
        <v>7641.86</v>
      </c>
      <c r="K4653">
        <v>6763.26</v>
      </c>
      <c r="L4653">
        <v>7202.56</v>
      </c>
    </row>
    <row r="4654" spans="1:12" x14ac:dyDescent="0.25">
      <c r="A4654" s="43">
        <v>39317</v>
      </c>
      <c r="B4654">
        <v>7292.15</v>
      </c>
      <c r="C4654">
        <v>7380.45</v>
      </c>
      <c r="D4654">
        <v>7277.43</v>
      </c>
      <c r="E4654">
        <v>7310.55</v>
      </c>
      <c r="F4654">
        <v>3664.7</v>
      </c>
      <c r="G4654">
        <v>7387.81</v>
      </c>
      <c r="H4654">
        <v>7133.94</v>
      </c>
      <c r="I4654">
        <v>7840.35</v>
      </c>
      <c r="J4654">
        <v>7641.79</v>
      </c>
      <c r="K4654">
        <v>6756.6</v>
      </c>
      <c r="L4654">
        <v>7199.19</v>
      </c>
    </row>
    <row r="4655" spans="1:12" x14ac:dyDescent="0.25">
      <c r="A4655" s="43">
        <v>39316</v>
      </c>
      <c r="B4655">
        <v>7420.92</v>
      </c>
      <c r="C4655">
        <v>7435.64</v>
      </c>
      <c r="D4655">
        <v>7338.14</v>
      </c>
      <c r="E4655">
        <v>7347.34</v>
      </c>
      <c r="F4655">
        <v>3705.46</v>
      </c>
      <c r="G4655">
        <v>7387.81</v>
      </c>
      <c r="H4655">
        <v>7133.94</v>
      </c>
      <c r="I4655">
        <v>7840.35</v>
      </c>
      <c r="J4655">
        <v>7630.32</v>
      </c>
      <c r="K4655">
        <v>6748.16</v>
      </c>
      <c r="L4655">
        <v>7189.24</v>
      </c>
    </row>
    <row r="4656" spans="1:12" x14ac:dyDescent="0.25">
      <c r="A4656" s="43">
        <v>39315</v>
      </c>
      <c r="B4656">
        <v>7450.35</v>
      </c>
      <c r="C4656">
        <v>7549.69</v>
      </c>
      <c r="D4656">
        <v>7435.64</v>
      </c>
      <c r="E4656">
        <v>7520.26</v>
      </c>
      <c r="F4656">
        <v>3750.3</v>
      </c>
      <c r="G4656">
        <v>7387.81</v>
      </c>
      <c r="H4656">
        <v>7133.94</v>
      </c>
      <c r="I4656">
        <v>7840.35</v>
      </c>
      <c r="J4656">
        <v>7616.63</v>
      </c>
      <c r="K4656">
        <v>6720.76</v>
      </c>
      <c r="L4656">
        <v>7168.7</v>
      </c>
    </row>
    <row r="4657" spans="1:12" x14ac:dyDescent="0.25">
      <c r="A4657" s="43">
        <v>39314</v>
      </c>
      <c r="B4657">
        <v>7380.45</v>
      </c>
      <c r="C4657">
        <v>7593.84</v>
      </c>
      <c r="D4657">
        <v>7358.37</v>
      </c>
      <c r="E4657">
        <v>7477.95</v>
      </c>
      <c r="F4657">
        <v>3729.42</v>
      </c>
      <c r="G4657">
        <v>7387.81</v>
      </c>
      <c r="H4657">
        <v>7133.94</v>
      </c>
      <c r="I4657">
        <v>7840.35</v>
      </c>
      <c r="J4657">
        <v>7567.18</v>
      </c>
      <c r="K4657">
        <v>6712.95</v>
      </c>
      <c r="L4657">
        <v>7140.06</v>
      </c>
    </row>
    <row r="4658" spans="1:12" x14ac:dyDescent="0.25">
      <c r="A4658" s="43">
        <v>39311</v>
      </c>
      <c r="B4658">
        <v>7634.31</v>
      </c>
      <c r="C4658">
        <v>7634.31</v>
      </c>
      <c r="D4658">
        <v>7358.37</v>
      </c>
      <c r="E4658">
        <v>7387.81</v>
      </c>
      <c r="F4658">
        <v>3727.45</v>
      </c>
      <c r="G4658">
        <v>7203.85</v>
      </c>
      <c r="H4658">
        <v>7007.01</v>
      </c>
      <c r="I4658">
        <v>7266.4</v>
      </c>
      <c r="J4658">
        <v>7523.5</v>
      </c>
      <c r="K4658">
        <v>6694.45</v>
      </c>
      <c r="L4658">
        <v>7108.98</v>
      </c>
    </row>
    <row r="4659" spans="1:12" x14ac:dyDescent="0.25">
      <c r="A4659" s="43">
        <v>39310</v>
      </c>
      <c r="B4659">
        <v>7818.27</v>
      </c>
      <c r="C4659">
        <v>7840.35</v>
      </c>
      <c r="D4659">
        <v>7571.77</v>
      </c>
      <c r="E4659">
        <v>7579.13</v>
      </c>
      <c r="F4659">
        <v>3866.96</v>
      </c>
      <c r="G4659">
        <v>7203.85</v>
      </c>
      <c r="H4659">
        <v>7007.01</v>
      </c>
      <c r="I4659">
        <v>7266.4</v>
      </c>
      <c r="J4659">
        <v>7486.86</v>
      </c>
      <c r="K4659">
        <v>6685.22</v>
      </c>
      <c r="L4659">
        <v>7086.04</v>
      </c>
    </row>
    <row r="4660" spans="1:12" x14ac:dyDescent="0.25">
      <c r="A4660" s="43">
        <v>39309</v>
      </c>
      <c r="B4660">
        <v>7409.88</v>
      </c>
      <c r="C4660">
        <v>7579.13</v>
      </c>
      <c r="D4660">
        <v>7310.55</v>
      </c>
      <c r="E4660">
        <v>7579.13</v>
      </c>
      <c r="F4660">
        <v>3687.58</v>
      </c>
      <c r="G4660">
        <v>7203.85</v>
      </c>
      <c r="H4660">
        <v>7007.01</v>
      </c>
      <c r="I4660">
        <v>7266.4</v>
      </c>
      <c r="J4660">
        <v>7389.06</v>
      </c>
      <c r="K4660">
        <v>6719.12</v>
      </c>
      <c r="L4660">
        <v>7054.09</v>
      </c>
    </row>
    <row r="4661" spans="1:12" x14ac:dyDescent="0.25">
      <c r="A4661" s="43">
        <v>39308</v>
      </c>
      <c r="B4661">
        <v>7192.81</v>
      </c>
      <c r="C4661">
        <v>7354.7</v>
      </c>
      <c r="D4661">
        <v>7185.45</v>
      </c>
      <c r="E4661">
        <v>7351.02</v>
      </c>
      <c r="F4661">
        <v>3639.96</v>
      </c>
      <c r="G4661">
        <v>7203.85</v>
      </c>
      <c r="H4661">
        <v>7007.01</v>
      </c>
      <c r="I4661">
        <v>7266.4</v>
      </c>
      <c r="J4661">
        <v>7258.23</v>
      </c>
      <c r="K4661">
        <v>6784.75</v>
      </c>
      <c r="L4661">
        <v>7021.49</v>
      </c>
    </row>
    <row r="4662" spans="1:12" x14ac:dyDescent="0.25">
      <c r="A4662" s="43">
        <v>39307</v>
      </c>
      <c r="B4662">
        <v>7133.94</v>
      </c>
      <c r="C4662">
        <v>7203.85</v>
      </c>
      <c r="D4662">
        <v>7126.59</v>
      </c>
      <c r="E4662">
        <v>7203.85</v>
      </c>
      <c r="F4662">
        <v>3576.08</v>
      </c>
      <c r="G4662">
        <v>7203.85</v>
      </c>
      <c r="H4662">
        <v>7007.01</v>
      </c>
      <c r="I4662">
        <v>7266.4</v>
      </c>
      <c r="J4662">
        <v>7185.34</v>
      </c>
      <c r="K4662">
        <v>6815.99</v>
      </c>
      <c r="L4662">
        <v>7000.66</v>
      </c>
    </row>
    <row r="4663" spans="1:12" x14ac:dyDescent="0.25">
      <c r="A4663" s="43">
        <v>39304</v>
      </c>
      <c r="B4663">
        <v>7211.21</v>
      </c>
      <c r="C4663">
        <v>7266.4</v>
      </c>
      <c r="D4663">
        <v>7135.78</v>
      </c>
      <c r="E4663">
        <v>7203.85</v>
      </c>
      <c r="F4663">
        <v>3590.26</v>
      </c>
      <c r="G4663">
        <v>7019.89</v>
      </c>
      <c r="H4663">
        <v>7077.97</v>
      </c>
      <c r="I4663">
        <v>7085.42</v>
      </c>
      <c r="J4663">
        <v>7148.53</v>
      </c>
      <c r="K4663">
        <v>6829.03</v>
      </c>
      <c r="L4663">
        <v>6988.78</v>
      </c>
    </row>
    <row r="4664" spans="1:12" x14ac:dyDescent="0.25">
      <c r="A4664" s="43">
        <v>39303</v>
      </c>
      <c r="B4664">
        <v>7008.85</v>
      </c>
      <c r="C4664">
        <v>7130.27</v>
      </c>
      <c r="D4664">
        <v>7008.85</v>
      </c>
      <c r="E4664">
        <v>7108.19</v>
      </c>
      <c r="F4664">
        <v>3537.89</v>
      </c>
      <c r="G4664">
        <v>7019.89</v>
      </c>
      <c r="H4664">
        <v>7077.97</v>
      </c>
      <c r="I4664">
        <v>7085.42</v>
      </c>
      <c r="J4664">
        <v>7102.29</v>
      </c>
      <c r="K4664">
        <v>6848.71</v>
      </c>
      <c r="L4664">
        <v>6975.5</v>
      </c>
    </row>
    <row r="4665" spans="1:12" x14ac:dyDescent="0.25">
      <c r="A4665" s="43">
        <v>39302</v>
      </c>
      <c r="B4665">
        <v>6975.74</v>
      </c>
      <c r="C4665">
        <v>6977.58</v>
      </c>
      <c r="D4665">
        <v>6946.31</v>
      </c>
      <c r="E4665">
        <v>6959.18</v>
      </c>
      <c r="F4665">
        <v>3480.96</v>
      </c>
      <c r="G4665">
        <v>7019.89</v>
      </c>
      <c r="H4665">
        <v>7077.97</v>
      </c>
      <c r="I4665">
        <v>7085.42</v>
      </c>
      <c r="J4665">
        <v>7080.12</v>
      </c>
      <c r="K4665">
        <v>6857.61</v>
      </c>
      <c r="L4665">
        <v>6968.87</v>
      </c>
    </row>
    <row r="4666" spans="1:12" x14ac:dyDescent="0.25">
      <c r="A4666" s="43">
        <v>39301</v>
      </c>
      <c r="B4666">
        <v>6999.65</v>
      </c>
      <c r="C4666">
        <v>7064.04</v>
      </c>
      <c r="D4666">
        <v>6986.78</v>
      </c>
      <c r="E4666">
        <v>7030.93</v>
      </c>
      <c r="F4666">
        <v>3514.36</v>
      </c>
      <c r="G4666">
        <v>7019.89</v>
      </c>
      <c r="H4666">
        <v>7077.97</v>
      </c>
      <c r="I4666">
        <v>7085.42</v>
      </c>
      <c r="J4666">
        <v>7091.04</v>
      </c>
      <c r="K4666">
        <v>6856.34</v>
      </c>
      <c r="L4666">
        <v>6973.69</v>
      </c>
    </row>
    <row r="4667" spans="1:12" x14ac:dyDescent="0.25">
      <c r="A4667" s="43">
        <v>39300</v>
      </c>
      <c r="B4667">
        <v>7007.01</v>
      </c>
      <c r="C4667">
        <v>7075.08</v>
      </c>
      <c r="D4667">
        <v>7001.49</v>
      </c>
      <c r="E4667">
        <v>7012.53</v>
      </c>
      <c r="F4667">
        <v>3522.12</v>
      </c>
      <c r="G4667">
        <v>7019.89</v>
      </c>
      <c r="H4667">
        <v>7077.97</v>
      </c>
      <c r="I4667">
        <v>7085.42</v>
      </c>
      <c r="J4667">
        <v>7102.95</v>
      </c>
      <c r="K4667">
        <v>6850.62</v>
      </c>
      <c r="L4667">
        <v>6976.79</v>
      </c>
    </row>
    <row r="4668" spans="1:12" x14ac:dyDescent="0.25">
      <c r="A4668" s="43">
        <v>39297</v>
      </c>
      <c r="B4668">
        <v>6909.51</v>
      </c>
      <c r="C4668">
        <v>7030.93</v>
      </c>
      <c r="D4668">
        <v>6898.48</v>
      </c>
      <c r="E4668">
        <v>7019.89</v>
      </c>
      <c r="F4668">
        <v>3468.46</v>
      </c>
      <c r="G4668">
        <v>7059.34</v>
      </c>
      <c r="H4668">
        <v>6912.19</v>
      </c>
      <c r="I4668">
        <v>7226.98</v>
      </c>
      <c r="J4668">
        <v>7117.7</v>
      </c>
      <c r="K4668">
        <v>6844.66</v>
      </c>
      <c r="L4668">
        <v>6981.18</v>
      </c>
    </row>
    <row r="4669" spans="1:12" x14ac:dyDescent="0.25">
      <c r="A4669" s="43">
        <v>39296</v>
      </c>
      <c r="B4669">
        <v>6916.87</v>
      </c>
      <c r="C4669">
        <v>6935.27</v>
      </c>
      <c r="D4669">
        <v>6902.16</v>
      </c>
      <c r="E4669">
        <v>6916.87</v>
      </c>
      <c r="F4669">
        <v>3460.06</v>
      </c>
      <c r="G4669">
        <v>7059.34</v>
      </c>
      <c r="H4669">
        <v>6912.19</v>
      </c>
      <c r="I4669">
        <v>7226.98</v>
      </c>
      <c r="J4669">
        <v>7139.02</v>
      </c>
      <c r="K4669">
        <v>6835.1</v>
      </c>
      <c r="L4669">
        <v>6987.06</v>
      </c>
    </row>
    <row r="4670" spans="1:12" x14ac:dyDescent="0.25">
      <c r="A4670" s="43">
        <v>39295</v>
      </c>
      <c r="B4670">
        <v>6972.06</v>
      </c>
      <c r="C4670">
        <v>6994.14</v>
      </c>
      <c r="D4670">
        <v>6935.27</v>
      </c>
      <c r="E4670">
        <v>6938.95</v>
      </c>
      <c r="F4670">
        <v>3481.26</v>
      </c>
      <c r="G4670">
        <v>7059.34</v>
      </c>
      <c r="H4670">
        <v>6912.19</v>
      </c>
      <c r="I4670">
        <v>7226.98</v>
      </c>
      <c r="J4670">
        <v>7156.99</v>
      </c>
      <c r="K4670">
        <v>6837.9</v>
      </c>
      <c r="L4670">
        <v>6997.44</v>
      </c>
    </row>
    <row r="4671" spans="1:12" x14ac:dyDescent="0.25">
      <c r="A4671" s="43">
        <v>39294</v>
      </c>
      <c r="B4671">
        <v>6951.27</v>
      </c>
      <c r="C4671">
        <v>6996.02</v>
      </c>
      <c r="D4671">
        <v>6951.27</v>
      </c>
      <c r="E4671">
        <v>6992.3</v>
      </c>
      <c r="F4671">
        <v>3488.37</v>
      </c>
      <c r="G4671">
        <v>7059.34</v>
      </c>
      <c r="H4671">
        <v>6912.19</v>
      </c>
      <c r="I4671">
        <v>7226.98</v>
      </c>
      <c r="J4671">
        <v>7177.56</v>
      </c>
      <c r="K4671">
        <v>6838.12</v>
      </c>
      <c r="L4671">
        <v>7007.84</v>
      </c>
    </row>
    <row r="4672" spans="1:12" x14ac:dyDescent="0.25">
      <c r="A4672" s="43">
        <v>39293</v>
      </c>
      <c r="B4672">
        <v>7077.97</v>
      </c>
      <c r="C4672">
        <v>7085.42</v>
      </c>
      <c r="D4672">
        <v>6968.07</v>
      </c>
      <c r="E4672">
        <v>6984.84</v>
      </c>
      <c r="F4672">
        <v>3512.54</v>
      </c>
      <c r="G4672">
        <v>7059.34</v>
      </c>
      <c r="H4672">
        <v>6912.19</v>
      </c>
      <c r="I4672">
        <v>7226.98</v>
      </c>
      <c r="J4672">
        <v>7197.77</v>
      </c>
      <c r="K4672">
        <v>6834.49</v>
      </c>
      <c r="L4672">
        <v>7016.13</v>
      </c>
    </row>
    <row r="4673" spans="1:12" x14ac:dyDescent="0.25">
      <c r="A4673" s="43">
        <v>39290</v>
      </c>
      <c r="B4673">
        <v>7152.47</v>
      </c>
      <c r="C4673">
        <v>7226.98</v>
      </c>
      <c r="D4673">
        <v>7055.62</v>
      </c>
      <c r="E4673">
        <v>7059.34</v>
      </c>
      <c r="F4673">
        <v>3552.34</v>
      </c>
      <c r="G4673">
        <v>6928.96</v>
      </c>
      <c r="H4673">
        <v>6951.31</v>
      </c>
      <c r="I4673">
        <v>6996.01</v>
      </c>
      <c r="J4673">
        <v>7229.16</v>
      </c>
      <c r="K4673">
        <v>6826.56</v>
      </c>
      <c r="L4673">
        <v>7027.86</v>
      </c>
    </row>
    <row r="4674" spans="1:12" x14ac:dyDescent="0.25">
      <c r="A4674" s="43">
        <v>39289</v>
      </c>
      <c r="B4674">
        <v>7014.64</v>
      </c>
      <c r="C4674">
        <v>7206.49</v>
      </c>
      <c r="D4674">
        <v>7003.46</v>
      </c>
      <c r="E4674">
        <v>7111.5</v>
      </c>
      <c r="F4674">
        <v>3538.55</v>
      </c>
      <c r="G4674">
        <v>6928.96</v>
      </c>
      <c r="H4674">
        <v>6951.31</v>
      </c>
      <c r="I4674">
        <v>6996.01</v>
      </c>
      <c r="J4674">
        <v>7254.03</v>
      </c>
      <c r="K4674">
        <v>6817.9</v>
      </c>
      <c r="L4674">
        <v>7035.97</v>
      </c>
    </row>
    <row r="4675" spans="1:12" x14ac:dyDescent="0.25">
      <c r="A4675" s="43">
        <v>39288</v>
      </c>
      <c r="B4675">
        <v>6910.33</v>
      </c>
      <c r="C4675">
        <v>7022.09</v>
      </c>
      <c r="D4675">
        <v>6906.61</v>
      </c>
      <c r="E4675">
        <v>6936.41</v>
      </c>
      <c r="F4675">
        <v>3478.19</v>
      </c>
      <c r="G4675">
        <v>6928.96</v>
      </c>
      <c r="H4675">
        <v>6951.31</v>
      </c>
      <c r="I4675">
        <v>6996.01</v>
      </c>
      <c r="J4675">
        <v>7277.69</v>
      </c>
      <c r="K4675">
        <v>6807.85</v>
      </c>
      <c r="L4675">
        <v>7042.77</v>
      </c>
    </row>
    <row r="4676" spans="1:12" x14ac:dyDescent="0.25">
      <c r="A4676" s="43">
        <v>39287</v>
      </c>
      <c r="B4676">
        <v>6847</v>
      </c>
      <c r="C4676">
        <v>6973.66</v>
      </c>
      <c r="D4676">
        <v>6847</v>
      </c>
      <c r="E4676">
        <v>6947.58</v>
      </c>
      <c r="F4676">
        <v>3449.08</v>
      </c>
      <c r="G4676">
        <v>6928.96</v>
      </c>
      <c r="H4676">
        <v>6951.31</v>
      </c>
      <c r="I4676">
        <v>6996.01</v>
      </c>
      <c r="J4676">
        <v>7325.91</v>
      </c>
      <c r="K4676">
        <v>6800.13</v>
      </c>
      <c r="L4676">
        <v>7063.02</v>
      </c>
    </row>
    <row r="4677" spans="1:12" x14ac:dyDescent="0.25">
      <c r="A4677" s="43">
        <v>39286</v>
      </c>
      <c r="B4677">
        <v>6912.19</v>
      </c>
      <c r="C4677">
        <v>6912.19</v>
      </c>
      <c r="D4677">
        <v>6856.32</v>
      </c>
      <c r="E4677">
        <v>6856.32</v>
      </c>
      <c r="F4677">
        <v>3440.71</v>
      </c>
      <c r="G4677">
        <v>6928.96</v>
      </c>
      <c r="H4677">
        <v>6951.31</v>
      </c>
      <c r="I4677">
        <v>6996.01</v>
      </c>
      <c r="J4677">
        <v>7357.13</v>
      </c>
      <c r="K4677">
        <v>6804.16</v>
      </c>
      <c r="L4677">
        <v>7080.64</v>
      </c>
    </row>
    <row r="4678" spans="1:12" x14ac:dyDescent="0.25">
      <c r="A4678" s="43">
        <v>39283</v>
      </c>
      <c r="B4678">
        <v>6945.72</v>
      </c>
      <c r="C4678">
        <v>6958.76</v>
      </c>
      <c r="D4678">
        <v>6923.37</v>
      </c>
      <c r="E4678">
        <v>6928.96</v>
      </c>
      <c r="F4678">
        <v>3470.51</v>
      </c>
      <c r="G4678">
        <v>6938.27</v>
      </c>
      <c r="H4678">
        <v>7107.77</v>
      </c>
      <c r="I4678">
        <v>7133.85</v>
      </c>
      <c r="J4678">
        <v>7373.86</v>
      </c>
      <c r="K4678">
        <v>6831.25</v>
      </c>
      <c r="L4678">
        <v>7102.55</v>
      </c>
    </row>
    <row r="4679" spans="1:12" x14ac:dyDescent="0.25">
      <c r="A4679" s="43">
        <v>39282</v>
      </c>
      <c r="B4679">
        <v>6915.92</v>
      </c>
      <c r="C4679">
        <v>6940.13</v>
      </c>
      <c r="D4679">
        <v>6904.74</v>
      </c>
      <c r="E4679">
        <v>6940.13</v>
      </c>
      <c r="F4679">
        <v>3456.59</v>
      </c>
      <c r="G4679">
        <v>6938.27</v>
      </c>
      <c r="H4679">
        <v>7107.77</v>
      </c>
      <c r="I4679">
        <v>7133.85</v>
      </c>
      <c r="J4679">
        <v>7378.6</v>
      </c>
      <c r="K4679">
        <v>6853.88</v>
      </c>
      <c r="L4679">
        <v>7116.24</v>
      </c>
    </row>
    <row r="4680" spans="1:12" x14ac:dyDescent="0.25">
      <c r="A4680" s="43">
        <v>39281</v>
      </c>
      <c r="B4680">
        <v>6958.76</v>
      </c>
      <c r="C4680">
        <v>6964.35</v>
      </c>
      <c r="D4680">
        <v>6912.19</v>
      </c>
      <c r="E4680">
        <v>6927.1</v>
      </c>
      <c r="F4680">
        <v>3466.69</v>
      </c>
      <c r="G4680">
        <v>6938.27</v>
      </c>
      <c r="H4680">
        <v>7107.77</v>
      </c>
      <c r="I4680">
        <v>7133.85</v>
      </c>
      <c r="J4680">
        <v>7386.31</v>
      </c>
      <c r="K4680">
        <v>6876.54</v>
      </c>
      <c r="L4680">
        <v>7131.43</v>
      </c>
    </row>
    <row r="4681" spans="1:12" x14ac:dyDescent="0.25">
      <c r="A4681" s="43">
        <v>39280</v>
      </c>
      <c r="B4681">
        <v>6968.07</v>
      </c>
      <c r="C4681">
        <v>6971.8</v>
      </c>
      <c r="D4681">
        <v>6930.82</v>
      </c>
      <c r="E4681">
        <v>6934.55</v>
      </c>
      <c r="F4681">
        <v>3476.83</v>
      </c>
      <c r="G4681">
        <v>6938.27</v>
      </c>
      <c r="H4681">
        <v>7107.77</v>
      </c>
      <c r="I4681">
        <v>7133.85</v>
      </c>
      <c r="J4681">
        <v>7379.22</v>
      </c>
      <c r="K4681">
        <v>6905.19</v>
      </c>
      <c r="L4681">
        <v>7142.21</v>
      </c>
    </row>
    <row r="4682" spans="1:12" x14ac:dyDescent="0.25">
      <c r="A4682" s="43">
        <v>39279</v>
      </c>
      <c r="B4682">
        <v>6951.31</v>
      </c>
      <c r="C4682">
        <v>6996.01</v>
      </c>
      <c r="D4682">
        <v>6949.45</v>
      </c>
      <c r="E4682">
        <v>6966.21</v>
      </c>
      <c r="F4682">
        <v>3481.82</v>
      </c>
      <c r="G4682">
        <v>6938.27</v>
      </c>
      <c r="H4682">
        <v>7107.77</v>
      </c>
      <c r="I4682">
        <v>7133.85</v>
      </c>
      <c r="J4682">
        <v>7370.4</v>
      </c>
      <c r="K4682">
        <v>6936.33</v>
      </c>
      <c r="L4682">
        <v>7153.36</v>
      </c>
    </row>
    <row r="4683" spans="1:12" x14ac:dyDescent="0.25">
      <c r="A4683" s="43">
        <v>39276</v>
      </c>
      <c r="B4683">
        <v>6968.07</v>
      </c>
      <c r="C4683">
        <v>6999.74</v>
      </c>
      <c r="D4683">
        <v>6938.27</v>
      </c>
      <c r="E4683">
        <v>6938.27</v>
      </c>
      <c r="F4683">
        <v>3490.14</v>
      </c>
      <c r="G4683">
        <v>7100.32</v>
      </c>
      <c r="H4683">
        <v>7189.73</v>
      </c>
      <c r="I4683">
        <v>7193.45</v>
      </c>
      <c r="J4683">
        <v>7363.16</v>
      </c>
      <c r="K4683">
        <v>6964.4</v>
      </c>
      <c r="L4683">
        <v>7163.78</v>
      </c>
    </row>
    <row r="4684" spans="1:12" x14ac:dyDescent="0.25">
      <c r="A4684" s="43">
        <v>39275</v>
      </c>
      <c r="B4684">
        <v>7038.85</v>
      </c>
      <c r="C4684">
        <v>7070.52</v>
      </c>
      <c r="D4684">
        <v>6975.52</v>
      </c>
      <c r="E4684">
        <v>6975.52</v>
      </c>
      <c r="F4684">
        <v>3505.17</v>
      </c>
      <c r="G4684">
        <v>7100.32</v>
      </c>
      <c r="H4684">
        <v>7189.73</v>
      </c>
      <c r="I4684">
        <v>7193.45</v>
      </c>
      <c r="J4684">
        <v>7348.81</v>
      </c>
      <c r="K4684">
        <v>7006.32</v>
      </c>
      <c r="L4684">
        <v>7177.56</v>
      </c>
    </row>
    <row r="4685" spans="1:12" x14ac:dyDescent="0.25">
      <c r="A4685" s="43">
        <v>39274</v>
      </c>
      <c r="B4685">
        <v>7115.22</v>
      </c>
      <c r="C4685">
        <v>7115.22</v>
      </c>
      <c r="D4685">
        <v>7038.85</v>
      </c>
      <c r="E4685">
        <v>7055.62</v>
      </c>
      <c r="F4685">
        <v>3534.9</v>
      </c>
      <c r="G4685">
        <v>7100.32</v>
      </c>
      <c r="H4685">
        <v>7189.73</v>
      </c>
      <c r="I4685">
        <v>7193.45</v>
      </c>
      <c r="J4685">
        <v>7344.42</v>
      </c>
      <c r="K4685">
        <v>7042.41</v>
      </c>
      <c r="L4685">
        <v>7193.42</v>
      </c>
    </row>
    <row r="4686" spans="1:12" x14ac:dyDescent="0.25">
      <c r="A4686" s="43">
        <v>39273</v>
      </c>
      <c r="B4686">
        <v>7107.77</v>
      </c>
      <c r="C4686">
        <v>7133.85</v>
      </c>
      <c r="D4686">
        <v>7055.62</v>
      </c>
      <c r="E4686">
        <v>7092.87</v>
      </c>
      <c r="F4686">
        <v>3550.23</v>
      </c>
      <c r="G4686">
        <v>7100.32</v>
      </c>
      <c r="H4686">
        <v>7189.73</v>
      </c>
      <c r="I4686">
        <v>7193.45</v>
      </c>
      <c r="J4686">
        <v>7364.24</v>
      </c>
      <c r="K4686">
        <v>7053.78</v>
      </c>
      <c r="L4686">
        <v>7209.01</v>
      </c>
    </row>
    <row r="4687" spans="1:12" x14ac:dyDescent="0.25">
      <c r="A4687" s="43">
        <v>39269</v>
      </c>
      <c r="B4687">
        <v>7122.67</v>
      </c>
      <c r="C4687">
        <v>7126.4</v>
      </c>
      <c r="D4687">
        <v>7096.59</v>
      </c>
      <c r="E4687">
        <v>7100.32</v>
      </c>
      <c r="F4687">
        <v>3555.63</v>
      </c>
      <c r="G4687">
        <v>7219.53</v>
      </c>
      <c r="H4687">
        <v>7277.61</v>
      </c>
      <c r="I4687">
        <v>7378.8</v>
      </c>
      <c r="J4687">
        <v>7372.62</v>
      </c>
      <c r="K4687">
        <v>7067.81</v>
      </c>
      <c r="L4687">
        <v>7220.22</v>
      </c>
    </row>
    <row r="4688" spans="1:12" x14ac:dyDescent="0.25">
      <c r="A4688" s="43">
        <v>39268</v>
      </c>
      <c r="B4688">
        <v>7130.12</v>
      </c>
      <c r="C4688">
        <v>7174.82</v>
      </c>
      <c r="D4688">
        <v>7126.4</v>
      </c>
      <c r="E4688">
        <v>7137.57</v>
      </c>
      <c r="F4688">
        <v>3578.96</v>
      </c>
      <c r="G4688">
        <v>7219.53</v>
      </c>
      <c r="H4688">
        <v>7277.61</v>
      </c>
      <c r="I4688">
        <v>7378.8</v>
      </c>
      <c r="J4688">
        <v>7385.99</v>
      </c>
      <c r="K4688">
        <v>7080.04</v>
      </c>
      <c r="L4688">
        <v>7233.02</v>
      </c>
    </row>
    <row r="4689" spans="1:12" x14ac:dyDescent="0.25">
      <c r="A4689" s="43">
        <v>39267</v>
      </c>
      <c r="B4689">
        <v>7141.3</v>
      </c>
      <c r="C4689">
        <v>7156.2</v>
      </c>
      <c r="D4689">
        <v>7124.53</v>
      </c>
      <c r="E4689">
        <v>7124.53</v>
      </c>
      <c r="F4689">
        <v>3569.91</v>
      </c>
      <c r="G4689">
        <v>7219.53</v>
      </c>
      <c r="H4689">
        <v>7277.61</v>
      </c>
      <c r="I4689">
        <v>7378.8</v>
      </c>
      <c r="J4689">
        <v>7395.87</v>
      </c>
      <c r="K4689">
        <v>7090.16</v>
      </c>
      <c r="L4689">
        <v>7243.02</v>
      </c>
    </row>
    <row r="4690" spans="1:12" x14ac:dyDescent="0.25">
      <c r="A4690" s="43">
        <v>39266</v>
      </c>
      <c r="B4690">
        <v>7133.85</v>
      </c>
      <c r="C4690">
        <v>7161.79</v>
      </c>
      <c r="D4690">
        <v>7124.53</v>
      </c>
      <c r="E4690">
        <v>7146.89</v>
      </c>
      <c r="F4690">
        <v>3570.28</v>
      </c>
      <c r="G4690">
        <v>7219.53</v>
      </c>
      <c r="H4690">
        <v>7277.61</v>
      </c>
      <c r="I4690">
        <v>7378.8</v>
      </c>
      <c r="J4690">
        <v>7395.53</v>
      </c>
      <c r="K4690">
        <v>7107.31</v>
      </c>
      <c r="L4690">
        <v>7251.42</v>
      </c>
    </row>
    <row r="4691" spans="1:12" x14ac:dyDescent="0.25">
      <c r="A4691" s="43">
        <v>39265</v>
      </c>
      <c r="B4691">
        <v>7189.73</v>
      </c>
      <c r="C4691">
        <v>7193.45</v>
      </c>
      <c r="D4691">
        <v>7148.75</v>
      </c>
      <c r="E4691">
        <v>7158.06</v>
      </c>
      <c r="F4691">
        <v>3582.3</v>
      </c>
      <c r="G4691">
        <v>7219.53</v>
      </c>
      <c r="H4691">
        <v>7277.61</v>
      </c>
      <c r="I4691">
        <v>7378.8</v>
      </c>
      <c r="J4691">
        <v>7392.56</v>
      </c>
      <c r="K4691">
        <v>7120.73</v>
      </c>
      <c r="L4691">
        <v>7256.65</v>
      </c>
    </row>
    <row r="4692" spans="1:12" x14ac:dyDescent="0.25">
      <c r="A4692" s="43">
        <v>39262</v>
      </c>
      <c r="B4692">
        <v>7225.15</v>
      </c>
      <c r="C4692">
        <v>7232.64</v>
      </c>
      <c r="D4692">
        <v>7191.42</v>
      </c>
      <c r="E4692">
        <v>7219.53</v>
      </c>
      <c r="F4692">
        <v>3604.38</v>
      </c>
      <c r="G4692">
        <v>7294.48</v>
      </c>
      <c r="H4692">
        <v>7131.46</v>
      </c>
      <c r="I4692">
        <v>7303.85</v>
      </c>
      <c r="J4692">
        <v>7392.08</v>
      </c>
      <c r="K4692">
        <v>7121.74</v>
      </c>
      <c r="L4692">
        <v>7256.91</v>
      </c>
    </row>
    <row r="4693" spans="1:12" x14ac:dyDescent="0.25">
      <c r="A4693" s="43">
        <v>39261</v>
      </c>
      <c r="B4693">
        <v>7238.27</v>
      </c>
      <c r="C4693">
        <v>7243.89</v>
      </c>
      <c r="D4693">
        <v>7191.42</v>
      </c>
      <c r="E4693">
        <v>7221.4</v>
      </c>
      <c r="F4693">
        <v>3609.24</v>
      </c>
      <c r="G4693">
        <v>7294.48</v>
      </c>
      <c r="H4693">
        <v>7131.46</v>
      </c>
      <c r="I4693">
        <v>7303.85</v>
      </c>
      <c r="J4693">
        <v>7392.13</v>
      </c>
      <c r="K4693">
        <v>7121.13</v>
      </c>
      <c r="L4693">
        <v>7256.63</v>
      </c>
    </row>
    <row r="4694" spans="1:12" x14ac:dyDescent="0.25">
      <c r="A4694" s="43">
        <v>39260</v>
      </c>
      <c r="B4694">
        <v>7375.05</v>
      </c>
      <c r="C4694">
        <v>7378.8</v>
      </c>
      <c r="D4694">
        <v>7247.63</v>
      </c>
      <c r="E4694">
        <v>7247.63</v>
      </c>
      <c r="F4694">
        <v>3657.74</v>
      </c>
      <c r="G4694">
        <v>7294.48</v>
      </c>
      <c r="H4694">
        <v>7131.46</v>
      </c>
      <c r="I4694">
        <v>7303.85</v>
      </c>
      <c r="J4694">
        <v>7393.03</v>
      </c>
      <c r="K4694">
        <v>7123.97</v>
      </c>
      <c r="L4694">
        <v>7258.5</v>
      </c>
    </row>
    <row r="4695" spans="1:12" x14ac:dyDescent="0.25">
      <c r="A4695" s="43">
        <v>39259</v>
      </c>
      <c r="B4695">
        <v>7288.86</v>
      </c>
      <c r="C4695">
        <v>7348.82</v>
      </c>
      <c r="D4695">
        <v>7266.37</v>
      </c>
      <c r="E4695">
        <v>7341.32</v>
      </c>
      <c r="F4695">
        <v>3651.56</v>
      </c>
      <c r="G4695">
        <v>7294.48</v>
      </c>
      <c r="H4695">
        <v>7131.46</v>
      </c>
      <c r="I4695">
        <v>7303.85</v>
      </c>
      <c r="J4695">
        <v>7396.53</v>
      </c>
      <c r="K4695">
        <v>7125.51</v>
      </c>
      <c r="L4695">
        <v>7261.02</v>
      </c>
    </row>
    <row r="4696" spans="1:12" x14ac:dyDescent="0.25">
      <c r="A4696" s="43">
        <v>39258</v>
      </c>
      <c r="B4696">
        <v>7277.61</v>
      </c>
      <c r="C4696">
        <v>7333.83</v>
      </c>
      <c r="D4696">
        <v>7236.39</v>
      </c>
      <c r="E4696">
        <v>7300.1</v>
      </c>
      <c r="F4696">
        <v>3643.08</v>
      </c>
      <c r="G4696">
        <v>7294.48</v>
      </c>
      <c r="H4696">
        <v>7131.46</v>
      </c>
      <c r="I4696">
        <v>7303.85</v>
      </c>
      <c r="J4696">
        <v>7388.7</v>
      </c>
      <c r="K4696">
        <v>7127.15</v>
      </c>
      <c r="L4696">
        <v>7257.92</v>
      </c>
    </row>
    <row r="4697" spans="1:12" x14ac:dyDescent="0.25">
      <c r="A4697" s="43">
        <v>39255</v>
      </c>
      <c r="B4697">
        <v>7202.66</v>
      </c>
      <c r="C4697">
        <v>7303.85</v>
      </c>
      <c r="D4697">
        <v>7191.42</v>
      </c>
      <c r="E4697">
        <v>7294.48</v>
      </c>
      <c r="F4697">
        <v>3617.24</v>
      </c>
      <c r="G4697">
        <v>7174.56</v>
      </c>
      <c r="H4697">
        <v>7371.3</v>
      </c>
      <c r="I4697">
        <v>7375.05</v>
      </c>
      <c r="J4697">
        <v>7389.12</v>
      </c>
      <c r="K4697">
        <v>7127.08</v>
      </c>
      <c r="L4697">
        <v>7258.1</v>
      </c>
    </row>
    <row r="4698" spans="1:12" x14ac:dyDescent="0.25">
      <c r="A4698" s="43">
        <v>39254</v>
      </c>
      <c r="B4698">
        <v>7240.14</v>
      </c>
      <c r="C4698">
        <v>7264.5</v>
      </c>
      <c r="D4698">
        <v>7170.81</v>
      </c>
      <c r="E4698">
        <v>7202.66</v>
      </c>
      <c r="F4698">
        <v>3608.16</v>
      </c>
      <c r="G4698">
        <v>7174.56</v>
      </c>
      <c r="H4698">
        <v>7371.3</v>
      </c>
      <c r="I4698">
        <v>7375.05</v>
      </c>
      <c r="J4698">
        <v>7396.86</v>
      </c>
      <c r="K4698">
        <v>7124.76</v>
      </c>
      <c r="L4698">
        <v>7260.81</v>
      </c>
    </row>
    <row r="4699" spans="1:12" x14ac:dyDescent="0.25">
      <c r="A4699" s="43">
        <v>39253</v>
      </c>
      <c r="B4699">
        <v>7112.72</v>
      </c>
      <c r="C4699">
        <v>7258.88</v>
      </c>
      <c r="D4699">
        <v>7110.85</v>
      </c>
      <c r="E4699">
        <v>7243.89</v>
      </c>
      <c r="F4699">
        <v>3590.88</v>
      </c>
      <c r="G4699">
        <v>7174.56</v>
      </c>
      <c r="H4699">
        <v>7371.3</v>
      </c>
      <c r="I4699">
        <v>7375.05</v>
      </c>
      <c r="J4699">
        <v>7403.92</v>
      </c>
      <c r="K4699">
        <v>7130.61</v>
      </c>
      <c r="L4699">
        <v>7267.27</v>
      </c>
    </row>
    <row r="4700" spans="1:12" x14ac:dyDescent="0.25">
      <c r="A4700" s="43">
        <v>39252</v>
      </c>
      <c r="B4700">
        <v>7165.19</v>
      </c>
      <c r="C4700">
        <v>7172.68</v>
      </c>
      <c r="D4700">
        <v>7125.84</v>
      </c>
      <c r="E4700">
        <v>7142.7</v>
      </c>
      <c r="F4700">
        <v>3572.34</v>
      </c>
      <c r="G4700">
        <v>7174.56</v>
      </c>
      <c r="H4700">
        <v>7371.3</v>
      </c>
      <c r="I4700">
        <v>7375.05</v>
      </c>
      <c r="J4700">
        <v>7408.34</v>
      </c>
      <c r="K4700">
        <v>7133.11</v>
      </c>
      <c r="L4700">
        <v>7270.73</v>
      </c>
    </row>
    <row r="4701" spans="1:12" x14ac:dyDescent="0.25">
      <c r="A4701" s="43">
        <v>39251</v>
      </c>
      <c r="B4701">
        <v>7131.46</v>
      </c>
      <c r="C4701">
        <v>7159.57</v>
      </c>
      <c r="D4701">
        <v>7123.97</v>
      </c>
      <c r="E4701">
        <v>7157.69</v>
      </c>
      <c r="F4701">
        <v>3573.74</v>
      </c>
      <c r="G4701">
        <v>7174.56</v>
      </c>
      <c r="H4701">
        <v>7371.3</v>
      </c>
      <c r="I4701">
        <v>7375.05</v>
      </c>
      <c r="J4701">
        <v>7401.58</v>
      </c>
      <c r="K4701">
        <v>7152.61</v>
      </c>
      <c r="L4701">
        <v>7277.09</v>
      </c>
    </row>
    <row r="4702" spans="1:12" x14ac:dyDescent="0.25">
      <c r="A4702" s="43">
        <v>39248</v>
      </c>
      <c r="B4702">
        <v>7195.17</v>
      </c>
      <c r="C4702">
        <v>7197.04</v>
      </c>
      <c r="D4702">
        <v>7146.45</v>
      </c>
      <c r="E4702">
        <v>7174.56</v>
      </c>
      <c r="F4702">
        <v>3583.45</v>
      </c>
      <c r="G4702">
        <v>7356.31</v>
      </c>
      <c r="H4702">
        <v>7172.68</v>
      </c>
      <c r="I4702">
        <v>7476.23</v>
      </c>
      <c r="J4702">
        <v>7401.69</v>
      </c>
      <c r="K4702">
        <v>7171.4</v>
      </c>
      <c r="L4702">
        <v>7286.54</v>
      </c>
    </row>
    <row r="4703" spans="1:12" x14ac:dyDescent="0.25">
      <c r="A4703" s="43">
        <v>39247</v>
      </c>
      <c r="B4703">
        <v>7266.37</v>
      </c>
      <c r="C4703">
        <v>7270.12</v>
      </c>
      <c r="D4703">
        <v>7200.79</v>
      </c>
      <c r="E4703">
        <v>7213.91</v>
      </c>
      <c r="F4703">
        <v>3619.93</v>
      </c>
      <c r="G4703">
        <v>7356.31</v>
      </c>
      <c r="H4703">
        <v>7172.68</v>
      </c>
      <c r="I4703">
        <v>7476.23</v>
      </c>
      <c r="J4703">
        <v>7401.74</v>
      </c>
      <c r="K4703">
        <v>7189.13</v>
      </c>
      <c r="L4703">
        <v>7295.43</v>
      </c>
    </row>
    <row r="4704" spans="1:12" x14ac:dyDescent="0.25">
      <c r="A4704" s="43">
        <v>39246</v>
      </c>
      <c r="B4704">
        <v>7337.57</v>
      </c>
      <c r="C4704">
        <v>7375.05</v>
      </c>
      <c r="D4704">
        <v>7279.49</v>
      </c>
      <c r="E4704">
        <v>7292.6</v>
      </c>
      <c r="F4704">
        <v>3649.45</v>
      </c>
      <c r="G4704">
        <v>7356.31</v>
      </c>
      <c r="H4704">
        <v>7172.68</v>
      </c>
      <c r="I4704">
        <v>7476.23</v>
      </c>
      <c r="J4704">
        <v>7401.21</v>
      </c>
      <c r="K4704">
        <v>7200.88</v>
      </c>
      <c r="L4704">
        <v>7301.05</v>
      </c>
    </row>
    <row r="4705" spans="1:12" x14ac:dyDescent="0.25">
      <c r="A4705" s="43">
        <v>39245</v>
      </c>
      <c r="B4705">
        <v>7322.58</v>
      </c>
      <c r="C4705">
        <v>7367.55</v>
      </c>
      <c r="D4705">
        <v>7264.5</v>
      </c>
      <c r="E4705">
        <v>7367.55</v>
      </c>
      <c r="F4705">
        <v>3649.08</v>
      </c>
      <c r="G4705">
        <v>7356.31</v>
      </c>
      <c r="H4705">
        <v>7172.68</v>
      </c>
      <c r="I4705">
        <v>7476.23</v>
      </c>
      <c r="J4705">
        <v>7417.26</v>
      </c>
      <c r="K4705">
        <v>7196.42</v>
      </c>
      <c r="L4705">
        <v>7306.84</v>
      </c>
    </row>
    <row r="4706" spans="1:12" x14ac:dyDescent="0.25">
      <c r="A4706" s="43">
        <v>39244</v>
      </c>
      <c r="B4706">
        <v>7371.3</v>
      </c>
      <c r="C4706">
        <v>7371.3</v>
      </c>
      <c r="D4706">
        <v>7275.74</v>
      </c>
      <c r="E4706">
        <v>7316.96</v>
      </c>
      <c r="F4706">
        <v>3660.87</v>
      </c>
      <c r="G4706">
        <v>7356.31</v>
      </c>
      <c r="H4706">
        <v>7172.68</v>
      </c>
      <c r="I4706">
        <v>7476.23</v>
      </c>
      <c r="J4706">
        <v>7457.86</v>
      </c>
      <c r="K4706">
        <v>7171.32</v>
      </c>
      <c r="L4706">
        <v>7314.59</v>
      </c>
    </row>
    <row r="4707" spans="1:12" x14ac:dyDescent="0.25">
      <c r="A4707" s="43">
        <v>39241</v>
      </c>
      <c r="B4707">
        <v>7472.48</v>
      </c>
      <c r="C4707">
        <v>7476.23</v>
      </c>
      <c r="D4707">
        <v>7356.31</v>
      </c>
      <c r="E4707">
        <v>7356.31</v>
      </c>
      <c r="F4707">
        <v>3697.26</v>
      </c>
      <c r="G4707">
        <v>7163.32</v>
      </c>
      <c r="H4707">
        <v>7296.22</v>
      </c>
      <c r="I4707">
        <v>7341.12</v>
      </c>
      <c r="J4707">
        <v>7507.92</v>
      </c>
      <c r="K4707">
        <v>7146.32</v>
      </c>
      <c r="L4707">
        <v>7327.12</v>
      </c>
    </row>
    <row r="4708" spans="1:12" x14ac:dyDescent="0.25">
      <c r="A4708" s="43">
        <v>39239</v>
      </c>
      <c r="B4708">
        <v>7358.18</v>
      </c>
      <c r="C4708">
        <v>7412.52</v>
      </c>
      <c r="D4708">
        <v>7331.95</v>
      </c>
      <c r="E4708">
        <v>7337.57</v>
      </c>
      <c r="F4708">
        <v>3679.41</v>
      </c>
      <c r="G4708">
        <v>7163.32</v>
      </c>
      <c r="H4708">
        <v>7296.22</v>
      </c>
      <c r="I4708">
        <v>7341.12</v>
      </c>
      <c r="J4708">
        <v>7558.21</v>
      </c>
      <c r="K4708">
        <v>7121.25</v>
      </c>
      <c r="L4708">
        <v>7339.73</v>
      </c>
    </row>
    <row r="4709" spans="1:12" x14ac:dyDescent="0.25">
      <c r="A4709" s="43">
        <v>39238</v>
      </c>
      <c r="B4709">
        <v>7255.13</v>
      </c>
      <c r="C4709">
        <v>7316.96</v>
      </c>
      <c r="D4709">
        <v>7228.9</v>
      </c>
      <c r="E4709">
        <v>7292.6</v>
      </c>
      <c r="F4709">
        <v>3632.38</v>
      </c>
      <c r="G4709">
        <v>7163.32</v>
      </c>
      <c r="H4709">
        <v>7296.22</v>
      </c>
      <c r="I4709">
        <v>7341.12</v>
      </c>
      <c r="J4709">
        <v>7588.23</v>
      </c>
      <c r="K4709">
        <v>7112.92</v>
      </c>
      <c r="L4709">
        <v>7350.58</v>
      </c>
    </row>
    <row r="4710" spans="1:12" x14ac:dyDescent="0.25">
      <c r="A4710" s="43">
        <v>39237</v>
      </c>
      <c r="B4710">
        <v>7172.68</v>
      </c>
      <c r="C4710">
        <v>7251.38</v>
      </c>
      <c r="D4710">
        <v>7170.81</v>
      </c>
      <c r="E4710">
        <v>7251.38</v>
      </c>
      <c r="F4710">
        <v>3604.17</v>
      </c>
      <c r="G4710">
        <v>7163.32</v>
      </c>
      <c r="H4710">
        <v>7296.22</v>
      </c>
      <c r="I4710">
        <v>7341.12</v>
      </c>
      <c r="J4710">
        <v>7626.08</v>
      </c>
      <c r="K4710">
        <v>7106.12</v>
      </c>
      <c r="L4710">
        <v>7366.1</v>
      </c>
    </row>
    <row r="4711" spans="1:12" x14ac:dyDescent="0.25">
      <c r="A4711" s="43">
        <v>39234</v>
      </c>
      <c r="B4711">
        <v>7198.92</v>
      </c>
      <c r="C4711">
        <v>7198.92</v>
      </c>
      <c r="D4711">
        <v>7142.7</v>
      </c>
      <c r="E4711">
        <v>7163.32</v>
      </c>
      <c r="F4711">
        <v>3580.68</v>
      </c>
      <c r="G4711">
        <v>7303.71</v>
      </c>
      <c r="H4711">
        <v>7326.16</v>
      </c>
      <c r="I4711">
        <v>7397.25</v>
      </c>
      <c r="J4711">
        <v>7653.62</v>
      </c>
      <c r="K4711">
        <v>7111.87</v>
      </c>
      <c r="L4711">
        <v>7382.74</v>
      </c>
    </row>
    <row r="4712" spans="1:12" x14ac:dyDescent="0.25">
      <c r="A4712" s="43">
        <v>39233</v>
      </c>
      <c r="B4712">
        <v>7238.23</v>
      </c>
      <c r="C4712">
        <v>7240.1</v>
      </c>
      <c r="D4712">
        <v>7202.68</v>
      </c>
      <c r="E4712">
        <v>7213.91</v>
      </c>
      <c r="F4712">
        <v>3611.34</v>
      </c>
      <c r="G4712">
        <v>7303.71</v>
      </c>
      <c r="H4712">
        <v>7326.16</v>
      </c>
      <c r="I4712">
        <v>7397.25</v>
      </c>
      <c r="J4712">
        <v>7676.77</v>
      </c>
      <c r="K4712">
        <v>7134.94</v>
      </c>
      <c r="L4712">
        <v>7405.85</v>
      </c>
    </row>
    <row r="4713" spans="1:12" x14ac:dyDescent="0.25">
      <c r="A4713" s="43">
        <v>39232</v>
      </c>
      <c r="B4713">
        <v>7341.12</v>
      </c>
      <c r="C4713">
        <v>7341.12</v>
      </c>
      <c r="D4713">
        <v>7255.06</v>
      </c>
      <c r="E4713">
        <v>7258.81</v>
      </c>
      <c r="F4713">
        <v>3656.05</v>
      </c>
      <c r="G4713">
        <v>7303.71</v>
      </c>
      <c r="H4713">
        <v>7326.16</v>
      </c>
      <c r="I4713">
        <v>7397.25</v>
      </c>
      <c r="J4713">
        <v>7696.26</v>
      </c>
      <c r="K4713">
        <v>7155.48</v>
      </c>
      <c r="L4713">
        <v>7425.87</v>
      </c>
    </row>
    <row r="4714" spans="1:12" x14ac:dyDescent="0.25">
      <c r="A4714" s="43">
        <v>39231</v>
      </c>
      <c r="B4714">
        <v>7253.19</v>
      </c>
      <c r="C4714">
        <v>7314.93</v>
      </c>
      <c r="D4714">
        <v>7251.32</v>
      </c>
      <c r="E4714">
        <v>7298.09</v>
      </c>
      <c r="F4714">
        <v>3639.04</v>
      </c>
      <c r="G4714">
        <v>7303.71</v>
      </c>
      <c r="H4714">
        <v>7326.16</v>
      </c>
      <c r="I4714">
        <v>7397.25</v>
      </c>
      <c r="J4714">
        <v>7709.82</v>
      </c>
      <c r="K4714">
        <v>7174.67</v>
      </c>
      <c r="L4714">
        <v>7442.24</v>
      </c>
    </row>
    <row r="4715" spans="1:12" x14ac:dyDescent="0.25">
      <c r="A4715" s="43">
        <v>39230</v>
      </c>
      <c r="B4715">
        <v>7296.22</v>
      </c>
      <c r="C4715">
        <v>7296.22</v>
      </c>
      <c r="D4715">
        <v>7270.03</v>
      </c>
      <c r="E4715">
        <v>7279.39</v>
      </c>
      <c r="F4715">
        <v>3640.05</v>
      </c>
      <c r="G4715">
        <v>7303.71</v>
      </c>
      <c r="H4715">
        <v>7326.16</v>
      </c>
      <c r="I4715">
        <v>7397.25</v>
      </c>
      <c r="J4715">
        <v>7733.71</v>
      </c>
      <c r="K4715">
        <v>7186.13</v>
      </c>
      <c r="L4715">
        <v>7459.92</v>
      </c>
    </row>
    <row r="4716" spans="1:12" x14ac:dyDescent="0.25">
      <c r="A4716" s="43">
        <v>39227</v>
      </c>
      <c r="B4716">
        <v>7324.29</v>
      </c>
      <c r="C4716">
        <v>7328.03</v>
      </c>
      <c r="D4716">
        <v>7285</v>
      </c>
      <c r="E4716">
        <v>7303.71</v>
      </c>
      <c r="F4716">
        <v>3653.37</v>
      </c>
      <c r="G4716">
        <v>7346.74</v>
      </c>
      <c r="H4716">
        <v>7550.66</v>
      </c>
      <c r="I4716">
        <v>7554.4</v>
      </c>
      <c r="J4716">
        <v>7749.69</v>
      </c>
      <c r="K4716">
        <v>7206.44</v>
      </c>
      <c r="L4716">
        <v>7478.06</v>
      </c>
    </row>
    <row r="4717" spans="1:12" x14ac:dyDescent="0.25">
      <c r="A4717" s="43">
        <v>39226</v>
      </c>
      <c r="B4717">
        <v>7344.86</v>
      </c>
      <c r="C4717">
        <v>7397.25</v>
      </c>
      <c r="D4717">
        <v>7322.41</v>
      </c>
      <c r="E4717">
        <v>7348.61</v>
      </c>
      <c r="F4717">
        <v>3676.15</v>
      </c>
      <c r="G4717">
        <v>7346.74</v>
      </c>
      <c r="H4717">
        <v>7550.66</v>
      </c>
      <c r="I4717">
        <v>7554.4</v>
      </c>
      <c r="J4717">
        <v>7764.75</v>
      </c>
      <c r="K4717">
        <v>7226.18</v>
      </c>
      <c r="L4717">
        <v>7495.46</v>
      </c>
    </row>
    <row r="4718" spans="1:12" x14ac:dyDescent="0.25">
      <c r="A4718" s="43">
        <v>39225</v>
      </c>
      <c r="B4718">
        <v>7277.51</v>
      </c>
      <c r="C4718">
        <v>7341.12</v>
      </c>
      <c r="D4718">
        <v>7258.81</v>
      </c>
      <c r="E4718">
        <v>7331.77</v>
      </c>
      <c r="F4718">
        <v>3644.46</v>
      </c>
      <c r="G4718">
        <v>7346.74</v>
      </c>
      <c r="H4718">
        <v>7550.66</v>
      </c>
      <c r="I4718">
        <v>7554.4</v>
      </c>
      <c r="J4718">
        <v>7772.48</v>
      </c>
      <c r="K4718">
        <v>7243.86</v>
      </c>
      <c r="L4718">
        <v>7508.17</v>
      </c>
    </row>
    <row r="4719" spans="1:12" x14ac:dyDescent="0.25">
      <c r="A4719" s="43">
        <v>39224</v>
      </c>
      <c r="B4719">
        <v>7240.1</v>
      </c>
      <c r="C4719">
        <v>7314.93</v>
      </c>
      <c r="D4719">
        <v>7240.1</v>
      </c>
      <c r="E4719">
        <v>7313.06</v>
      </c>
      <c r="F4719">
        <v>3630.18</v>
      </c>
      <c r="G4719">
        <v>7346.74</v>
      </c>
      <c r="H4719">
        <v>7550.66</v>
      </c>
      <c r="I4719">
        <v>7554.4</v>
      </c>
      <c r="J4719">
        <v>7783.06</v>
      </c>
      <c r="K4719">
        <v>7265.65</v>
      </c>
      <c r="L4719">
        <v>7524.36</v>
      </c>
    </row>
    <row r="4720" spans="1:12" x14ac:dyDescent="0.25">
      <c r="A4720" s="43">
        <v>39223</v>
      </c>
      <c r="B4720">
        <v>7326.16</v>
      </c>
      <c r="C4720">
        <v>7333.64</v>
      </c>
      <c r="D4720">
        <v>7258.81</v>
      </c>
      <c r="E4720">
        <v>7270.03</v>
      </c>
      <c r="F4720">
        <v>3647.73</v>
      </c>
      <c r="G4720">
        <v>7346.74</v>
      </c>
      <c r="H4720">
        <v>7550.66</v>
      </c>
      <c r="I4720">
        <v>7554.4</v>
      </c>
      <c r="J4720">
        <v>7787.23</v>
      </c>
      <c r="K4720">
        <v>7295.91</v>
      </c>
      <c r="L4720">
        <v>7541.57</v>
      </c>
    </row>
    <row r="4721" spans="1:12" x14ac:dyDescent="0.25">
      <c r="A4721" s="43">
        <v>39220</v>
      </c>
      <c r="B4721">
        <v>7337.38</v>
      </c>
      <c r="C4721">
        <v>7382.28</v>
      </c>
      <c r="D4721">
        <v>7331.77</v>
      </c>
      <c r="E4721">
        <v>7346.74</v>
      </c>
      <c r="F4721">
        <v>3676.05</v>
      </c>
      <c r="G4721">
        <v>7567.49</v>
      </c>
      <c r="H4721">
        <v>7619.88</v>
      </c>
      <c r="I4721">
        <v>7623.62</v>
      </c>
      <c r="J4721">
        <v>7774.08</v>
      </c>
      <c r="K4721">
        <v>7345.35</v>
      </c>
      <c r="L4721">
        <v>7559.71</v>
      </c>
    </row>
    <row r="4722" spans="1:12" x14ac:dyDescent="0.25">
      <c r="A4722" s="43">
        <v>39219</v>
      </c>
      <c r="B4722">
        <v>7320.54</v>
      </c>
      <c r="C4722">
        <v>7369.19</v>
      </c>
      <c r="D4722">
        <v>7311.19</v>
      </c>
      <c r="E4722">
        <v>7352.35</v>
      </c>
      <c r="F4722">
        <v>3671.22</v>
      </c>
      <c r="G4722">
        <v>7567.49</v>
      </c>
      <c r="H4722">
        <v>7619.88</v>
      </c>
      <c r="I4722">
        <v>7623.62</v>
      </c>
      <c r="J4722">
        <v>7767.8</v>
      </c>
      <c r="K4722">
        <v>7381.17</v>
      </c>
      <c r="L4722">
        <v>7574.49</v>
      </c>
    </row>
    <row r="4723" spans="1:12" x14ac:dyDescent="0.25">
      <c r="A4723" s="43">
        <v>39218</v>
      </c>
      <c r="B4723">
        <v>7378.54</v>
      </c>
      <c r="C4723">
        <v>7386.02</v>
      </c>
      <c r="D4723">
        <v>7311.19</v>
      </c>
      <c r="E4723">
        <v>7326.16</v>
      </c>
      <c r="F4723">
        <v>3675.28</v>
      </c>
      <c r="G4723">
        <v>7567.49</v>
      </c>
      <c r="H4723">
        <v>7619.88</v>
      </c>
      <c r="I4723">
        <v>7623.62</v>
      </c>
      <c r="J4723">
        <v>7757.66</v>
      </c>
      <c r="K4723">
        <v>7422.38</v>
      </c>
      <c r="L4723">
        <v>7590.02</v>
      </c>
    </row>
    <row r="4724" spans="1:12" x14ac:dyDescent="0.25">
      <c r="A4724" s="43">
        <v>39217</v>
      </c>
      <c r="B4724">
        <v>7520.72</v>
      </c>
      <c r="C4724">
        <v>7520.72</v>
      </c>
      <c r="D4724">
        <v>7408.47</v>
      </c>
      <c r="E4724">
        <v>7408.47</v>
      </c>
      <c r="F4724">
        <v>3733.86</v>
      </c>
      <c r="G4724">
        <v>7567.49</v>
      </c>
      <c r="H4724">
        <v>7619.88</v>
      </c>
      <c r="I4724">
        <v>7623.62</v>
      </c>
      <c r="J4724">
        <v>7727.98</v>
      </c>
      <c r="K4724">
        <v>7487.25</v>
      </c>
      <c r="L4724">
        <v>7607.61</v>
      </c>
    </row>
    <row r="4725" spans="1:12" x14ac:dyDescent="0.25">
      <c r="A4725" s="43">
        <v>39216</v>
      </c>
      <c r="B4725">
        <v>7550.66</v>
      </c>
      <c r="C4725">
        <v>7554.4</v>
      </c>
      <c r="D4725">
        <v>7513.24</v>
      </c>
      <c r="E4725">
        <v>7522.59</v>
      </c>
      <c r="F4725">
        <v>3774.64</v>
      </c>
      <c r="G4725">
        <v>7567.49</v>
      </c>
      <c r="H4725">
        <v>7619.88</v>
      </c>
      <c r="I4725">
        <v>7623.62</v>
      </c>
      <c r="J4725">
        <v>7701.09</v>
      </c>
      <c r="K4725">
        <v>7539.58</v>
      </c>
      <c r="L4725">
        <v>7620.34</v>
      </c>
    </row>
    <row r="4726" spans="1:12" x14ac:dyDescent="0.25">
      <c r="A4726" s="43">
        <v>39213</v>
      </c>
      <c r="B4726">
        <v>7589.94</v>
      </c>
      <c r="C4726">
        <v>7621.75</v>
      </c>
      <c r="D4726">
        <v>7563.75</v>
      </c>
      <c r="E4726">
        <v>7567.49</v>
      </c>
      <c r="F4726">
        <v>3786.38</v>
      </c>
      <c r="G4726">
        <v>7625.49</v>
      </c>
      <c r="H4726">
        <v>7644.16</v>
      </c>
      <c r="I4726">
        <v>7659.2</v>
      </c>
      <c r="J4726">
        <v>7692.47</v>
      </c>
      <c r="K4726">
        <v>7558.1</v>
      </c>
      <c r="L4726">
        <v>7625.29</v>
      </c>
    </row>
    <row r="4727" spans="1:12" x14ac:dyDescent="0.25">
      <c r="A4727" s="43">
        <v>39212</v>
      </c>
      <c r="B4727">
        <v>7582.46</v>
      </c>
      <c r="C4727">
        <v>7612.39</v>
      </c>
      <c r="D4727">
        <v>7554.4</v>
      </c>
      <c r="E4727">
        <v>7608.65</v>
      </c>
      <c r="F4727">
        <v>3790.01</v>
      </c>
      <c r="G4727">
        <v>7625.49</v>
      </c>
      <c r="H4727">
        <v>7644.16</v>
      </c>
      <c r="I4727">
        <v>7659.2</v>
      </c>
      <c r="J4727">
        <v>7693.61</v>
      </c>
      <c r="K4727">
        <v>7566.51</v>
      </c>
      <c r="L4727">
        <v>7630.06</v>
      </c>
    </row>
    <row r="4728" spans="1:12" x14ac:dyDescent="0.25">
      <c r="A4728" s="43">
        <v>39211</v>
      </c>
      <c r="B4728">
        <v>7601.17</v>
      </c>
      <c r="C4728">
        <v>7608.65</v>
      </c>
      <c r="D4728">
        <v>7554.4</v>
      </c>
      <c r="E4728">
        <v>7554.4</v>
      </c>
      <c r="F4728">
        <v>3794.98</v>
      </c>
      <c r="G4728">
        <v>7625.49</v>
      </c>
      <c r="H4728">
        <v>7644.16</v>
      </c>
      <c r="I4728">
        <v>7659.2</v>
      </c>
      <c r="J4728">
        <v>7702.61</v>
      </c>
      <c r="K4728">
        <v>7565.95</v>
      </c>
      <c r="L4728">
        <v>7634.28</v>
      </c>
    </row>
    <row r="4729" spans="1:12" x14ac:dyDescent="0.25">
      <c r="A4729" s="43">
        <v>39210</v>
      </c>
      <c r="B4729">
        <v>7595.56</v>
      </c>
      <c r="C4729">
        <v>7606.78</v>
      </c>
      <c r="D4729">
        <v>7574.98</v>
      </c>
      <c r="E4729">
        <v>7603.04</v>
      </c>
      <c r="F4729">
        <v>3796.7</v>
      </c>
      <c r="G4729">
        <v>7625.49</v>
      </c>
      <c r="H4729">
        <v>7644.16</v>
      </c>
      <c r="I4729">
        <v>7659.2</v>
      </c>
      <c r="J4729">
        <v>7697.68</v>
      </c>
      <c r="K4729">
        <v>7581.17</v>
      </c>
      <c r="L4729">
        <v>7639.43</v>
      </c>
    </row>
    <row r="4730" spans="1:12" x14ac:dyDescent="0.25">
      <c r="A4730" s="43">
        <v>39209</v>
      </c>
      <c r="B4730">
        <v>7619.88</v>
      </c>
      <c r="C4730">
        <v>7623.62</v>
      </c>
      <c r="D4730">
        <v>7580.59</v>
      </c>
      <c r="E4730">
        <v>7584.33</v>
      </c>
      <c r="F4730">
        <v>3805.24</v>
      </c>
      <c r="G4730">
        <v>7625.49</v>
      </c>
      <c r="H4730">
        <v>7644.16</v>
      </c>
      <c r="I4730">
        <v>7659.2</v>
      </c>
      <c r="J4730">
        <v>7697.2</v>
      </c>
      <c r="K4730">
        <v>7585.58</v>
      </c>
      <c r="L4730">
        <v>7641.39</v>
      </c>
    </row>
    <row r="4731" spans="1:12" x14ac:dyDescent="0.25">
      <c r="A4731" s="43">
        <v>39206</v>
      </c>
      <c r="B4731">
        <v>7586.2</v>
      </c>
      <c r="C4731">
        <v>7647.94</v>
      </c>
      <c r="D4731">
        <v>7571.23</v>
      </c>
      <c r="E4731">
        <v>7625.49</v>
      </c>
      <c r="F4731">
        <v>3808.07</v>
      </c>
      <c r="G4731">
        <v>7642.28</v>
      </c>
      <c r="H4731">
        <v>7625.35</v>
      </c>
      <c r="I4731">
        <v>7685.54</v>
      </c>
      <c r="J4731">
        <v>7695.75</v>
      </c>
      <c r="K4731">
        <v>7595.27</v>
      </c>
      <c r="L4731">
        <v>7645.51</v>
      </c>
    </row>
    <row r="4732" spans="1:12" x14ac:dyDescent="0.25">
      <c r="A4732" s="43">
        <v>39205</v>
      </c>
      <c r="B4732">
        <v>7569.36</v>
      </c>
      <c r="C4732">
        <v>7621.75</v>
      </c>
      <c r="D4732">
        <v>7545.04</v>
      </c>
      <c r="E4732">
        <v>7614.26</v>
      </c>
      <c r="F4732">
        <v>3793.87</v>
      </c>
      <c r="G4732">
        <v>7642.28</v>
      </c>
      <c r="H4732">
        <v>7625.35</v>
      </c>
      <c r="I4732">
        <v>7685.54</v>
      </c>
      <c r="J4732">
        <v>7702.28</v>
      </c>
      <c r="K4732">
        <v>7595.5</v>
      </c>
      <c r="L4732">
        <v>7648.89</v>
      </c>
    </row>
    <row r="4733" spans="1:12" x14ac:dyDescent="0.25">
      <c r="A4733" s="43">
        <v>39204</v>
      </c>
      <c r="B4733">
        <v>7632.97</v>
      </c>
      <c r="C4733">
        <v>7632.97</v>
      </c>
      <c r="D4733">
        <v>7586.2</v>
      </c>
      <c r="E4733">
        <v>7586.2</v>
      </c>
      <c r="F4733">
        <v>3807.87</v>
      </c>
      <c r="G4733">
        <v>7642.28</v>
      </c>
      <c r="H4733">
        <v>7625.35</v>
      </c>
      <c r="I4733">
        <v>7685.54</v>
      </c>
      <c r="J4733">
        <v>7707.04</v>
      </c>
      <c r="K4733">
        <v>7598.61</v>
      </c>
      <c r="L4733">
        <v>7652.83</v>
      </c>
    </row>
    <row r="4734" spans="1:12" x14ac:dyDescent="0.25">
      <c r="A4734" s="43">
        <v>39202</v>
      </c>
      <c r="B4734">
        <v>7644.16</v>
      </c>
      <c r="C4734">
        <v>7659.2</v>
      </c>
      <c r="D4734">
        <v>7644.16</v>
      </c>
      <c r="E4734">
        <v>7651.68</v>
      </c>
      <c r="F4734">
        <v>3826.2</v>
      </c>
      <c r="G4734">
        <v>7642.28</v>
      </c>
      <c r="H4734">
        <v>7625.35</v>
      </c>
      <c r="I4734">
        <v>7685.54</v>
      </c>
      <c r="J4734">
        <v>7713.63</v>
      </c>
      <c r="K4734">
        <v>7605.9</v>
      </c>
      <c r="L4734">
        <v>7659.77</v>
      </c>
    </row>
    <row r="4735" spans="1:12" x14ac:dyDescent="0.25">
      <c r="A4735" s="43">
        <v>39199</v>
      </c>
      <c r="B4735">
        <v>7651.68</v>
      </c>
      <c r="C4735">
        <v>7655.44</v>
      </c>
      <c r="D4735">
        <v>7627.23</v>
      </c>
      <c r="E4735">
        <v>7642.28</v>
      </c>
      <c r="F4735">
        <v>3820.78</v>
      </c>
      <c r="G4735">
        <v>7632.87</v>
      </c>
      <c r="H4735">
        <v>7674.25</v>
      </c>
      <c r="I4735">
        <v>7689.3</v>
      </c>
      <c r="J4735">
        <v>7744.35</v>
      </c>
      <c r="K4735">
        <v>7588.92</v>
      </c>
      <c r="L4735">
        <v>7666.63</v>
      </c>
    </row>
    <row r="4736" spans="1:12" x14ac:dyDescent="0.25">
      <c r="A4736" s="43">
        <v>39198</v>
      </c>
      <c r="B4736">
        <v>7602.78</v>
      </c>
      <c r="C4736">
        <v>7651.68</v>
      </c>
      <c r="D4736">
        <v>7602.78</v>
      </c>
      <c r="E4736">
        <v>7651.68</v>
      </c>
      <c r="F4736">
        <v>3807.85</v>
      </c>
      <c r="G4736">
        <v>7632.87</v>
      </c>
      <c r="H4736">
        <v>7674.25</v>
      </c>
      <c r="I4736">
        <v>7689.3</v>
      </c>
      <c r="J4736">
        <v>7757.98</v>
      </c>
      <c r="K4736">
        <v>7586.54</v>
      </c>
      <c r="L4736">
        <v>7672.26</v>
      </c>
    </row>
    <row r="4737" spans="1:12" x14ac:dyDescent="0.25">
      <c r="A4737" s="43">
        <v>39197</v>
      </c>
      <c r="B4737">
        <v>7636.63</v>
      </c>
      <c r="C4737">
        <v>7640.39</v>
      </c>
      <c r="D4737">
        <v>7595.25</v>
      </c>
      <c r="E4737">
        <v>7602.78</v>
      </c>
      <c r="F4737">
        <v>3811.43</v>
      </c>
      <c r="G4737">
        <v>7632.87</v>
      </c>
      <c r="H4737">
        <v>7674.25</v>
      </c>
      <c r="I4737">
        <v>7689.3</v>
      </c>
      <c r="J4737">
        <v>7800.91</v>
      </c>
      <c r="K4737">
        <v>7564.56</v>
      </c>
      <c r="L4737">
        <v>7682.74</v>
      </c>
    </row>
    <row r="4738" spans="1:12" x14ac:dyDescent="0.25">
      <c r="A4738" s="43">
        <v>39196</v>
      </c>
      <c r="B4738">
        <v>7655.44</v>
      </c>
      <c r="C4738">
        <v>7685.54</v>
      </c>
      <c r="D4738">
        <v>7651.68</v>
      </c>
      <c r="E4738">
        <v>7655.44</v>
      </c>
      <c r="F4738">
        <v>3835.57</v>
      </c>
      <c r="G4738">
        <v>7632.87</v>
      </c>
      <c r="H4738">
        <v>7674.25</v>
      </c>
      <c r="I4738">
        <v>7689.3</v>
      </c>
      <c r="J4738">
        <v>7832.96</v>
      </c>
      <c r="K4738">
        <v>7558.93</v>
      </c>
      <c r="L4738">
        <v>7695.94</v>
      </c>
    </row>
    <row r="4739" spans="1:12" x14ac:dyDescent="0.25">
      <c r="A4739" s="43">
        <v>39195</v>
      </c>
      <c r="B4739">
        <v>7625.35</v>
      </c>
      <c r="C4739">
        <v>7674.25</v>
      </c>
      <c r="D4739">
        <v>7610.3</v>
      </c>
      <c r="E4739">
        <v>7657.32</v>
      </c>
      <c r="F4739">
        <v>3817.05</v>
      </c>
      <c r="G4739">
        <v>7632.87</v>
      </c>
      <c r="H4739">
        <v>7674.25</v>
      </c>
      <c r="I4739">
        <v>7689.3</v>
      </c>
      <c r="J4739">
        <v>7853.98</v>
      </c>
      <c r="K4739">
        <v>7556.2</v>
      </c>
      <c r="L4739">
        <v>7705.09</v>
      </c>
    </row>
    <row r="4740" spans="1:12" x14ac:dyDescent="0.25">
      <c r="A4740" s="43">
        <v>39192</v>
      </c>
      <c r="B4740">
        <v>7619.7</v>
      </c>
      <c r="C4740">
        <v>7642.28</v>
      </c>
      <c r="D4740">
        <v>7580.2</v>
      </c>
      <c r="E4740">
        <v>7632.87</v>
      </c>
      <c r="F4740">
        <v>3810.92</v>
      </c>
      <c r="G4740">
        <v>7621.58</v>
      </c>
      <c r="H4740">
        <v>7640.39</v>
      </c>
      <c r="I4740">
        <v>7706.23</v>
      </c>
      <c r="J4740">
        <v>7872.86</v>
      </c>
      <c r="K4740">
        <v>7555.81</v>
      </c>
      <c r="L4740">
        <v>7714.33</v>
      </c>
    </row>
    <row r="4741" spans="1:12" x14ac:dyDescent="0.25">
      <c r="A4741" s="43">
        <v>39191</v>
      </c>
      <c r="B4741">
        <v>7683.66</v>
      </c>
      <c r="C4741">
        <v>7683.66</v>
      </c>
      <c r="D4741">
        <v>7636.63</v>
      </c>
      <c r="E4741">
        <v>7642.28</v>
      </c>
      <c r="F4741">
        <v>3827.94</v>
      </c>
      <c r="G4741">
        <v>7621.58</v>
      </c>
      <c r="H4741">
        <v>7640.39</v>
      </c>
      <c r="I4741">
        <v>7706.23</v>
      </c>
      <c r="J4741">
        <v>7889.13</v>
      </c>
      <c r="K4741">
        <v>7561.04</v>
      </c>
      <c r="L4741">
        <v>7725.09</v>
      </c>
    </row>
    <row r="4742" spans="1:12" x14ac:dyDescent="0.25">
      <c r="A4742" s="43">
        <v>39190</v>
      </c>
      <c r="B4742">
        <v>7687.42</v>
      </c>
      <c r="C4742">
        <v>7689.3</v>
      </c>
      <c r="D4742">
        <v>7651.68</v>
      </c>
      <c r="E4742">
        <v>7662.97</v>
      </c>
      <c r="F4742">
        <v>3838.12</v>
      </c>
      <c r="G4742">
        <v>7621.58</v>
      </c>
      <c r="H4742">
        <v>7640.39</v>
      </c>
      <c r="I4742">
        <v>7706.23</v>
      </c>
      <c r="J4742">
        <v>7897.69</v>
      </c>
      <c r="K4742">
        <v>7569.81</v>
      </c>
      <c r="L4742">
        <v>7733.75</v>
      </c>
    </row>
    <row r="4743" spans="1:12" x14ac:dyDescent="0.25">
      <c r="A4743" s="43">
        <v>39189</v>
      </c>
      <c r="B4743">
        <v>7674.25</v>
      </c>
      <c r="C4743">
        <v>7681.77</v>
      </c>
      <c r="D4743">
        <v>7647.92</v>
      </c>
      <c r="E4743">
        <v>7678.01</v>
      </c>
      <c r="F4743">
        <v>3830.71</v>
      </c>
      <c r="G4743">
        <v>7621.58</v>
      </c>
      <c r="H4743">
        <v>7640.39</v>
      </c>
      <c r="I4743">
        <v>7706.23</v>
      </c>
      <c r="J4743">
        <v>7922.78</v>
      </c>
      <c r="K4743">
        <v>7569.11</v>
      </c>
      <c r="L4743">
        <v>7745.95</v>
      </c>
    </row>
    <row r="4744" spans="1:12" x14ac:dyDescent="0.25">
      <c r="A4744" s="43">
        <v>39188</v>
      </c>
      <c r="B4744">
        <v>7674.25</v>
      </c>
      <c r="C4744">
        <v>7681.77</v>
      </c>
      <c r="D4744">
        <v>7644.16</v>
      </c>
      <c r="E4744">
        <v>7662.97</v>
      </c>
      <c r="F4744">
        <v>3830.58</v>
      </c>
      <c r="G4744">
        <v>7621.58</v>
      </c>
      <c r="H4744">
        <v>7640.39</v>
      </c>
      <c r="I4744">
        <v>7706.23</v>
      </c>
      <c r="J4744">
        <v>7943.29</v>
      </c>
      <c r="K4744">
        <v>7570.91</v>
      </c>
      <c r="L4744">
        <v>7757.1</v>
      </c>
    </row>
    <row r="4745" spans="1:12" x14ac:dyDescent="0.25">
      <c r="A4745" s="43">
        <v>39185</v>
      </c>
      <c r="B4745">
        <v>7670.49</v>
      </c>
      <c r="C4745">
        <v>7672.37</v>
      </c>
      <c r="D4745">
        <v>7614.06</v>
      </c>
      <c r="E4745">
        <v>7621.58</v>
      </c>
      <c r="F4745">
        <v>3819.39</v>
      </c>
      <c r="G4745">
        <v>7666.73</v>
      </c>
      <c r="H4745">
        <v>7757.01</v>
      </c>
      <c r="I4745">
        <v>7757.01</v>
      </c>
      <c r="J4745">
        <v>7975.34</v>
      </c>
      <c r="K4745">
        <v>7569.72</v>
      </c>
      <c r="L4745">
        <v>7772.53</v>
      </c>
    </row>
    <row r="4746" spans="1:12" x14ac:dyDescent="0.25">
      <c r="A4746" s="43">
        <v>39184</v>
      </c>
      <c r="B4746">
        <v>7689.3</v>
      </c>
      <c r="C4746">
        <v>7706.23</v>
      </c>
      <c r="D4746">
        <v>7662.97</v>
      </c>
      <c r="E4746">
        <v>7662.97</v>
      </c>
      <c r="F4746">
        <v>3844.21</v>
      </c>
      <c r="G4746">
        <v>7666.73</v>
      </c>
      <c r="H4746">
        <v>7757.01</v>
      </c>
      <c r="I4746">
        <v>7757.01</v>
      </c>
      <c r="J4746">
        <v>7997.6</v>
      </c>
      <c r="K4746">
        <v>7582.25</v>
      </c>
      <c r="L4746">
        <v>7789.92</v>
      </c>
    </row>
    <row r="4747" spans="1:12" x14ac:dyDescent="0.25">
      <c r="A4747" s="43">
        <v>39183</v>
      </c>
      <c r="B4747">
        <v>7651.68</v>
      </c>
      <c r="C4747">
        <v>7693.06</v>
      </c>
      <c r="D4747">
        <v>7649.8</v>
      </c>
      <c r="E4747">
        <v>7693.06</v>
      </c>
      <c r="F4747">
        <v>3830.79</v>
      </c>
      <c r="G4747">
        <v>7666.73</v>
      </c>
      <c r="H4747">
        <v>7757.01</v>
      </c>
      <c r="I4747">
        <v>7757.01</v>
      </c>
      <c r="J4747">
        <v>8017.22</v>
      </c>
      <c r="K4747">
        <v>7592.72</v>
      </c>
      <c r="L4747">
        <v>7804.97</v>
      </c>
    </row>
    <row r="4748" spans="1:12" x14ac:dyDescent="0.25">
      <c r="A4748" s="43">
        <v>39182</v>
      </c>
      <c r="B4748">
        <v>7657.32</v>
      </c>
      <c r="C4748">
        <v>7664.85</v>
      </c>
      <c r="D4748">
        <v>7638.51</v>
      </c>
      <c r="E4748">
        <v>7657.32</v>
      </c>
      <c r="F4748">
        <v>3827.25</v>
      </c>
      <c r="G4748">
        <v>7666.73</v>
      </c>
      <c r="H4748">
        <v>7757.01</v>
      </c>
      <c r="I4748">
        <v>7757.01</v>
      </c>
      <c r="J4748">
        <v>8053.02</v>
      </c>
      <c r="K4748">
        <v>7592.36</v>
      </c>
      <c r="L4748">
        <v>7822.69</v>
      </c>
    </row>
    <row r="4749" spans="1:12" x14ac:dyDescent="0.25">
      <c r="A4749" s="43">
        <v>39181</v>
      </c>
      <c r="B4749">
        <v>7640.39</v>
      </c>
      <c r="C4749">
        <v>7642.28</v>
      </c>
      <c r="D4749">
        <v>7623.47</v>
      </c>
      <c r="E4749">
        <v>7642.28</v>
      </c>
      <c r="F4749">
        <v>3816.88</v>
      </c>
      <c r="G4749">
        <v>7666.73</v>
      </c>
      <c r="H4749">
        <v>7757.01</v>
      </c>
      <c r="I4749">
        <v>7757.01</v>
      </c>
      <c r="J4749">
        <v>8063.02</v>
      </c>
      <c r="K4749">
        <v>7613.01</v>
      </c>
      <c r="L4749">
        <v>7838.02</v>
      </c>
    </row>
    <row r="4750" spans="1:12" x14ac:dyDescent="0.25">
      <c r="A4750" s="43">
        <v>39177</v>
      </c>
      <c r="B4750">
        <v>7681.77</v>
      </c>
      <c r="C4750">
        <v>7696.82</v>
      </c>
      <c r="D4750">
        <v>7662.97</v>
      </c>
      <c r="E4750">
        <v>7666.73</v>
      </c>
      <c r="F4750">
        <v>3841.18</v>
      </c>
      <c r="G4750">
        <v>7788.99</v>
      </c>
      <c r="H4750">
        <v>7830.8</v>
      </c>
      <c r="I4750">
        <v>7906.83</v>
      </c>
      <c r="J4750">
        <v>8072.54</v>
      </c>
      <c r="K4750">
        <v>7639.27</v>
      </c>
      <c r="L4750">
        <v>7855.9</v>
      </c>
    </row>
    <row r="4751" spans="1:12" x14ac:dyDescent="0.25">
      <c r="A4751" s="43">
        <v>39176</v>
      </c>
      <c r="B4751">
        <v>7696.82</v>
      </c>
      <c r="C4751">
        <v>7702.47</v>
      </c>
      <c r="D4751">
        <v>7657.32</v>
      </c>
      <c r="E4751">
        <v>7693.06</v>
      </c>
      <c r="F4751">
        <v>3841.35</v>
      </c>
      <c r="G4751">
        <v>7788.99</v>
      </c>
      <c r="H4751">
        <v>7830.8</v>
      </c>
      <c r="I4751">
        <v>7906.83</v>
      </c>
      <c r="J4751">
        <v>8089.03</v>
      </c>
      <c r="K4751">
        <v>7661.03</v>
      </c>
      <c r="L4751">
        <v>7875.03</v>
      </c>
    </row>
    <row r="4752" spans="1:12" x14ac:dyDescent="0.25">
      <c r="A4752" s="43">
        <v>39175</v>
      </c>
      <c r="B4752">
        <v>7704.35</v>
      </c>
      <c r="C4752">
        <v>7704.35</v>
      </c>
      <c r="D4752">
        <v>7685.54</v>
      </c>
      <c r="E4752">
        <v>7693.06</v>
      </c>
      <c r="F4752">
        <v>3847.74</v>
      </c>
      <c r="G4752">
        <v>7788.99</v>
      </c>
      <c r="H4752">
        <v>7830.8</v>
      </c>
      <c r="I4752">
        <v>7906.83</v>
      </c>
      <c r="J4752">
        <v>8113.81</v>
      </c>
      <c r="K4752">
        <v>7677.02</v>
      </c>
      <c r="L4752">
        <v>7895.42</v>
      </c>
    </row>
    <row r="4753" spans="1:12" x14ac:dyDescent="0.25">
      <c r="A4753" s="43">
        <v>39174</v>
      </c>
      <c r="B4753">
        <v>7757.01</v>
      </c>
      <c r="C4753">
        <v>7757.01</v>
      </c>
      <c r="D4753">
        <v>7723.16</v>
      </c>
      <c r="E4753">
        <v>7725.04</v>
      </c>
      <c r="F4753">
        <v>3868.02</v>
      </c>
      <c r="G4753">
        <v>7788.99</v>
      </c>
      <c r="H4753">
        <v>7830.8</v>
      </c>
      <c r="I4753">
        <v>7906.83</v>
      </c>
      <c r="J4753">
        <v>8126.05</v>
      </c>
      <c r="K4753">
        <v>7703.27</v>
      </c>
      <c r="L4753">
        <v>7914.66</v>
      </c>
    </row>
    <row r="4754" spans="1:12" x14ac:dyDescent="0.25">
      <c r="A4754" s="43">
        <v>39171</v>
      </c>
      <c r="B4754">
        <v>7739.57</v>
      </c>
      <c r="C4754">
        <v>7788.99</v>
      </c>
      <c r="D4754">
        <v>7728.17</v>
      </c>
      <c r="E4754">
        <v>7788.99</v>
      </c>
      <c r="F4754">
        <v>3878.41</v>
      </c>
      <c r="G4754">
        <v>7842.21</v>
      </c>
      <c r="H4754">
        <v>7939.14</v>
      </c>
      <c r="I4754">
        <v>7941.04</v>
      </c>
      <c r="J4754">
        <v>8160.05</v>
      </c>
      <c r="K4754">
        <v>7714.82</v>
      </c>
      <c r="L4754">
        <v>7937.43</v>
      </c>
    </row>
    <row r="4755" spans="1:12" x14ac:dyDescent="0.25">
      <c r="A4755" s="43">
        <v>39170</v>
      </c>
      <c r="B4755">
        <v>7844.11</v>
      </c>
      <c r="C4755">
        <v>7844.11</v>
      </c>
      <c r="D4755">
        <v>7747.17</v>
      </c>
      <c r="E4755">
        <v>7754.78</v>
      </c>
      <c r="F4755">
        <v>3903.5</v>
      </c>
      <c r="G4755">
        <v>7842.21</v>
      </c>
      <c r="H4755">
        <v>7939.14</v>
      </c>
      <c r="I4755">
        <v>7941.04</v>
      </c>
      <c r="J4755">
        <v>8183.02</v>
      </c>
      <c r="K4755">
        <v>7726.82</v>
      </c>
      <c r="L4755">
        <v>7954.92</v>
      </c>
    </row>
    <row r="4756" spans="1:12" x14ac:dyDescent="0.25">
      <c r="A4756" s="43">
        <v>39169</v>
      </c>
      <c r="B4756">
        <v>7861.21</v>
      </c>
      <c r="C4756">
        <v>7906.83</v>
      </c>
      <c r="D4756">
        <v>7853.61</v>
      </c>
      <c r="E4756">
        <v>7861.21</v>
      </c>
      <c r="F4756">
        <v>3937.72</v>
      </c>
      <c r="G4756">
        <v>7842.21</v>
      </c>
      <c r="H4756">
        <v>7939.14</v>
      </c>
      <c r="I4756">
        <v>7941.04</v>
      </c>
      <c r="J4756">
        <v>8187.92</v>
      </c>
      <c r="K4756">
        <v>7755.75</v>
      </c>
      <c r="L4756">
        <v>7971.83</v>
      </c>
    </row>
    <row r="4757" spans="1:12" x14ac:dyDescent="0.25">
      <c r="A4757" s="43">
        <v>39168</v>
      </c>
      <c r="B4757">
        <v>7840.31</v>
      </c>
      <c r="C4757">
        <v>7866.92</v>
      </c>
      <c r="D4757">
        <v>7840.31</v>
      </c>
      <c r="E4757">
        <v>7866.92</v>
      </c>
      <c r="F4757">
        <v>3924.22</v>
      </c>
      <c r="G4757">
        <v>7842.21</v>
      </c>
      <c r="H4757">
        <v>7939.14</v>
      </c>
      <c r="I4757">
        <v>7941.04</v>
      </c>
      <c r="J4757">
        <v>8198.2800000000007</v>
      </c>
      <c r="K4757">
        <v>7767.81</v>
      </c>
      <c r="L4757">
        <v>7983.05</v>
      </c>
    </row>
    <row r="4758" spans="1:12" x14ac:dyDescent="0.25">
      <c r="A4758" s="43">
        <v>39167</v>
      </c>
      <c r="B4758">
        <v>7830.8</v>
      </c>
      <c r="C4758">
        <v>7855.51</v>
      </c>
      <c r="D4758">
        <v>7821.3</v>
      </c>
      <c r="E4758">
        <v>7838.41</v>
      </c>
      <c r="F4758">
        <v>3917.98</v>
      </c>
      <c r="G4758">
        <v>7842.21</v>
      </c>
      <c r="H4758">
        <v>7939.14</v>
      </c>
      <c r="I4758">
        <v>7941.04</v>
      </c>
      <c r="J4758">
        <v>8216.92</v>
      </c>
      <c r="K4758">
        <v>7777.33</v>
      </c>
      <c r="L4758">
        <v>7997.13</v>
      </c>
    </row>
    <row r="4759" spans="1:12" x14ac:dyDescent="0.25">
      <c r="A4759" s="43">
        <v>39164</v>
      </c>
      <c r="B4759">
        <v>7830.8</v>
      </c>
      <c r="C4759">
        <v>7868.82</v>
      </c>
      <c r="D4759">
        <v>7830.8</v>
      </c>
      <c r="E4759">
        <v>7842.21</v>
      </c>
      <c r="F4759">
        <v>3928.55</v>
      </c>
      <c r="G4759">
        <v>7971.45</v>
      </c>
      <c r="H4759">
        <v>7982.86</v>
      </c>
      <c r="I4759">
        <v>8062.69</v>
      </c>
      <c r="J4759">
        <v>8211.51</v>
      </c>
      <c r="K4759">
        <v>7793.33</v>
      </c>
      <c r="L4759">
        <v>8002.42</v>
      </c>
    </row>
    <row r="4760" spans="1:12" x14ac:dyDescent="0.25">
      <c r="A4760" s="43">
        <v>39163</v>
      </c>
      <c r="B4760">
        <v>7804.19</v>
      </c>
      <c r="C4760">
        <v>7855.51</v>
      </c>
      <c r="D4760">
        <v>7804.19</v>
      </c>
      <c r="E4760">
        <v>7847.91</v>
      </c>
      <c r="F4760">
        <v>3920.28</v>
      </c>
      <c r="G4760">
        <v>7971.45</v>
      </c>
      <c r="H4760">
        <v>7982.86</v>
      </c>
      <c r="I4760">
        <v>8062.69</v>
      </c>
      <c r="J4760">
        <v>8205.35</v>
      </c>
      <c r="K4760">
        <v>7812.17</v>
      </c>
      <c r="L4760">
        <v>8008.76</v>
      </c>
    </row>
    <row r="4761" spans="1:12" x14ac:dyDescent="0.25">
      <c r="A4761" s="43">
        <v>39162</v>
      </c>
      <c r="B4761">
        <v>7901.13</v>
      </c>
      <c r="C4761">
        <v>7901.13</v>
      </c>
      <c r="D4761">
        <v>7813.7</v>
      </c>
      <c r="E4761">
        <v>7815.6</v>
      </c>
      <c r="F4761">
        <v>3940.88</v>
      </c>
      <c r="G4761">
        <v>7971.45</v>
      </c>
      <c r="H4761">
        <v>7982.86</v>
      </c>
      <c r="I4761">
        <v>8062.69</v>
      </c>
      <c r="J4761">
        <v>8198.2999999999993</v>
      </c>
      <c r="K4761">
        <v>7830.19</v>
      </c>
      <c r="L4761">
        <v>8014.25</v>
      </c>
    </row>
    <row r="4762" spans="1:12" x14ac:dyDescent="0.25">
      <c r="A4762" s="43">
        <v>39161</v>
      </c>
      <c r="B4762">
        <v>7903.03</v>
      </c>
      <c r="C4762">
        <v>7918.24</v>
      </c>
      <c r="D4762">
        <v>7891.63</v>
      </c>
      <c r="E4762">
        <v>7906.83</v>
      </c>
      <c r="F4762">
        <v>3951.41</v>
      </c>
      <c r="G4762">
        <v>7971.45</v>
      </c>
      <c r="H4762">
        <v>7982.86</v>
      </c>
      <c r="I4762">
        <v>8062.69</v>
      </c>
      <c r="J4762">
        <v>8184.84</v>
      </c>
      <c r="K4762">
        <v>7855.56</v>
      </c>
      <c r="L4762">
        <v>8020.2</v>
      </c>
    </row>
    <row r="4763" spans="1:12" x14ac:dyDescent="0.25">
      <c r="A4763" s="43">
        <v>39160</v>
      </c>
      <c r="B4763">
        <v>7939.14</v>
      </c>
      <c r="C4763">
        <v>7941.04</v>
      </c>
      <c r="D4763">
        <v>7901.13</v>
      </c>
      <c r="E4763">
        <v>7901.13</v>
      </c>
      <c r="F4763">
        <v>3960.54</v>
      </c>
      <c r="G4763">
        <v>7971.45</v>
      </c>
      <c r="H4763">
        <v>7982.86</v>
      </c>
      <c r="I4763">
        <v>8062.69</v>
      </c>
      <c r="J4763">
        <v>8181.42</v>
      </c>
      <c r="K4763">
        <v>7867.88</v>
      </c>
      <c r="L4763">
        <v>8024.65</v>
      </c>
    </row>
    <row r="4764" spans="1:12" x14ac:dyDescent="0.25">
      <c r="A4764" s="43">
        <v>39157</v>
      </c>
      <c r="B4764">
        <v>7977.16</v>
      </c>
      <c r="C4764">
        <v>7977.16</v>
      </c>
      <c r="D4764">
        <v>7942.94</v>
      </c>
      <c r="E4764">
        <v>7971.45</v>
      </c>
      <c r="F4764">
        <v>3978.08</v>
      </c>
      <c r="G4764">
        <v>7999.96</v>
      </c>
      <c r="H4764">
        <v>8209.0400000000009</v>
      </c>
      <c r="I4764">
        <v>8209.0400000000009</v>
      </c>
      <c r="J4764">
        <v>8176.37</v>
      </c>
      <c r="K4764">
        <v>7882.59</v>
      </c>
      <c r="L4764">
        <v>8029.48</v>
      </c>
    </row>
    <row r="4765" spans="1:12" x14ac:dyDescent="0.25">
      <c r="A4765" s="43">
        <v>39156</v>
      </c>
      <c r="B4765">
        <v>7954.35</v>
      </c>
      <c r="C4765">
        <v>7998.06</v>
      </c>
      <c r="D4765">
        <v>7952.45</v>
      </c>
      <c r="E4765">
        <v>7969.55</v>
      </c>
      <c r="F4765">
        <v>3981.97</v>
      </c>
      <c r="G4765">
        <v>7999.96</v>
      </c>
      <c r="H4765">
        <v>8209.0400000000009</v>
      </c>
      <c r="I4765">
        <v>8209.0400000000009</v>
      </c>
      <c r="J4765">
        <v>8176.06</v>
      </c>
      <c r="K4765">
        <v>7884.56</v>
      </c>
      <c r="L4765">
        <v>8030.31</v>
      </c>
    </row>
    <row r="4766" spans="1:12" x14ac:dyDescent="0.25">
      <c r="A4766" s="43">
        <v>39155</v>
      </c>
      <c r="B4766">
        <v>8062.69</v>
      </c>
      <c r="C4766">
        <v>8062.69</v>
      </c>
      <c r="D4766">
        <v>7958.15</v>
      </c>
      <c r="E4766">
        <v>7963.85</v>
      </c>
      <c r="F4766">
        <v>4007.75</v>
      </c>
      <c r="G4766">
        <v>7999.96</v>
      </c>
      <c r="H4766">
        <v>8209.0400000000009</v>
      </c>
      <c r="I4766">
        <v>8209.0400000000009</v>
      </c>
      <c r="J4766">
        <v>8178.58</v>
      </c>
      <c r="K4766">
        <v>7891.35</v>
      </c>
      <c r="L4766">
        <v>8034.96</v>
      </c>
    </row>
    <row r="4767" spans="1:12" x14ac:dyDescent="0.25">
      <c r="A4767" s="43">
        <v>39154</v>
      </c>
      <c r="B4767">
        <v>7986.66</v>
      </c>
      <c r="C4767">
        <v>8058.89</v>
      </c>
      <c r="D4767">
        <v>7960.05</v>
      </c>
      <c r="E4767">
        <v>8047.48</v>
      </c>
      <c r="F4767">
        <v>3990.62</v>
      </c>
      <c r="G4767">
        <v>7999.96</v>
      </c>
      <c r="H4767">
        <v>8209.0400000000009</v>
      </c>
      <c r="I4767">
        <v>8209.0400000000009</v>
      </c>
      <c r="J4767">
        <v>8184.26</v>
      </c>
      <c r="K4767">
        <v>7899.36</v>
      </c>
      <c r="L4767">
        <v>8041.81</v>
      </c>
    </row>
    <row r="4768" spans="1:12" x14ac:dyDescent="0.25">
      <c r="A4768" s="43">
        <v>39153</v>
      </c>
      <c r="B4768">
        <v>7982.86</v>
      </c>
      <c r="C4768">
        <v>7998.06</v>
      </c>
      <c r="D4768">
        <v>7952.45</v>
      </c>
      <c r="E4768">
        <v>7963.85</v>
      </c>
      <c r="F4768">
        <v>3990.12</v>
      </c>
      <c r="G4768">
        <v>7999.96</v>
      </c>
      <c r="H4768">
        <v>8209.0400000000009</v>
      </c>
      <c r="I4768">
        <v>8209.0400000000009</v>
      </c>
      <c r="J4768">
        <v>8185.6</v>
      </c>
      <c r="K4768">
        <v>7899.91</v>
      </c>
      <c r="L4768">
        <v>8042.76</v>
      </c>
    </row>
    <row r="4769" spans="1:12" x14ac:dyDescent="0.25">
      <c r="A4769" s="43">
        <v>39150</v>
      </c>
      <c r="B4769">
        <v>8026.57</v>
      </c>
      <c r="C4769">
        <v>8028.47</v>
      </c>
      <c r="D4769">
        <v>7982.86</v>
      </c>
      <c r="E4769">
        <v>7999.96</v>
      </c>
      <c r="F4769">
        <v>4000.72</v>
      </c>
      <c r="G4769">
        <v>8138.71</v>
      </c>
      <c r="H4769">
        <v>7955.7</v>
      </c>
      <c r="I4769">
        <v>8205.75</v>
      </c>
      <c r="J4769">
        <v>8184.62</v>
      </c>
      <c r="K4769">
        <v>7908.09</v>
      </c>
      <c r="L4769">
        <v>8046.36</v>
      </c>
    </row>
    <row r="4770" spans="1:12" x14ac:dyDescent="0.25">
      <c r="A4770" s="43">
        <v>39149</v>
      </c>
      <c r="B4770">
        <v>8043.68</v>
      </c>
      <c r="C4770">
        <v>8051.28</v>
      </c>
      <c r="D4770">
        <v>8018.97</v>
      </c>
      <c r="E4770">
        <v>8049.38</v>
      </c>
      <c r="F4770">
        <v>4015.58</v>
      </c>
      <c r="G4770">
        <v>8138.71</v>
      </c>
      <c r="H4770">
        <v>7955.7</v>
      </c>
      <c r="I4770">
        <v>8205.75</v>
      </c>
      <c r="J4770">
        <v>8184.68</v>
      </c>
      <c r="K4770">
        <v>7910.86</v>
      </c>
      <c r="L4770">
        <v>8047.77</v>
      </c>
    </row>
    <row r="4771" spans="1:12" x14ac:dyDescent="0.25">
      <c r="A4771" s="43">
        <v>39148</v>
      </c>
      <c r="B4771">
        <v>8077.89</v>
      </c>
      <c r="C4771">
        <v>8100.7</v>
      </c>
      <c r="D4771">
        <v>8043.68</v>
      </c>
      <c r="E4771">
        <v>8100.7</v>
      </c>
      <c r="F4771">
        <v>4033.06</v>
      </c>
      <c r="G4771">
        <v>8138.71</v>
      </c>
      <c r="H4771">
        <v>7955.7</v>
      </c>
      <c r="I4771">
        <v>8205.75</v>
      </c>
      <c r="J4771">
        <v>8184.99</v>
      </c>
      <c r="K4771">
        <v>7902.32</v>
      </c>
      <c r="L4771">
        <v>8043.66</v>
      </c>
    </row>
    <row r="4772" spans="1:12" x14ac:dyDescent="0.25">
      <c r="A4772" s="43">
        <v>39147</v>
      </c>
      <c r="B4772">
        <v>8119.71</v>
      </c>
      <c r="C4772">
        <v>8119.71</v>
      </c>
      <c r="D4772">
        <v>8064.59</v>
      </c>
      <c r="E4772">
        <v>8077.89</v>
      </c>
      <c r="F4772">
        <v>4047.64</v>
      </c>
      <c r="G4772">
        <v>8138.71</v>
      </c>
      <c r="H4772">
        <v>7955.7</v>
      </c>
      <c r="I4772">
        <v>8205.75</v>
      </c>
      <c r="J4772">
        <v>8179.52</v>
      </c>
      <c r="K4772">
        <v>7894.44</v>
      </c>
      <c r="L4772">
        <v>8036.98</v>
      </c>
    </row>
    <row r="4773" spans="1:12" x14ac:dyDescent="0.25">
      <c r="A4773" s="43">
        <v>39146</v>
      </c>
      <c r="B4773">
        <v>8209.0400000000009</v>
      </c>
      <c r="C4773">
        <v>8209.0400000000009</v>
      </c>
      <c r="D4773">
        <v>8142.52</v>
      </c>
      <c r="E4773">
        <v>8180.53</v>
      </c>
      <c r="F4773">
        <v>4085.03</v>
      </c>
      <c r="G4773">
        <v>8138.71</v>
      </c>
      <c r="H4773">
        <v>7955.7</v>
      </c>
      <c r="I4773">
        <v>8205.75</v>
      </c>
      <c r="J4773">
        <v>8177.71</v>
      </c>
      <c r="K4773">
        <v>7894.34</v>
      </c>
      <c r="L4773">
        <v>8036.03</v>
      </c>
    </row>
    <row r="4774" spans="1:12" x14ac:dyDescent="0.25">
      <c r="A4774" s="43">
        <v>39143</v>
      </c>
      <c r="B4774">
        <v>8131.11</v>
      </c>
      <c r="C4774">
        <v>8146.32</v>
      </c>
      <c r="D4774">
        <v>8064.59</v>
      </c>
      <c r="E4774">
        <v>8138.71</v>
      </c>
      <c r="F4774">
        <v>4055.98</v>
      </c>
      <c r="G4774">
        <v>7969.06</v>
      </c>
      <c r="H4774">
        <v>7974.79</v>
      </c>
      <c r="I4774">
        <v>7991.97</v>
      </c>
      <c r="J4774">
        <v>8152.95</v>
      </c>
      <c r="K4774">
        <v>7901.97</v>
      </c>
      <c r="L4774">
        <v>8027.46</v>
      </c>
    </row>
    <row r="4775" spans="1:12" x14ac:dyDescent="0.25">
      <c r="A4775" s="43">
        <v>39142</v>
      </c>
      <c r="B4775">
        <v>8089.3</v>
      </c>
      <c r="C4775">
        <v>8184.33</v>
      </c>
      <c r="D4775">
        <v>8070.29</v>
      </c>
      <c r="E4775">
        <v>8093.1</v>
      </c>
      <c r="F4775">
        <v>4061</v>
      </c>
      <c r="G4775">
        <v>7969.06</v>
      </c>
      <c r="H4775">
        <v>7974.79</v>
      </c>
      <c r="I4775">
        <v>7991.97</v>
      </c>
      <c r="J4775">
        <v>8151.3</v>
      </c>
      <c r="K4775">
        <v>7902.87</v>
      </c>
      <c r="L4775">
        <v>8027.09</v>
      </c>
    </row>
    <row r="4776" spans="1:12" x14ac:dyDescent="0.25">
      <c r="A4776" s="43">
        <v>39141</v>
      </c>
      <c r="B4776">
        <v>8112.22</v>
      </c>
      <c r="C4776">
        <v>8150.39</v>
      </c>
      <c r="D4776">
        <v>8075.95</v>
      </c>
      <c r="E4776">
        <v>8085.49</v>
      </c>
      <c r="F4776">
        <v>4050.55</v>
      </c>
      <c r="G4776">
        <v>7969.06</v>
      </c>
      <c r="H4776">
        <v>7974.79</v>
      </c>
      <c r="I4776">
        <v>7991.97</v>
      </c>
      <c r="J4776">
        <v>8162.94</v>
      </c>
      <c r="K4776">
        <v>7897.16</v>
      </c>
      <c r="L4776">
        <v>8030.05</v>
      </c>
    </row>
    <row r="4777" spans="1:12" x14ac:dyDescent="0.25">
      <c r="A4777" s="43">
        <v>39140</v>
      </c>
      <c r="B4777">
        <v>8009.14</v>
      </c>
      <c r="C4777">
        <v>8205.75</v>
      </c>
      <c r="D4777">
        <v>8003.42</v>
      </c>
      <c r="E4777">
        <v>8148.48</v>
      </c>
      <c r="F4777">
        <v>4029.15</v>
      </c>
      <c r="G4777">
        <v>7969.06</v>
      </c>
      <c r="H4777">
        <v>7974.79</v>
      </c>
      <c r="I4777">
        <v>7991.97</v>
      </c>
      <c r="J4777">
        <v>8180.55</v>
      </c>
      <c r="K4777">
        <v>7888.71</v>
      </c>
      <c r="L4777">
        <v>8034.63</v>
      </c>
    </row>
    <row r="4778" spans="1:12" x14ac:dyDescent="0.25">
      <c r="A4778" s="43">
        <v>39139</v>
      </c>
      <c r="B4778">
        <v>7955.7</v>
      </c>
      <c r="C4778">
        <v>7982.42</v>
      </c>
      <c r="D4778">
        <v>7934.7</v>
      </c>
      <c r="E4778">
        <v>7944.25</v>
      </c>
      <c r="F4778">
        <v>3977.45</v>
      </c>
      <c r="G4778">
        <v>7969.06</v>
      </c>
      <c r="H4778">
        <v>7974.79</v>
      </c>
      <c r="I4778">
        <v>7991.97</v>
      </c>
      <c r="J4778">
        <v>8187.38</v>
      </c>
      <c r="K4778">
        <v>7884.95</v>
      </c>
      <c r="L4778">
        <v>8036.17</v>
      </c>
    </row>
    <row r="4779" spans="1:12" x14ac:dyDescent="0.25">
      <c r="A4779" s="43">
        <v>39136</v>
      </c>
      <c r="B4779">
        <v>7955.7</v>
      </c>
      <c r="C4779">
        <v>7991.97</v>
      </c>
      <c r="D4779">
        <v>7927.07</v>
      </c>
      <c r="E4779">
        <v>7969.06</v>
      </c>
      <c r="F4779">
        <v>3979.85</v>
      </c>
      <c r="G4779">
        <v>7995.78</v>
      </c>
      <c r="H4779">
        <v>8085.49</v>
      </c>
      <c r="I4779">
        <v>8104.58</v>
      </c>
      <c r="J4779">
        <v>8198.27</v>
      </c>
      <c r="K4779">
        <v>7894.1</v>
      </c>
      <c r="L4779">
        <v>8046.19</v>
      </c>
    </row>
    <row r="4780" spans="1:12" x14ac:dyDescent="0.25">
      <c r="A4780" s="43">
        <v>39135</v>
      </c>
      <c r="B4780">
        <v>7928.98</v>
      </c>
      <c r="C4780">
        <v>7970.97</v>
      </c>
      <c r="D4780">
        <v>7886.98</v>
      </c>
      <c r="E4780">
        <v>7957.61</v>
      </c>
      <c r="F4780">
        <v>3958.69</v>
      </c>
      <c r="G4780">
        <v>7995.78</v>
      </c>
      <c r="H4780">
        <v>8085.49</v>
      </c>
      <c r="I4780">
        <v>8104.58</v>
      </c>
      <c r="J4780">
        <v>8209.81</v>
      </c>
      <c r="K4780">
        <v>7900.89</v>
      </c>
      <c r="L4780">
        <v>8055.35</v>
      </c>
    </row>
    <row r="4781" spans="1:12" x14ac:dyDescent="0.25">
      <c r="A4781" s="43">
        <v>39134</v>
      </c>
      <c r="B4781">
        <v>7974.79</v>
      </c>
      <c r="C4781">
        <v>7974.79</v>
      </c>
      <c r="D4781">
        <v>7932.79</v>
      </c>
      <c r="E4781">
        <v>7934.7</v>
      </c>
      <c r="F4781">
        <v>3978.01</v>
      </c>
      <c r="G4781">
        <v>7995.78</v>
      </c>
      <c r="H4781">
        <v>8085.49</v>
      </c>
      <c r="I4781">
        <v>8104.58</v>
      </c>
      <c r="J4781">
        <v>8224.15</v>
      </c>
      <c r="K4781">
        <v>7909.28</v>
      </c>
      <c r="L4781">
        <v>8066.72</v>
      </c>
    </row>
    <row r="4782" spans="1:12" x14ac:dyDescent="0.25">
      <c r="A4782" s="43">
        <v>39129</v>
      </c>
      <c r="B4782">
        <v>7997.69</v>
      </c>
      <c r="C4782">
        <v>8001.51</v>
      </c>
      <c r="D4782">
        <v>7978.6</v>
      </c>
      <c r="E4782">
        <v>7995.78</v>
      </c>
      <c r="F4782">
        <v>3995.02</v>
      </c>
      <c r="G4782">
        <v>8066.41</v>
      </c>
      <c r="H4782">
        <v>8054.95</v>
      </c>
      <c r="I4782">
        <v>8075.95</v>
      </c>
      <c r="J4782">
        <v>8229.02</v>
      </c>
      <c r="K4782">
        <v>7927.51</v>
      </c>
      <c r="L4782">
        <v>8078.27</v>
      </c>
    </row>
    <row r="4783" spans="1:12" x14ac:dyDescent="0.25">
      <c r="A4783" s="43">
        <v>39128</v>
      </c>
      <c r="B4783">
        <v>7990.06</v>
      </c>
      <c r="C4783">
        <v>8009.14</v>
      </c>
      <c r="D4783">
        <v>7963.33</v>
      </c>
      <c r="E4783">
        <v>7997.69</v>
      </c>
      <c r="F4783">
        <v>3993.75</v>
      </c>
      <c r="G4783">
        <v>8066.41</v>
      </c>
      <c r="H4783">
        <v>8054.95</v>
      </c>
      <c r="I4783">
        <v>8075.95</v>
      </c>
      <c r="J4783">
        <v>8242.0499999999993</v>
      </c>
      <c r="K4783">
        <v>7934.34</v>
      </c>
      <c r="L4783">
        <v>8088.2</v>
      </c>
    </row>
    <row r="4784" spans="1:12" x14ac:dyDescent="0.25">
      <c r="A4784" s="43">
        <v>39127</v>
      </c>
      <c r="B4784">
        <v>8047.32</v>
      </c>
      <c r="C4784">
        <v>8054.95</v>
      </c>
      <c r="D4784">
        <v>7970.97</v>
      </c>
      <c r="E4784">
        <v>7988.15</v>
      </c>
      <c r="F4784">
        <v>4018.03</v>
      </c>
      <c r="G4784">
        <v>8066.41</v>
      </c>
      <c r="H4784">
        <v>8054.95</v>
      </c>
      <c r="I4784">
        <v>8075.95</v>
      </c>
      <c r="J4784">
        <v>8252.64</v>
      </c>
      <c r="K4784">
        <v>7943.43</v>
      </c>
      <c r="L4784">
        <v>8098.04</v>
      </c>
    </row>
    <row r="4785" spans="1:12" x14ac:dyDescent="0.25">
      <c r="A4785" s="43">
        <v>39126</v>
      </c>
      <c r="B4785">
        <v>8081.68</v>
      </c>
      <c r="C4785">
        <v>8089.31</v>
      </c>
      <c r="D4785">
        <v>8047.32</v>
      </c>
      <c r="E4785">
        <v>8062.59</v>
      </c>
      <c r="F4785">
        <v>4030.51</v>
      </c>
      <c r="G4785">
        <v>8066.41</v>
      </c>
      <c r="H4785">
        <v>8054.95</v>
      </c>
      <c r="I4785">
        <v>8075.95</v>
      </c>
      <c r="J4785">
        <v>8261.0300000000007</v>
      </c>
      <c r="K4785">
        <v>7956.43</v>
      </c>
      <c r="L4785">
        <v>8108.73</v>
      </c>
    </row>
    <row r="4786" spans="1:12" x14ac:dyDescent="0.25">
      <c r="A4786" s="43">
        <v>39125</v>
      </c>
      <c r="B4786">
        <v>8085.49</v>
      </c>
      <c r="C4786">
        <v>8104.58</v>
      </c>
      <c r="D4786">
        <v>8072.13</v>
      </c>
      <c r="E4786">
        <v>8100.77</v>
      </c>
      <c r="F4786">
        <v>4043.53</v>
      </c>
      <c r="G4786">
        <v>8066.41</v>
      </c>
      <c r="H4786">
        <v>8054.95</v>
      </c>
      <c r="I4786">
        <v>8075.95</v>
      </c>
      <c r="J4786">
        <v>8274.24</v>
      </c>
      <c r="K4786">
        <v>7958.7</v>
      </c>
      <c r="L4786">
        <v>8116.47</v>
      </c>
    </row>
    <row r="4787" spans="1:12" x14ac:dyDescent="0.25">
      <c r="A4787" s="43">
        <v>39122</v>
      </c>
      <c r="B4787">
        <v>8028.23</v>
      </c>
      <c r="C4787">
        <v>8075.95</v>
      </c>
      <c r="D4787">
        <v>8024.41</v>
      </c>
      <c r="E4787">
        <v>8066.41</v>
      </c>
      <c r="F4787">
        <v>4021.12</v>
      </c>
      <c r="G4787">
        <v>8058.77</v>
      </c>
      <c r="H4787">
        <v>8173.39</v>
      </c>
      <c r="I4787">
        <v>8186.78</v>
      </c>
      <c r="J4787">
        <v>8285.83</v>
      </c>
      <c r="K4787">
        <v>7958.77</v>
      </c>
      <c r="L4787">
        <v>8122.3</v>
      </c>
    </row>
    <row r="4788" spans="1:12" x14ac:dyDescent="0.25">
      <c r="A4788" s="43">
        <v>39121</v>
      </c>
      <c r="B4788">
        <v>8024.41</v>
      </c>
      <c r="C4788">
        <v>8043.5</v>
      </c>
      <c r="D4788">
        <v>8005.33</v>
      </c>
      <c r="E4788">
        <v>8035.87</v>
      </c>
      <c r="F4788">
        <v>4011.66</v>
      </c>
      <c r="G4788">
        <v>8058.77</v>
      </c>
      <c r="H4788">
        <v>8173.39</v>
      </c>
      <c r="I4788">
        <v>8186.78</v>
      </c>
      <c r="J4788">
        <v>8300.4599999999991</v>
      </c>
      <c r="K4788">
        <v>7961.73</v>
      </c>
      <c r="L4788">
        <v>8131.09</v>
      </c>
    </row>
    <row r="4789" spans="1:12" x14ac:dyDescent="0.25">
      <c r="A4789" s="43">
        <v>39120</v>
      </c>
      <c r="B4789">
        <v>7948.06</v>
      </c>
      <c r="C4789">
        <v>8032.05</v>
      </c>
      <c r="D4789">
        <v>7944.25</v>
      </c>
      <c r="E4789">
        <v>8028.23</v>
      </c>
      <c r="F4789">
        <v>3985.02</v>
      </c>
      <c r="G4789">
        <v>8058.77</v>
      </c>
      <c r="H4789">
        <v>8173.39</v>
      </c>
      <c r="I4789">
        <v>8186.78</v>
      </c>
      <c r="J4789">
        <v>8313.1200000000008</v>
      </c>
      <c r="K4789">
        <v>7970.66</v>
      </c>
      <c r="L4789">
        <v>8141.89</v>
      </c>
    </row>
    <row r="4790" spans="1:12" x14ac:dyDescent="0.25">
      <c r="A4790" s="43">
        <v>39119</v>
      </c>
      <c r="B4790">
        <v>7946.16</v>
      </c>
      <c r="C4790">
        <v>7986.24</v>
      </c>
      <c r="D4790">
        <v>7940.43</v>
      </c>
      <c r="E4790">
        <v>7967.15</v>
      </c>
      <c r="F4790">
        <v>3982.7</v>
      </c>
      <c r="G4790">
        <v>8058.77</v>
      </c>
      <c r="H4790">
        <v>8173.39</v>
      </c>
      <c r="I4790">
        <v>8186.78</v>
      </c>
      <c r="J4790">
        <v>8322.34</v>
      </c>
      <c r="K4790">
        <v>7983.8</v>
      </c>
      <c r="L4790">
        <v>8153.07</v>
      </c>
    </row>
    <row r="4791" spans="1:12" x14ac:dyDescent="0.25">
      <c r="A4791" s="43">
        <v>39118</v>
      </c>
      <c r="B4791">
        <v>8054.95</v>
      </c>
      <c r="C4791">
        <v>8068.32</v>
      </c>
      <c r="D4791">
        <v>7965.24</v>
      </c>
      <c r="E4791">
        <v>7967.15</v>
      </c>
      <c r="F4791">
        <v>4011.68</v>
      </c>
      <c r="G4791">
        <v>8058.77</v>
      </c>
      <c r="H4791">
        <v>8173.39</v>
      </c>
      <c r="I4791">
        <v>8186.78</v>
      </c>
      <c r="J4791">
        <v>8318.25</v>
      </c>
      <c r="K4791">
        <v>8016.16</v>
      </c>
      <c r="L4791">
        <v>8167.21</v>
      </c>
    </row>
    <row r="4792" spans="1:12" x14ac:dyDescent="0.25">
      <c r="A4792" s="43">
        <v>39115</v>
      </c>
      <c r="B4792">
        <v>7997.69</v>
      </c>
      <c r="C4792">
        <v>8066.41</v>
      </c>
      <c r="D4792">
        <v>7963.33</v>
      </c>
      <c r="E4792">
        <v>8058.77</v>
      </c>
      <c r="F4792">
        <v>4006.87</v>
      </c>
      <c r="G4792">
        <v>8179.13</v>
      </c>
      <c r="H4792">
        <v>8156.17</v>
      </c>
      <c r="I4792">
        <v>8190.6</v>
      </c>
      <c r="J4792">
        <v>8310.5400000000009</v>
      </c>
      <c r="K4792">
        <v>8055.02</v>
      </c>
      <c r="L4792">
        <v>8182.78</v>
      </c>
    </row>
    <row r="4793" spans="1:12" x14ac:dyDescent="0.25">
      <c r="A4793" s="43">
        <v>39114</v>
      </c>
      <c r="B4793">
        <v>8114.13</v>
      </c>
      <c r="C4793">
        <v>8114.13</v>
      </c>
      <c r="D4793">
        <v>8009.14</v>
      </c>
      <c r="E4793">
        <v>8009.14</v>
      </c>
      <c r="F4793">
        <v>4039.85</v>
      </c>
      <c r="G4793">
        <v>8179.13</v>
      </c>
      <c r="H4793">
        <v>8156.17</v>
      </c>
      <c r="I4793">
        <v>8190.6</v>
      </c>
      <c r="J4793">
        <v>8309.18</v>
      </c>
      <c r="K4793">
        <v>8075.11</v>
      </c>
      <c r="L4793">
        <v>8192.15</v>
      </c>
    </row>
    <row r="4794" spans="1:12" x14ac:dyDescent="0.25">
      <c r="A4794" s="43">
        <v>39113</v>
      </c>
      <c r="B4794">
        <v>8148.52</v>
      </c>
      <c r="C4794">
        <v>8156.17</v>
      </c>
      <c r="D4794">
        <v>8129.39</v>
      </c>
      <c r="E4794">
        <v>8131.31</v>
      </c>
      <c r="F4794">
        <v>4071.91</v>
      </c>
      <c r="G4794">
        <v>8179.13</v>
      </c>
      <c r="H4794">
        <v>8156.17</v>
      </c>
      <c r="I4794">
        <v>8190.6</v>
      </c>
      <c r="J4794">
        <v>8287.49</v>
      </c>
      <c r="K4794">
        <v>8120.3</v>
      </c>
      <c r="L4794">
        <v>8203.9</v>
      </c>
    </row>
    <row r="4795" spans="1:12" x14ac:dyDescent="0.25">
      <c r="A4795" s="43">
        <v>39112</v>
      </c>
      <c r="B4795">
        <v>8177.21</v>
      </c>
      <c r="C4795">
        <v>8177.21</v>
      </c>
      <c r="D4795">
        <v>8146.61</v>
      </c>
      <c r="E4795">
        <v>8152.35</v>
      </c>
      <c r="F4795">
        <v>4082.31</v>
      </c>
      <c r="G4795">
        <v>8179.13</v>
      </c>
      <c r="H4795">
        <v>8156.17</v>
      </c>
      <c r="I4795">
        <v>8190.6</v>
      </c>
      <c r="J4795">
        <v>8283.94</v>
      </c>
      <c r="K4795">
        <v>8130.16</v>
      </c>
      <c r="L4795">
        <v>8207.0499999999993</v>
      </c>
    </row>
    <row r="4796" spans="1:12" x14ac:dyDescent="0.25">
      <c r="A4796" s="43">
        <v>39111</v>
      </c>
      <c r="B4796">
        <v>8173.39</v>
      </c>
      <c r="C4796">
        <v>8186.78</v>
      </c>
      <c r="D4796">
        <v>8163.82</v>
      </c>
      <c r="E4796">
        <v>8177.21</v>
      </c>
      <c r="F4796">
        <v>4086.92</v>
      </c>
      <c r="G4796">
        <v>8179.13</v>
      </c>
      <c r="H4796">
        <v>8156.17</v>
      </c>
      <c r="I4796">
        <v>8190.6</v>
      </c>
      <c r="J4796">
        <v>8283.83</v>
      </c>
      <c r="K4796">
        <v>8137.73</v>
      </c>
      <c r="L4796">
        <v>8210.7800000000007</v>
      </c>
    </row>
    <row r="4797" spans="1:12" x14ac:dyDescent="0.25">
      <c r="A4797" s="43">
        <v>39108</v>
      </c>
      <c r="B4797">
        <v>8175.3</v>
      </c>
      <c r="C4797">
        <v>8184.86</v>
      </c>
      <c r="D4797">
        <v>8160</v>
      </c>
      <c r="E4797">
        <v>8179.13</v>
      </c>
      <c r="F4797">
        <v>4084.82</v>
      </c>
      <c r="G4797">
        <v>8165.74</v>
      </c>
      <c r="H4797">
        <v>8215.4699999999993</v>
      </c>
      <c r="I4797">
        <v>8232.68</v>
      </c>
      <c r="J4797">
        <v>8289.2099999999991</v>
      </c>
      <c r="K4797">
        <v>8140.6</v>
      </c>
      <c r="L4797">
        <v>8214.9</v>
      </c>
    </row>
    <row r="4798" spans="1:12" x14ac:dyDescent="0.25">
      <c r="A4798" s="43">
        <v>39106</v>
      </c>
      <c r="B4798">
        <v>8152.35</v>
      </c>
      <c r="C4798">
        <v>8156.17</v>
      </c>
      <c r="D4798">
        <v>8137.04</v>
      </c>
      <c r="E4798">
        <v>8144.69</v>
      </c>
      <c r="F4798">
        <v>4072.8</v>
      </c>
      <c r="G4798">
        <v>8165.74</v>
      </c>
      <c r="H4798">
        <v>8215.4699999999993</v>
      </c>
      <c r="I4798">
        <v>8232.68</v>
      </c>
      <c r="J4798">
        <v>8295.76</v>
      </c>
      <c r="K4798">
        <v>8143.26</v>
      </c>
      <c r="L4798">
        <v>8219.51</v>
      </c>
    </row>
    <row r="4799" spans="1:12" x14ac:dyDescent="0.25">
      <c r="A4799" s="43">
        <v>39105</v>
      </c>
      <c r="B4799">
        <v>8179.13</v>
      </c>
      <c r="C4799">
        <v>8190.6</v>
      </c>
      <c r="D4799">
        <v>8152.35</v>
      </c>
      <c r="E4799">
        <v>8152.35</v>
      </c>
      <c r="F4799">
        <v>4089.6</v>
      </c>
      <c r="G4799">
        <v>8165.74</v>
      </c>
      <c r="H4799">
        <v>8215.4699999999993</v>
      </c>
      <c r="I4799">
        <v>8232.68</v>
      </c>
      <c r="J4799">
        <v>8297.73</v>
      </c>
      <c r="K4799">
        <v>8154.32</v>
      </c>
      <c r="L4799">
        <v>8226.0300000000007</v>
      </c>
    </row>
    <row r="4800" spans="1:12" x14ac:dyDescent="0.25">
      <c r="A4800" s="43">
        <v>39104</v>
      </c>
      <c r="B4800">
        <v>8156.17</v>
      </c>
      <c r="C4800">
        <v>8184.86</v>
      </c>
      <c r="D4800">
        <v>8150.43</v>
      </c>
      <c r="E4800">
        <v>8184.86</v>
      </c>
      <c r="F4800">
        <v>4084.03</v>
      </c>
      <c r="G4800">
        <v>8165.74</v>
      </c>
      <c r="H4800">
        <v>8215.4699999999993</v>
      </c>
      <c r="I4800">
        <v>8232.68</v>
      </c>
      <c r="J4800">
        <v>8303.66</v>
      </c>
      <c r="K4800">
        <v>8163.17</v>
      </c>
      <c r="L4800">
        <v>8233.41</v>
      </c>
    </row>
    <row r="4801" spans="1:12" x14ac:dyDescent="0.25">
      <c r="A4801" s="43">
        <v>39101</v>
      </c>
      <c r="B4801">
        <v>8188.69</v>
      </c>
      <c r="C4801">
        <v>8188.69</v>
      </c>
      <c r="D4801">
        <v>8156.17</v>
      </c>
      <c r="E4801">
        <v>8165.74</v>
      </c>
      <c r="F4801">
        <v>4084.25</v>
      </c>
      <c r="G4801">
        <v>8217.3799999999992</v>
      </c>
      <c r="H4801">
        <v>8263.2900000000009</v>
      </c>
      <c r="I4801">
        <v>8299.6299999999992</v>
      </c>
      <c r="J4801">
        <v>8314.56</v>
      </c>
      <c r="K4801">
        <v>8165.13</v>
      </c>
      <c r="L4801">
        <v>8239.85</v>
      </c>
    </row>
    <row r="4802" spans="1:12" x14ac:dyDescent="0.25">
      <c r="A4802" s="43">
        <v>39100</v>
      </c>
      <c r="B4802">
        <v>8198.25</v>
      </c>
      <c r="C4802">
        <v>8198.25</v>
      </c>
      <c r="D4802">
        <v>8161.91</v>
      </c>
      <c r="E4802">
        <v>8194.43</v>
      </c>
      <c r="F4802">
        <v>4087.61</v>
      </c>
      <c r="G4802">
        <v>8217.3799999999992</v>
      </c>
      <c r="H4802">
        <v>8263.2900000000009</v>
      </c>
      <c r="I4802">
        <v>8299.6299999999992</v>
      </c>
      <c r="J4802">
        <v>8320.39</v>
      </c>
      <c r="K4802">
        <v>8174.09</v>
      </c>
      <c r="L4802">
        <v>8247.24</v>
      </c>
    </row>
    <row r="4803" spans="1:12" x14ac:dyDescent="0.25">
      <c r="A4803" s="43">
        <v>39099</v>
      </c>
      <c r="B4803">
        <v>8198.25</v>
      </c>
      <c r="C4803">
        <v>8203.99</v>
      </c>
      <c r="D4803">
        <v>8179.13</v>
      </c>
      <c r="E4803">
        <v>8194.43</v>
      </c>
      <c r="F4803">
        <v>4097.5600000000004</v>
      </c>
      <c r="G4803">
        <v>8217.3799999999992</v>
      </c>
      <c r="H4803">
        <v>8263.2900000000009</v>
      </c>
      <c r="I4803">
        <v>8299.6299999999992</v>
      </c>
      <c r="J4803">
        <v>8323.58</v>
      </c>
      <c r="K4803">
        <v>8180.69</v>
      </c>
      <c r="L4803">
        <v>8252.1299999999992</v>
      </c>
    </row>
    <row r="4804" spans="1:12" x14ac:dyDescent="0.25">
      <c r="A4804" s="43">
        <v>39098</v>
      </c>
      <c r="B4804">
        <v>8223.1200000000008</v>
      </c>
      <c r="C4804">
        <v>8232.68</v>
      </c>
      <c r="D4804">
        <v>8200.17</v>
      </c>
      <c r="E4804">
        <v>8202.08</v>
      </c>
      <c r="F4804">
        <v>4112.78</v>
      </c>
      <c r="G4804">
        <v>8217.3799999999992</v>
      </c>
      <c r="H4804">
        <v>8263.2900000000009</v>
      </c>
      <c r="I4804">
        <v>8299.6299999999992</v>
      </c>
      <c r="J4804">
        <v>8322.52</v>
      </c>
      <c r="K4804">
        <v>8189.23</v>
      </c>
      <c r="L4804">
        <v>8255.8799999999992</v>
      </c>
    </row>
    <row r="4805" spans="1:12" x14ac:dyDescent="0.25">
      <c r="A4805" s="43">
        <v>39097</v>
      </c>
      <c r="B4805">
        <v>8215.4699999999993</v>
      </c>
      <c r="C4805">
        <v>8225.0300000000007</v>
      </c>
      <c r="D4805">
        <v>8207.82</v>
      </c>
      <c r="E4805">
        <v>8217.3799999999992</v>
      </c>
      <c r="F4805">
        <v>4106.4399999999996</v>
      </c>
      <c r="G4805">
        <v>8217.3799999999992</v>
      </c>
      <c r="H4805">
        <v>8263.2900000000009</v>
      </c>
      <c r="I4805">
        <v>8299.6299999999992</v>
      </c>
      <c r="J4805">
        <v>8321.02</v>
      </c>
      <c r="K4805">
        <v>8197.07</v>
      </c>
      <c r="L4805">
        <v>8259.0499999999993</v>
      </c>
    </row>
    <row r="4806" spans="1:12" x14ac:dyDescent="0.25">
      <c r="A4806" s="43">
        <v>39094</v>
      </c>
      <c r="B4806">
        <v>8247.99</v>
      </c>
      <c r="C4806">
        <v>8251.81</v>
      </c>
      <c r="D4806">
        <v>8211.64</v>
      </c>
      <c r="E4806">
        <v>8217.3799999999992</v>
      </c>
      <c r="F4806">
        <v>4112.84</v>
      </c>
      <c r="G4806">
        <v>8278.59</v>
      </c>
      <c r="H4806">
        <v>8223.1200000000008</v>
      </c>
      <c r="I4806">
        <v>8290.07</v>
      </c>
      <c r="J4806">
        <v>8324.19</v>
      </c>
      <c r="K4806">
        <v>8201.9699999999993</v>
      </c>
      <c r="L4806">
        <v>8263.08</v>
      </c>
    </row>
    <row r="4807" spans="1:12" x14ac:dyDescent="0.25">
      <c r="A4807" s="43">
        <v>39093</v>
      </c>
      <c r="B4807">
        <v>8247.99</v>
      </c>
      <c r="C4807">
        <v>8265.2000000000007</v>
      </c>
      <c r="D4807">
        <v>8230.77</v>
      </c>
      <c r="E4807">
        <v>8242.25</v>
      </c>
      <c r="F4807">
        <v>4124.87</v>
      </c>
      <c r="G4807">
        <v>8278.59</v>
      </c>
      <c r="H4807">
        <v>8223.1200000000008</v>
      </c>
      <c r="I4807">
        <v>8290.07</v>
      </c>
      <c r="J4807">
        <v>8324.91</v>
      </c>
      <c r="K4807">
        <v>8208.3700000000008</v>
      </c>
      <c r="L4807">
        <v>8266.64</v>
      </c>
    </row>
    <row r="4808" spans="1:12" x14ac:dyDescent="0.25">
      <c r="A4808" s="43">
        <v>39092</v>
      </c>
      <c r="B4808">
        <v>8272.85</v>
      </c>
      <c r="C4808">
        <v>8299.6299999999992</v>
      </c>
      <c r="D4808">
        <v>8247.99</v>
      </c>
      <c r="E4808">
        <v>8251.81</v>
      </c>
      <c r="F4808">
        <v>4141.51</v>
      </c>
      <c r="G4808">
        <v>8278.59</v>
      </c>
      <c r="H4808">
        <v>8223.1200000000008</v>
      </c>
      <c r="I4808">
        <v>8290.07</v>
      </c>
      <c r="J4808">
        <v>8324.77</v>
      </c>
      <c r="K4808">
        <v>8210.06</v>
      </c>
      <c r="L4808">
        <v>8267.42</v>
      </c>
    </row>
    <row r="4809" spans="1:12" x14ac:dyDescent="0.25">
      <c r="A4809" s="43">
        <v>39091</v>
      </c>
      <c r="B4809">
        <v>8246.07</v>
      </c>
      <c r="C4809">
        <v>8276.68</v>
      </c>
      <c r="D4809">
        <v>8234.6</v>
      </c>
      <c r="E4809">
        <v>8251.81</v>
      </c>
      <c r="F4809">
        <v>4126.2</v>
      </c>
      <c r="G4809">
        <v>8278.59</v>
      </c>
      <c r="H4809">
        <v>8223.1200000000008</v>
      </c>
      <c r="I4809">
        <v>8290.07</v>
      </c>
      <c r="J4809">
        <v>8325.56</v>
      </c>
      <c r="K4809">
        <v>8211.59</v>
      </c>
      <c r="L4809">
        <v>8268.58</v>
      </c>
    </row>
    <row r="4810" spans="1:12" x14ac:dyDescent="0.25">
      <c r="A4810" s="43">
        <v>39090</v>
      </c>
      <c r="B4810">
        <v>8263.2900000000009</v>
      </c>
      <c r="C4810">
        <v>8280.5</v>
      </c>
      <c r="D4810">
        <v>8247.99</v>
      </c>
      <c r="E4810">
        <v>8249.9</v>
      </c>
      <c r="F4810">
        <v>4130.68</v>
      </c>
      <c r="G4810">
        <v>8278.59</v>
      </c>
      <c r="H4810">
        <v>8223.1200000000008</v>
      </c>
      <c r="I4810">
        <v>8290.07</v>
      </c>
      <c r="J4810">
        <v>8327.27</v>
      </c>
      <c r="K4810">
        <v>8213.36</v>
      </c>
      <c r="L4810">
        <v>8270.32</v>
      </c>
    </row>
    <row r="4811" spans="1:12" x14ac:dyDescent="0.25">
      <c r="A4811" s="43">
        <v>39087</v>
      </c>
      <c r="B4811">
        <v>8249.9</v>
      </c>
      <c r="C4811">
        <v>8290.07</v>
      </c>
      <c r="D4811">
        <v>8226.9500000000007</v>
      </c>
      <c r="E4811">
        <v>8278.59</v>
      </c>
      <c r="F4811">
        <v>4126.24</v>
      </c>
      <c r="G4811">
        <v>8226.9500000000007</v>
      </c>
      <c r="H4811">
        <v>8267.36</v>
      </c>
      <c r="I4811">
        <v>8273.1299999999992</v>
      </c>
      <c r="J4811">
        <v>8329.6</v>
      </c>
      <c r="K4811">
        <v>8215.4699999999993</v>
      </c>
      <c r="L4811">
        <v>8272.5400000000009</v>
      </c>
    </row>
    <row r="4812" spans="1:12" x14ac:dyDescent="0.25">
      <c r="A4812" s="43">
        <v>39086</v>
      </c>
      <c r="B4812">
        <v>8244.16</v>
      </c>
      <c r="C4812">
        <v>8253.7199999999993</v>
      </c>
      <c r="D4812">
        <v>8230.77</v>
      </c>
      <c r="E4812">
        <v>8246.07</v>
      </c>
      <c r="F4812">
        <v>4120.3</v>
      </c>
      <c r="G4812">
        <v>8226.9500000000007</v>
      </c>
      <c r="H4812">
        <v>8267.36</v>
      </c>
      <c r="I4812">
        <v>8273.1299999999992</v>
      </c>
      <c r="J4812">
        <v>8332.4500000000007</v>
      </c>
      <c r="K4812">
        <v>8215.16</v>
      </c>
      <c r="L4812">
        <v>8273.7999999999993</v>
      </c>
    </row>
    <row r="4813" spans="1:12" x14ac:dyDescent="0.25">
      <c r="A4813" s="43">
        <v>39085</v>
      </c>
      <c r="B4813">
        <v>8205.9</v>
      </c>
      <c r="C4813">
        <v>8246.07</v>
      </c>
      <c r="D4813">
        <v>8203.99</v>
      </c>
      <c r="E4813">
        <v>8244.16</v>
      </c>
      <c r="F4813">
        <v>4108.03</v>
      </c>
      <c r="G4813">
        <v>8226.9500000000007</v>
      </c>
      <c r="H4813">
        <v>8267.36</v>
      </c>
      <c r="I4813">
        <v>8273.1299999999992</v>
      </c>
      <c r="J4813">
        <v>8344.9</v>
      </c>
      <c r="K4813">
        <v>8213.11</v>
      </c>
      <c r="L4813">
        <v>8279.01</v>
      </c>
    </row>
    <row r="4814" spans="1:12" x14ac:dyDescent="0.25">
      <c r="A4814" s="43">
        <v>39084</v>
      </c>
      <c r="B4814">
        <v>8223.1200000000008</v>
      </c>
      <c r="C4814">
        <v>8225.0300000000007</v>
      </c>
      <c r="D4814">
        <v>8192.51</v>
      </c>
      <c r="E4814">
        <v>8194.43</v>
      </c>
      <c r="F4814">
        <v>4103.58</v>
      </c>
      <c r="G4814">
        <v>8226.9500000000007</v>
      </c>
      <c r="H4814">
        <v>8267.36</v>
      </c>
      <c r="I4814">
        <v>8273.1299999999992</v>
      </c>
      <c r="J4814">
        <v>8367.36</v>
      </c>
      <c r="K4814">
        <v>8205.68</v>
      </c>
      <c r="L4814">
        <v>8286.52</v>
      </c>
    </row>
    <row r="4815" spans="1:12" x14ac:dyDescent="0.25">
      <c r="A4815" s="43">
        <v>39079</v>
      </c>
      <c r="B4815">
        <v>8255.81</v>
      </c>
      <c r="C4815">
        <v>8259.66</v>
      </c>
      <c r="D4815">
        <v>8226.9500000000007</v>
      </c>
      <c r="E4815">
        <v>8226.9500000000007</v>
      </c>
      <c r="F4815">
        <v>4124.09</v>
      </c>
      <c r="G4815">
        <v>8275.06</v>
      </c>
      <c r="H4815">
        <v>8257.74</v>
      </c>
      <c r="I4815">
        <v>8328.94</v>
      </c>
      <c r="J4815">
        <v>8369.8700000000008</v>
      </c>
      <c r="K4815">
        <v>8219.7000000000007</v>
      </c>
      <c r="L4815">
        <v>8294.7800000000007</v>
      </c>
    </row>
    <row r="4816" spans="1:12" x14ac:dyDescent="0.25">
      <c r="A4816" s="43">
        <v>39078</v>
      </c>
      <c r="B4816">
        <v>8263.51</v>
      </c>
      <c r="C4816">
        <v>8271.2099999999991</v>
      </c>
      <c r="D4816">
        <v>8246.19</v>
      </c>
      <c r="E4816">
        <v>8259.66</v>
      </c>
      <c r="F4816">
        <v>4131</v>
      </c>
      <c r="G4816">
        <v>8275.06</v>
      </c>
      <c r="H4816">
        <v>8257.74</v>
      </c>
      <c r="I4816">
        <v>8328.94</v>
      </c>
      <c r="J4816">
        <v>8373.6299999999992</v>
      </c>
      <c r="K4816">
        <v>8228.6299999999992</v>
      </c>
      <c r="L4816">
        <v>8301.1299999999992</v>
      </c>
    </row>
    <row r="4817" spans="1:12" x14ac:dyDescent="0.25">
      <c r="A4817" s="43">
        <v>39077</v>
      </c>
      <c r="B4817">
        <v>8267.36</v>
      </c>
      <c r="C4817">
        <v>8273.1299999999992</v>
      </c>
      <c r="D4817">
        <v>8244.26</v>
      </c>
      <c r="E4817">
        <v>8271.2099999999991</v>
      </c>
      <c r="F4817">
        <v>4125.29</v>
      </c>
      <c r="G4817">
        <v>8275.06</v>
      </c>
      <c r="H4817">
        <v>8257.74</v>
      </c>
      <c r="I4817">
        <v>8328.94</v>
      </c>
      <c r="J4817">
        <v>8397.2900000000009</v>
      </c>
      <c r="K4817">
        <v>8221.5400000000009</v>
      </c>
      <c r="L4817">
        <v>8309.41</v>
      </c>
    </row>
    <row r="4818" spans="1:12" x14ac:dyDescent="0.25">
      <c r="A4818" s="43">
        <v>39073</v>
      </c>
      <c r="B4818">
        <v>8290.4500000000007</v>
      </c>
      <c r="C4818">
        <v>8298.15</v>
      </c>
      <c r="D4818">
        <v>8265.43</v>
      </c>
      <c r="E4818">
        <v>8275.06</v>
      </c>
      <c r="F4818">
        <v>4142.76</v>
      </c>
      <c r="G4818">
        <v>8269.2800000000007</v>
      </c>
      <c r="H4818">
        <v>8255.81</v>
      </c>
      <c r="I4818">
        <v>8307.77</v>
      </c>
      <c r="J4818">
        <v>8435.41</v>
      </c>
      <c r="K4818">
        <v>8205</v>
      </c>
      <c r="L4818">
        <v>8320.2000000000007</v>
      </c>
    </row>
    <row r="4819" spans="1:12" x14ac:dyDescent="0.25">
      <c r="A4819" s="43">
        <v>39072</v>
      </c>
      <c r="B4819">
        <v>8317.39</v>
      </c>
      <c r="C4819">
        <v>8327.02</v>
      </c>
      <c r="D4819">
        <v>8296.2199999999993</v>
      </c>
      <c r="E4819">
        <v>8300.07</v>
      </c>
      <c r="F4819">
        <v>4159.09</v>
      </c>
      <c r="G4819">
        <v>8269.2800000000007</v>
      </c>
      <c r="H4819">
        <v>8255.81</v>
      </c>
      <c r="I4819">
        <v>8307.77</v>
      </c>
      <c r="J4819">
        <v>8441.93</v>
      </c>
      <c r="K4819">
        <v>8209.26</v>
      </c>
      <c r="L4819">
        <v>8325.59</v>
      </c>
    </row>
    <row r="4820" spans="1:12" x14ac:dyDescent="0.25">
      <c r="A4820" s="43">
        <v>39071</v>
      </c>
      <c r="B4820">
        <v>8298.15</v>
      </c>
      <c r="C4820">
        <v>8317.39</v>
      </c>
      <c r="D4820">
        <v>8290.4500000000007</v>
      </c>
      <c r="E4820">
        <v>8313.5400000000009</v>
      </c>
      <c r="F4820">
        <v>4150.3900000000003</v>
      </c>
      <c r="G4820">
        <v>8269.2800000000007</v>
      </c>
      <c r="H4820">
        <v>8255.81</v>
      </c>
      <c r="I4820">
        <v>8307.77</v>
      </c>
      <c r="J4820">
        <v>8448.2900000000009</v>
      </c>
      <c r="K4820">
        <v>8211.3700000000008</v>
      </c>
      <c r="L4820">
        <v>8329.83</v>
      </c>
    </row>
    <row r="4821" spans="1:12" x14ac:dyDescent="0.25">
      <c r="A4821" s="43">
        <v>39070</v>
      </c>
      <c r="B4821">
        <v>8303.92</v>
      </c>
      <c r="C4821">
        <v>8328.94</v>
      </c>
      <c r="D4821">
        <v>8292.3799999999992</v>
      </c>
      <c r="E4821">
        <v>8313.5400000000009</v>
      </c>
      <c r="F4821">
        <v>4154.01</v>
      </c>
      <c r="G4821">
        <v>8269.2800000000007</v>
      </c>
      <c r="H4821">
        <v>8255.81</v>
      </c>
      <c r="I4821">
        <v>8307.77</v>
      </c>
      <c r="J4821">
        <v>8450.85</v>
      </c>
      <c r="K4821">
        <v>8213.23</v>
      </c>
      <c r="L4821">
        <v>8332.0400000000009</v>
      </c>
    </row>
    <row r="4822" spans="1:12" x14ac:dyDescent="0.25">
      <c r="A4822" s="43">
        <v>39069</v>
      </c>
      <c r="B4822">
        <v>8257.74</v>
      </c>
      <c r="C4822">
        <v>8292.3799999999992</v>
      </c>
      <c r="D4822">
        <v>8255.81</v>
      </c>
      <c r="E4822">
        <v>8292.3799999999992</v>
      </c>
      <c r="F4822">
        <v>4134.03</v>
      </c>
      <c r="G4822">
        <v>8269.2800000000007</v>
      </c>
      <c r="H4822">
        <v>8255.81</v>
      </c>
      <c r="I4822">
        <v>8307.77</v>
      </c>
      <c r="J4822">
        <v>8454.4</v>
      </c>
      <c r="K4822">
        <v>8215.27</v>
      </c>
      <c r="L4822">
        <v>8334.83</v>
      </c>
    </row>
    <row r="4823" spans="1:12" x14ac:dyDescent="0.25">
      <c r="A4823" s="43">
        <v>39066</v>
      </c>
      <c r="B4823">
        <v>8275.06</v>
      </c>
      <c r="C4823">
        <v>8288.5300000000007</v>
      </c>
      <c r="D4823">
        <v>8257.74</v>
      </c>
      <c r="E4823">
        <v>8269.2800000000007</v>
      </c>
      <c r="F4823">
        <v>4135.55</v>
      </c>
      <c r="G4823">
        <v>8275.06</v>
      </c>
      <c r="H4823">
        <v>8375.1299999999992</v>
      </c>
      <c r="I4823">
        <v>8402.07</v>
      </c>
      <c r="J4823">
        <v>8456.93</v>
      </c>
      <c r="K4823">
        <v>8219.86</v>
      </c>
      <c r="L4823">
        <v>8338.4</v>
      </c>
    </row>
    <row r="4824" spans="1:12" x14ac:dyDescent="0.25">
      <c r="A4824" s="43">
        <v>39065</v>
      </c>
      <c r="B4824">
        <v>8294.2999999999993</v>
      </c>
      <c r="C4824">
        <v>8296.2199999999993</v>
      </c>
      <c r="D4824">
        <v>8255.81</v>
      </c>
      <c r="E4824">
        <v>8265.43</v>
      </c>
      <c r="F4824">
        <v>4136.8100000000004</v>
      </c>
      <c r="G4824">
        <v>8275.06</v>
      </c>
      <c r="H4824">
        <v>8375.1299999999992</v>
      </c>
      <c r="I4824">
        <v>8402.07</v>
      </c>
      <c r="J4824">
        <v>8456.26</v>
      </c>
      <c r="K4824">
        <v>8227.84</v>
      </c>
      <c r="L4824">
        <v>8342.0499999999993</v>
      </c>
    </row>
    <row r="4825" spans="1:12" x14ac:dyDescent="0.25">
      <c r="A4825" s="43">
        <v>39064</v>
      </c>
      <c r="B4825">
        <v>8282.75</v>
      </c>
      <c r="C4825">
        <v>8298.15</v>
      </c>
      <c r="D4825">
        <v>8267.36</v>
      </c>
      <c r="E4825">
        <v>8298.15</v>
      </c>
      <c r="F4825">
        <v>4139.0200000000004</v>
      </c>
      <c r="G4825">
        <v>8275.06</v>
      </c>
      <c r="H4825">
        <v>8375.1299999999992</v>
      </c>
      <c r="I4825">
        <v>8402.07</v>
      </c>
      <c r="J4825">
        <v>8454.23</v>
      </c>
      <c r="K4825">
        <v>8233.51</v>
      </c>
      <c r="L4825">
        <v>8343.8700000000008</v>
      </c>
    </row>
    <row r="4826" spans="1:12" x14ac:dyDescent="0.25">
      <c r="A4826" s="43">
        <v>39063</v>
      </c>
      <c r="B4826">
        <v>8263.51</v>
      </c>
      <c r="C4826">
        <v>8307.77</v>
      </c>
      <c r="D4826">
        <v>8261.58</v>
      </c>
      <c r="E4826">
        <v>8288.5300000000007</v>
      </c>
      <c r="F4826">
        <v>4138.08</v>
      </c>
      <c r="G4826">
        <v>8275.06</v>
      </c>
      <c r="H4826">
        <v>8375.1299999999992</v>
      </c>
      <c r="I4826">
        <v>8402.07</v>
      </c>
      <c r="J4826">
        <v>8456.25</v>
      </c>
      <c r="K4826">
        <v>8238.6200000000008</v>
      </c>
      <c r="L4826">
        <v>8347.43</v>
      </c>
    </row>
    <row r="4827" spans="1:12" x14ac:dyDescent="0.25">
      <c r="A4827" s="43">
        <v>39062</v>
      </c>
      <c r="B4827">
        <v>8255.81</v>
      </c>
      <c r="C4827">
        <v>8267.36</v>
      </c>
      <c r="D4827">
        <v>8246.19</v>
      </c>
      <c r="E4827">
        <v>8257.74</v>
      </c>
      <c r="F4827">
        <v>4128.1499999999996</v>
      </c>
      <c r="G4827">
        <v>8275.06</v>
      </c>
      <c r="H4827">
        <v>8375.1299999999992</v>
      </c>
      <c r="I4827">
        <v>8402.07</v>
      </c>
      <c r="J4827">
        <v>8455.92</v>
      </c>
      <c r="K4827">
        <v>8245.11</v>
      </c>
      <c r="L4827">
        <v>8350.51</v>
      </c>
    </row>
    <row r="4828" spans="1:12" x14ac:dyDescent="0.25">
      <c r="A4828" s="43">
        <v>39059</v>
      </c>
      <c r="B4828">
        <v>8294.2999999999993</v>
      </c>
      <c r="C4828">
        <v>8300.07</v>
      </c>
      <c r="D4828">
        <v>8250.0400000000009</v>
      </c>
      <c r="E4828">
        <v>8275.06</v>
      </c>
      <c r="F4828">
        <v>4141.9799999999996</v>
      </c>
      <c r="G4828">
        <v>8394.3700000000008</v>
      </c>
      <c r="H4828">
        <v>8388.66</v>
      </c>
      <c r="I4828">
        <v>8512.08</v>
      </c>
      <c r="J4828">
        <v>8451.65</v>
      </c>
      <c r="K4828">
        <v>8254.36</v>
      </c>
      <c r="L4828">
        <v>8353.01</v>
      </c>
    </row>
    <row r="4829" spans="1:12" x14ac:dyDescent="0.25">
      <c r="A4829" s="43">
        <v>39058</v>
      </c>
      <c r="B4829">
        <v>8294.2999999999993</v>
      </c>
      <c r="C4829">
        <v>8298.15</v>
      </c>
      <c r="D4829">
        <v>8271.2099999999991</v>
      </c>
      <c r="E4829">
        <v>8286.6</v>
      </c>
      <c r="F4829">
        <v>4140.38</v>
      </c>
      <c r="G4829">
        <v>8394.3700000000008</v>
      </c>
      <c r="H4829">
        <v>8388.66</v>
      </c>
      <c r="I4829">
        <v>8512.08</v>
      </c>
      <c r="J4829">
        <v>8449.6299999999992</v>
      </c>
      <c r="K4829">
        <v>8258.68</v>
      </c>
      <c r="L4829">
        <v>8354.16</v>
      </c>
    </row>
    <row r="4830" spans="1:12" x14ac:dyDescent="0.25">
      <c r="A4830" s="43">
        <v>39057</v>
      </c>
      <c r="B4830">
        <v>8311.6200000000008</v>
      </c>
      <c r="C4830">
        <v>8332.7900000000009</v>
      </c>
      <c r="D4830">
        <v>8286.6</v>
      </c>
      <c r="E4830">
        <v>8294.2999999999993</v>
      </c>
      <c r="F4830">
        <v>4157.78</v>
      </c>
      <c r="G4830">
        <v>8394.3700000000008</v>
      </c>
      <c r="H4830">
        <v>8388.66</v>
      </c>
      <c r="I4830">
        <v>8512.08</v>
      </c>
      <c r="J4830">
        <v>8448.99</v>
      </c>
      <c r="K4830">
        <v>8260.08</v>
      </c>
      <c r="L4830">
        <v>8354.5300000000007</v>
      </c>
    </row>
    <row r="4831" spans="1:12" x14ac:dyDescent="0.25">
      <c r="A4831" s="43">
        <v>39056</v>
      </c>
      <c r="B4831">
        <v>8344.34</v>
      </c>
      <c r="C4831">
        <v>8355.8799999999992</v>
      </c>
      <c r="D4831">
        <v>8302</v>
      </c>
      <c r="E4831">
        <v>8303.92</v>
      </c>
      <c r="F4831">
        <v>4168.63</v>
      </c>
      <c r="G4831">
        <v>8394.3700000000008</v>
      </c>
      <c r="H4831">
        <v>8388.66</v>
      </c>
      <c r="I4831">
        <v>8512.08</v>
      </c>
      <c r="J4831">
        <v>8449.48</v>
      </c>
      <c r="K4831">
        <v>8259</v>
      </c>
      <c r="L4831">
        <v>8354.24</v>
      </c>
    </row>
    <row r="4832" spans="1:12" x14ac:dyDescent="0.25">
      <c r="A4832" s="43">
        <v>39055</v>
      </c>
      <c r="B4832">
        <v>8375.1299999999992</v>
      </c>
      <c r="C4832">
        <v>8402.07</v>
      </c>
      <c r="D4832">
        <v>8348.18</v>
      </c>
      <c r="E4832">
        <v>8350.11</v>
      </c>
      <c r="F4832">
        <v>4192.2700000000004</v>
      </c>
      <c r="G4832">
        <v>8394.3700000000008</v>
      </c>
      <c r="H4832">
        <v>8388.66</v>
      </c>
      <c r="I4832">
        <v>8512.08</v>
      </c>
      <c r="J4832">
        <v>8450.57</v>
      </c>
      <c r="K4832">
        <v>8256.35</v>
      </c>
      <c r="L4832">
        <v>8353.4599999999991</v>
      </c>
    </row>
    <row r="4833" spans="1:12" x14ac:dyDescent="0.25">
      <c r="A4833" s="43">
        <v>39052</v>
      </c>
      <c r="B4833">
        <v>8377.0499999999993</v>
      </c>
      <c r="C4833">
        <v>8405.92</v>
      </c>
      <c r="D4833">
        <v>8361.66</v>
      </c>
      <c r="E4833">
        <v>8394.3700000000008</v>
      </c>
      <c r="F4833">
        <v>4191.7700000000004</v>
      </c>
      <c r="G4833">
        <v>8382.8700000000008</v>
      </c>
      <c r="H4833">
        <v>8344.2999999999993</v>
      </c>
      <c r="I4833">
        <v>8404.08</v>
      </c>
      <c r="J4833">
        <v>8450.64</v>
      </c>
      <c r="K4833">
        <v>8251.65</v>
      </c>
      <c r="L4833">
        <v>8351.15</v>
      </c>
    </row>
    <row r="4834" spans="1:12" x14ac:dyDescent="0.25">
      <c r="A4834" s="43">
        <v>39051</v>
      </c>
      <c r="B4834">
        <v>8352.02</v>
      </c>
      <c r="C4834">
        <v>8367.44</v>
      </c>
      <c r="D4834">
        <v>8334.66</v>
      </c>
      <c r="E4834">
        <v>8359.73</v>
      </c>
      <c r="F4834">
        <v>4178.7</v>
      </c>
      <c r="G4834">
        <v>8382.8700000000008</v>
      </c>
      <c r="H4834">
        <v>8344.2999999999993</v>
      </c>
      <c r="I4834">
        <v>8404.08</v>
      </c>
      <c r="J4834">
        <v>8446.15</v>
      </c>
      <c r="K4834">
        <v>8246.9</v>
      </c>
      <c r="L4834">
        <v>8346.52</v>
      </c>
    </row>
    <row r="4835" spans="1:12" x14ac:dyDescent="0.25">
      <c r="A4835" s="43">
        <v>39050</v>
      </c>
      <c r="B4835">
        <v>8396.3700000000008</v>
      </c>
      <c r="C4835">
        <v>8427.23</v>
      </c>
      <c r="D4835">
        <v>8353.9500000000007</v>
      </c>
      <c r="E4835">
        <v>8353.9500000000007</v>
      </c>
      <c r="F4835">
        <v>4204</v>
      </c>
      <c r="G4835">
        <v>8382.8700000000008</v>
      </c>
      <c r="H4835">
        <v>8344.2999999999993</v>
      </c>
      <c r="I4835">
        <v>8404.08</v>
      </c>
      <c r="J4835">
        <v>8444.89</v>
      </c>
      <c r="K4835">
        <v>8245.85</v>
      </c>
      <c r="L4835">
        <v>8345.3700000000008</v>
      </c>
    </row>
    <row r="4836" spans="1:12" x14ac:dyDescent="0.25">
      <c r="A4836" s="43">
        <v>39049</v>
      </c>
      <c r="B4836">
        <v>8465.7900000000009</v>
      </c>
      <c r="C4836">
        <v>8475.44</v>
      </c>
      <c r="D4836">
        <v>8419.51</v>
      </c>
      <c r="E4836">
        <v>8425.2999999999993</v>
      </c>
      <c r="F4836">
        <v>4222.24</v>
      </c>
      <c r="G4836">
        <v>8382.8700000000008</v>
      </c>
      <c r="H4836">
        <v>8344.2999999999993</v>
      </c>
      <c r="I4836">
        <v>8404.08</v>
      </c>
      <c r="J4836">
        <v>8446.4699999999993</v>
      </c>
      <c r="K4836">
        <v>8235.19</v>
      </c>
      <c r="L4836">
        <v>8340.83</v>
      </c>
    </row>
    <row r="4837" spans="1:12" x14ac:dyDescent="0.25">
      <c r="A4837" s="43">
        <v>39048</v>
      </c>
      <c r="B4837">
        <v>8388.66</v>
      </c>
      <c r="C4837">
        <v>8512.08</v>
      </c>
      <c r="D4837">
        <v>8375.16</v>
      </c>
      <c r="E4837">
        <v>8487.01</v>
      </c>
      <c r="F4837">
        <v>4199.51</v>
      </c>
      <c r="G4837">
        <v>8382.8700000000008</v>
      </c>
      <c r="H4837">
        <v>8344.2999999999993</v>
      </c>
      <c r="I4837">
        <v>8404.08</v>
      </c>
      <c r="J4837">
        <v>8434.32</v>
      </c>
      <c r="K4837">
        <v>8234.0300000000007</v>
      </c>
      <c r="L4837">
        <v>8334.18</v>
      </c>
    </row>
    <row r="4838" spans="1:12" x14ac:dyDescent="0.25">
      <c r="A4838" s="43">
        <v>39045</v>
      </c>
      <c r="B4838">
        <v>8404.08</v>
      </c>
      <c r="C4838">
        <v>8404.08</v>
      </c>
      <c r="D4838">
        <v>8357.7999999999993</v>
      </c>
      <c r="E4838">
        <v>8382.8700000000008</v>
      </c>
      <c r="F4838">
        <v>4189.88</v>
      </c>
      <c r="G4838">
        <v>8363.59</v>
      </c>
      <c r="H4838">
        <v>8332.73</v>
      </c>
      <c r="I4838">
        <v>8400.23</v>
      </c>
      <c r="J4838">
        <v>8397.16</v>
      </c>
      <c r="K4838">
        <v>8253.26</v>
      </c>
      <c r="L4838">
        <v>8325.2099999999991</v>
      </c>
    </row>
    <row r="4839" spans="1:12" x14ac:dyDescent="0.25">
      <c r="A4839" s="43">
        <v>39044</v>
      </c>
      <c r="B4839">
        <v>8357.7999999999993</v>
      </c>
      <c r="C4839">
        <v>8388.66</v>
      </c>
      <c r="D4839">
        <v>8353.9500000000007</v>
      </c>
      <c r="E4839">
        <v>8384.7999999999993</v>
      </c>
      <c r="F4839">
        <v>4186.6400000000003</v>
      </c>
      <c r="G4839">
        <v>8363.59</v>
      </c>
      <c r="H4839">
        <v>8332.73</v>
      </c>
      <c r="I4839">
        <v>8400.23</v>
      </c>
      <c r="J4839">
        <v>8394.25</v>
      </c>
      <c r="K4839">
        <v>8254.66</v>
      </c>
      <c r="L4839">
        <v>8324.4500000000007</v>
      </c>
    </row>
    <row r="4840" spans="1:12" x14ac:dyDescent="0.25">
      <c r="A4840" s="43">
        <v>39043</v>
      </c>
      <c r="B4840">
        <v>8350.09</v>
      </c>
      <c r="C4840">
        <v>8375.16</v>
      </c>
      <c r="D4840">
        <v>8334.66</v>
      </c>
      <c r="E4840">
        <v>8357.7999999999993</v>
      </c>
      <c r="F4840">
        <v>4176.1099999999997</v>
      </c>
      <c r="G4840">
        <v>8363.59</v>
      </c>
      <c r="H4840">
        <v>8332.73</v>
      </c>
      <c r="I4840">
        <v>8400.23</v>
      </c>
      <c r="J4840">
        <v>8384.92</v>
      </c>
      <c r="K4840">
        <v>8255.89</v>
      </c>
      <c r="L4840">
        <v>8320.41</v>
      </c>
    </row>
    <row r="4841" spans="1:12" x14ac:dyDescent="0.25">
      <c r="A4841" s="43">
        <v>39042</v>
      </c>
      <c r="B4841">
        <v>8344.2999999999993</v>
      </c>
      <c r="C4841">
        <v>8377.09</v>
      </c>
      <c r="D4841">
        <v>8344.2999999999993</v>
      </c>
      <c r="E4841">
        <v>8369.3700000000008</v>
      </c>
      <c r="F4841">
        <v>4179.67</v>
      </c>
      <c r="G4841">
        <v>8363.59</v>
      </c>
      <c r="H4841">
        <v>8332.73</v>
      </c>
      <c r="I4841">
        <v>8400.23</v>
      </c>
      <c r="J4841">
        <v>8380.31</v>
      </c>
      <c r="K4841">
        <v>8255.68</v>
      </c>
      <c r="L4841">
        <v>8318</v>
      </c>
    </row>
    <row r="4842" spans="1:12" x14ac:dyDescent="0.25">
      <c r="A4842" s="43">
        <v>39038</v>
      </c>
      <c r="B4842">
        <v>8338.52</v>
      </c>
      <c r="C4842">
        <v>8382.8700000000008</v>
      </c>
      <c r="D4842">
        <v>8334.66</v>
      </c>
      <c r="E4842">
        <v>8363.59</v>
      </c>
      <c r="F4842">
        <v>4177.12</v>
      </c>
      <c r="G4842">
        <v>8350.09</v>
      </c>
      <c r="H4842">
        <v>8280.67</v>
      </c>
      <c r="I4842">
        <v>8350.09</v>
      </c>
      <c r="J4842">
        <v>8374.36</v>
      </c>
      <c r="K4842">
        <v>8257.98</v>
      </c>
      <c r="L4842">
        <v>8316.17</v>
      </c>
    </row>
    <row r="4843" spans="1:12" x14ac:dyDescent="0.25">
      <c r="A4843" s="43">
        <v>39037</v>
      </c>
      <c r="B4843">
        <v>8292.24</v>
      </c>
      <c r="C4843">
        <v>8342.3700000000008</v>
      </c>
      <c r="D4843">
        <v>8292.24</v>
      </c>
      <c r="E4843">
        <v>8342.3700000000008</v>
      </c>
      <c r="F4843">
        <v>4158.28</v>
      </c>
      <c r="G4843">
        <v>8350.09</v>
      </c>
      <c r="H4843">
        <v>8280.67</v>
      </c>
      <c r="I4843">
        <v>8350.09</v>
      </c>
      <c r="J4843">
        <v>8367.31</v>
      </c>
      <c r="K4843">
        <v>8258.2800000000007</v>
      </c>
      <c r="L4843">
        <v>8312.7999999999993</v>
      </c>
    </row>
    <row r="4844" spans="1:12" x14ac:dyDescent="0.25">
      <c r="A4844" s="43">
        <v>39035</v>
      </c>
      <c r="B4844">
        <v>8359.73</v>
      </c>
      <c r="C4844">
        <v>8361.66</v>
      </c>
      <c r="D4844">
        <v>8298.02</v>
      </c>
      <c r="E4844">
        <v>8301.8799999999992</v>
      </c>
      <c r="F4844">
        <v>4170.63</v>
      </c>
      <c r="G4844">
        <v>8350.09</v>
      </c>
      <c r="H4844">
        <v>8280.67</v>
      </c>
      <c r="I4844">
        <v>8350.09</v>
      </c>
      <c r="J4844">
        <v>8363.73</v>
      </c>
      <c r="K4844">
        <v>8256.84</v>
      </c>
      <c r="L4844">
        <v>8310.2900000000009</v>
      </c>
    </row>
    <row r="4845" spans="1:12" x14ac:dyDescent="0.25">
      <c r="A4845" s="43">
        <v>39034</v>
      </c>
      <c r="B4845">
        <v>8332.73</v>
      </c>
      <c r="C4845">
        <v>8400.23</v>
      </c>
      <c r="D4845">
        <v>8332.73</v>
      </c>
      <c r="E4845">
        <v>8369.3700000000008</v>
      </c>
      <c r="F4845">
        <v>4182.3999999999996</v>
      </c>
      <c r="G4845">
        <v>8350.09</v>
      </c>
      <c r="H4845">
        <v>8280.67</v>
      </c>
      <c r="I4845">
        <v>8350.09</v>
      </c>
      <c r="J4845">
        <v>8363.8700000000008</v>
      </c>
      <c r="K4845">
        <v>8255.16</v>
      </c>
      <c r="L4845">
        <v>8309.51</v>
      </c>
    </row>
    <row r="4846" spans="1:12" x14ac:dyDescent="0.25">
      <c r="A4846" s="43">
        <v>39031</v>
      </c>
      <c r="B4846">
        <v>8299.9500000000007</v>
      </c>
      <c r="C4846">
        <v>8350.09</v>
      </c>
      <c r="D4846">
        <v>8286.4500000000007</v>
      </c>
      <c r="E4846">
        <v>8350.09</v>
      </c>
      <c r="F4846">
        <v>4154.53</v>
      </c>
      <c r="G4846">
        <v>8288.3799999999992</v>
      </c>
      <c r="H4846">
        <v>8301.8799999999992</v>
      </c>
      <c r="I4846">
        <v>8336.76</v>
      </c>
      <c r="J4846">
        <v>8353.7199999999993</v>
      </c>
      <c r="K4846">
        <v>8259.7099999999991</v>
      </c>
      <c r="L4846">
        <v>8306.7199999999993</v>
      </c>
    </row>
    <row r="4847" spans="1:12" x14ac:dyDescent="0.25">
      <c r="A4847" s="43">
        <v>39030</v>
      </c>
      <c r="B4847">
        <v>8299.9500000000007</v>
      </c>
      <c r="C4847">
        <v>8317.31</v>
      </c>
      <c r="D4847">
        <v>8282.59</v>
      </c>
      <c r="E4847">
        <v>8307.66</v>
      </c>
      <c r="F4847">
        <v>4146.32</v>
      </c>
      <c r="G4847">
        <v>8288.3799999999992</v>
      </c>
      <c r="H4847">
        <v>8301.8799999999992</v>
      </c>
      <c r="I4847">
        <v>8336.76</v>
      </c>
      <c r="J4847">
        <v>8372.56</v>
      </c>
      <c r="K4847">
        <v>8246.91</v>
      </c>
      <c r="L4847">
        <v>8309.73</v>
      </c>
    </row>
    <row r="4848" spans="1:12" x14ac:dyDescent="0.25">
      <c r="A4848" s="43">
        <v>39029</v>
      </c>
      <c r="B4848">
        <v>8307.66</v>
      </c>
      <c r="C4848">
        <v>8326.9500000000007</v>
      </c>
      <c r="D4848">
        <v>8292.24</v>
      </c>
      <c r="E4848">
        <v>8298.02</v>
      </c>
      <c r="F4848">
        <v>4155.6000000000004</v>
      </c>
      <c r="G4848">
        <v>8288.3799999999992</v>
      </c>
      <c r="H4848">
        <v>8301.8799999999992</v>
      </c>
      <c r="I4848">
        <v>8336.76</v>
      </c>
      <c r="J4848">
        <v>8386</v>
      </c>
      <c r="K4848">
        <v>8241.7999999999993</v>
      </c>
      <c r="L4848">
        <v>8313.9</v>
      </c>
    </row>
    <row r="4849" spans="1:12" x14ac:dyDescent="0.25">
      <c r="A4849" s="43">
        <v>39028</v>
      </c>
      <c r="B4849">
        <v>8265.24</v>
      </c>
      <c r="C4849">
        <v>8294.16</v>
      </c>
      <c r="D4849">
        <v>8261.3799999999992</v>
      </c>
      <c r="E4849">
        <v>8294.16</v>
      </c>
      <c r="F4849">
        <v>4135.53</v>
      </c>
      <c r="G4849">
        <v>8288.3799999999992</v>
      </c>
      <c r="H4849">
        <v>8301.8799999999992</v>
      </c>
      <c r="I4849">
        <v>8336.76</v>
      </c>
      <c r="J4849">
        <v>8397.61</v>
      </c>
      <c r="K4849">
        <v>8239.49</v>
      </c>
      <c r="L4849">
        <v>8318.5499999999993</v>
      </c>
    </row>
    <row r="4850" spans="1:12" x14ac:dyDescent="0.25">
      <c r="A4850" s="43">
        <v>39027</v>
      </c>
      <c r="B4850">
        <v>8280.67</v>
      </c>
      <c r="C4850">
        <v>8296.09</v>
      </c>
      <c r="D4850">
        <v>8272.9500000000007</v>
      </c>
      <c r="E4850">
        <v>8288.3799999999992</v>
      </c>
      <c r="F4850">
        <v>4142.24</v>
      </c>
      <c r="G4850">
        <v>8288.3799999999992</v>
      </c>
      <c r="H4850">
        <v>8301.8799999999992</v>
      </c>
      <c r="I4850">
        <v>8336.76</v>
      </c>
      <c r="J4850">
        <v>8414.49</v>
      </c>
      <c r="K4850">
        <v>8235.2099999999991</v>
      </c>
      <c r="L4850">
        <v>8324.85</v>
      </c>
    </row>
    <row r="4851" spans="1:12" x14ac:dyDescent="0.25">
      <c r="A4851" s="43">
        <v>39024</v>
      </c>
      <c r="B4851">
        <v>8323.09</v>
      </c>
      <c r="C4851">
        <v>8336.59</v>
      </c>
      <c r="D4851">
        <v>8288.3799999999992</v>
      </c>
      <c r="E4851">
        <v>8288.3799999999992</v>
      </c>
      <c r="F4851">
        <v>4153.3</v>
      </c>
      <c r="G4851">
        <v>8263.1200000000008</v>
      </c>
      <c r="H4851">
        <v>8309.6299999999992</v>
      </c>
      <c r="I4851">
        <v>8375.52</v>
      </c>
      <c r="J4851">
        <v>8429.82</v>
      </c>
      <c r="K4851">
        <v>8233.6299999999992</v>
      </c>
      <c r="L4851">
        <v>8331.7199999999993</v>
      </c>
    </row>
    <row r="4852" spans="1:12" x14ac:dyDescent="0.25">
      <c r="A4852" s="43">
        <v>39022</v>
      </c>
      <c r="B4852">
        <v>8298.02</v>
      </c>
      <c r="C4852">
        <v>8330.7999999999993</v>
      </c>
      <c r="D4852">
        <v>8282.59</v>
      </c>
      <c r="E4852">
        <v>8303.81</v>
      </c>
      <c r="F4852">
        <v>4147.49</v>
      </c>
      <c r="G4852">
        <v>8263.1200000000008</v>
      </c>
      <c r="H4852">
        <v>8309.6299999999992</v>
      </c>
      <c r="I4852">
        <v>8375.52</v>
      </c>
      <c r="J4852">
        <v>8442.26</v>
      </c>
      <c r="K4852">
        <v>8234.75</v>
      </c>
      <c r="L4852">
        <v>8338.5</v>
      </c>
    </row>
    <row r="4853" spans="1:12" x14ac:dyDescent="0.25">
      <c r="A4853" s="43">
        <v>39021</v>
      </c>
      <c r="B4853">
        <v>8321.26</v>
      </c>
      <c r="C4853">
        <v>8321.26</v>
      </c>
      <c r="D4853">
        <v>8290.25</v>
      </c>
      <c r="E4853">
        <v>8301.8799999999992</v>
      </c>
      <c r="F4853">
        <v>4151.4399999999996</v>
      </c>
      <c r="G4853">
        <v>8263.1200000000008</v>
      </c>
      <c r="H4853">
        <v>8309.6299999999992</v>
      </c>
      <c r="I4853">
        <v>8375.52</v>
      </c>
      <c r="J4853">
        <v>8472.09</v>
      </c>
      <c r="K4853">
        <v>8224.49</v>
      </c>
      <c r="L4853">
        <v>8348.2900000000009</v>
      </c>
    </row>
    <row r="4854" spans="1:12" x14ac:dyDescent="0.25">
      <c r="A4854" s="43">
        <v>39020</v>
      </c>
      <c r="B4854">
        <v>8301.8799999999992</v>
      </c>
      <c r="C4854">
        <v>8336.76</v>
      </c>
      <c r="D4854">
        <v>8290.25</v>
      </c>
      <c r="E4854">
        <v>8336.76</v>
      </c>
      <c r="F4854">
        <v>4154.58</v>
      </c>
      <c r="G4854">
        <v>8263.1200000000008</v>
      </c>
      <c r="H4854">
        <v>8309.6299999999992</v>
      </c>
      <c r="I4854">
        <v>8375.52</v>
      </c>
      <c r="J4854">
        <v>8478.42</v>
      </c>
      <c r="K4854">
        <v>8229.02</v>
      </c>
      <c r="L4854">
        <v>8353.7199999999993</v>
      </c>
    </row>
    <row r="4855" spans="1:12" x14ac:dyDescent="0.25">
      <c r="A4855" s="43">
        <v>39017</v>
      </c>
      <c r="B4855">
        <v>8313.51</v>
      </c>
      <c r="C4855">
        <v>8313.51</v>
      </c>
      <c r="D4855">
        <v>8263.1200000000008</v>
      </c>
      <c r="E4855">
        <v>8263.1200000000008</v>
      </c>
      <c r="F4855">
        <v>4144.8599999999997</v>
      </c>
      <c r="G4855">
        <v>8309.6299999999992</v>
      </c>
      <c r="H4855">
        <v>8309.6299999999992</v>
      </c>
      <c r="I4855">
        <v>8352.26</v>
      </c>
      <c r="J4855">
        <v>8493.49</v>
      </c>
      <c r="K4855">
        <v>8226.73</v>
      </c>
      <c r="L4855">
        <v>8360.11</v>
      </c>
    </row>
    <row r="4856" spans="1:12" x14ac:dyDescent="0.25">
      <c r="A4856" s="43">
        <v>39016</v>
      </c>
      <c r="B4856">
        <v>8294.1299999999992</v>
      </c>
      <c r="C4856">
        <v>8301.8799999999992</v>
      </c>
      <c r="D4856">
        <v>8268.93</v>
      </c>
      <c r="E4856">
        <v>8292.19</v>
      </c>
      <c r="F4856">
        <v>4144.07</v>
      </c>
      <c r="G4856">
        <v>8309.6299999999992</v>
      </c>
      <c r="H4856">
        <v>8309.6299999999992</v>
      </c>
      <c r="I4856">
        <v>8352.26</v>
      </c>
      <c r="J4856">
        <v>8499.06</v>
      </c>
      <c r="K4856">
        <v>8238.98</v>
      </c>
      <c r="L4856">
        <v>8369.02</v>
      </c>
    </row>
    <row r="4857" spans="1:12" x14ac:dyDescent="0.25">
      <c r="A4857" s="43">
        <v>39015</v>
      </c>
      <c r="B4857">
        <v>8346.4500000000007</v>
      </c>
      <c r="C4857">
        <v>8367.77</v>
      </c>
      <c r="D4857">
        <v>8307.69</v>
      </c>
      <c r="E4857">
        <v>8307.69</v>
      </c>
      <c r="F4857">
        <v>4172.76</v>
      </c>
      <c r="G4857">
        <v>8309.6299999999992</v>
      </c>
      <c r="H4857">
        <v>8309.6299999999992</v>
      </c>
      <c r="I4857">
        <v>8352.26</v>
      </c>
      <c r="J4857">
        <v>8523.77</v>
      </c>
      <c r="K4857">
        <v>8238.14</v>
      </c>
      <c r="L4857">
        <v>8380.9500000000007</v>
      </c>
    </row>
    <row r="4858" spans="1:12" x14ac:dyDescent="0.25">
      <c r="A4858" s="43">
        <v>39014</v>
      </c>
      <c r="B4858">
        <v>8301.8799999999992</v>
      </c>
      <c r="C4858">
        <v>8375.52</v>
      </c>
      <c r="D4858">
        <v>8301.8799999999992</v>
      </c>
      <c r="E4858">
        <v>8367.77</v>
      </c>
      <c r="F4858">
        <v>4163.17</v>
      </c>
      <c r="G4858">
        <v>8309.6299999999992</v>
      </c>
      <c r="H4858">
        <v>8309.6299999999992</v>
      </c>
      <c r="I4858">
        <v>8352.26</v>
      </c>
      <c r="J4858">
        <v>8542.17</v>
      </c>
      <c r="K4858">
        <v>8240.8799999999992</v>
      </c>
      <c r="L4858">
        <v>8391.5300000000007</v>
      </c>
    </row>
    <row r="4859" spans="1:12" x14ac:dyDescent="0.25">
      <c r="A4859" s="43">
        <v>39013</v>
      </c>
      <c r="B4859">
        <v>8309.6299999999992</v>
      </c>
      <c r="C4859">
        <v>8317.3799999999992</v>
      </c>
      <c r="D4859">
        <v>8298</v>
      </c>
      <c r="E4859">
        <v>8303.82</v>
      </c>
      <c r="F4859">
        <v>4153.03</v>
      </c>
      <c r="G4859">
        <v>8309.6299999999992</v>
      </c>
      <c r="H4859">
        <v>8309.6299999999992</v>
      </c>
      <c r="I4859">
        <v>8352.26</v>
      </c>
      <c r="J4859">
        <v>8596.01</v>
      </c>
      <c r="K4859">
        <v>8216.18</v>
      </c>
      <c r="L4859">
        <v>8406.1</v>
      </c>
    </row>
    <row r="4860" spans="1:12" x14ac:dyDescent="0.25">
      <c r="A4860" s="43">
        <v>39010</v>
      </c>
      <c r="B4860">
        <v>8329.01</v>
      </c>
      <c r="C4860">
        <v>8352.26</v>
      </c>
      <c r="D4860">
        <v>8307.69</v>
      </c>
      <c r="E4860">
        <v>8309.6299999999992</v>
      </c>
      <c r="F4860">
        <v>4167.92</v>
      </c>
      <c r="G4860">
        <v>8313.51</v>
      </c>
      <c r="H4860">
        <v>8425.9</v>
      </c>
      <c r="I4860">
        <v>8427.84</v>
      </c>
      <c r="J4860">
        <v>8625.3700000000008</v>
      </c>
      <c r="K4860">
        <v>8217.7099999999991</v>
      </c>
      <c r="L4860">
        <v>8421.5400000000009</v>
      </c>
    </row>
    <row r="4861" spans="1:12" x14ac:dyDescent="0.25">
      <c r="A4861" s="43">
        <v>39009</v>
      </c>
      <c r="B4861">
        <v>8286.3700000000008</v>
      </c>
      <c r="C4861">
        <v>8332.8799999999992</v>
      </c>
      <c r="D4861">
        <v>8284.44</v>
      </c>
      <c r="E4861">
        <v>8332.8799999999992</v>
      </c>
      <c r="F4861">
        <v>4156.3599999999997</v>
      </c>
      <c r="G4861">
        <v>8313.51</v>
      </c>
      <c r="H4861">
        <v>8425.9</v>
      </c>
      <c r="I4861">
        <v>8427.84</v>
      </c>
      <c r="J4861">
        <v>8655.0300000000007</v>
      </c>
      <c r="K4861">
        <v>8220.67</v>
      </c>
      <c r="L4861">
        <v>8437.85</v>
      </c>
    </row>
    <row r="4862" spans="1:12" x14ac:dyDescent="0.25">
      <c r="A4862" s="43">
        <v>39008</v>
      </c>
      <c r="B4862">
        <v>8282.5</v>
      </c>
      <c r="C4862">
        <v>8303.82</v>
      </c>
      <c r="D4862">
        <v>8265.06</v>
      </c>
      <c r="E4862">
        <v>8296.06</v>
      </c>
      <c r="F4862">
        <v>4143.97</v>
      </c>
      <c r="G4862">
        <v>8313.51</v>
      </c>
      <c r="H4862">
        <v>8425.9</v>
      </c>
      <c r="I4862">
        <v>8427.84</v>
      </c>
      <c r="J4862">
        <v>8657.6</v>
      </c>
      <c r="K4862">
        <v>8232.83</v>
      </c>
      <c r="L4862">
        <v>8445.2199999999993</v>
      </c>
    </row>
    <row r="4863" spans="1:12" x14ac:dyDescent="0.25">
      <c r="A4863" s="43">
        <v>39007</v>
      </c>
      <c r="B4863">
        <v>8294.1299999999992</v>
      </c>
      <c r="C4863">
        <v>8329.01</v>
      </c>
      <c r="D4863">
        <v>8282.5</v>
      </c>
      <c r="E4863">
        <v>8292.19</v>
      </c>
      <c r="F4863">
        <v>4154.18</v>
      </c>
      <c r="G4863">
        <v>8313.51</v>
      </c>
      <c r="H4863">
        <v>8425.9</v>
      </c>
      <c r="I4863">
        <v>8427.84</v>
      </c>
      <c r="J4863">
        <v>8653.16</v>
      </c>
      <c r="K4863">
        <v>8250.44</v>
      </c>
      <c r="L4863">
        <v>8451.7999999999993</v>
      </c>
    </row>
    <row r="4864" spans="1:12" x14ac:dyDescent="0.25">
      <c r="A4864" s="43">
        <v>39006</v>
      </c>
      <c r="B4864">
        <v>8309.6299999999992</v>
      </c>
      <c r="C4864">
        <v>8309.6299999999992</v>
      </c>
      <c r="D4864">
        <v>8274.75</v>
      </c>
      <c r="E4864">
        <v>8286.3700000000008</v>
      </c>
      <c r="F4864">
        <v>4148.8900000000003</v>
      </c>
      <c r="G4864">
        <v>8313.51</v>
      </c>
      <c r="H4864">
        <v>8425.9</v>
      </c>
      <c r="I4864">
        <v>8427.84</v>
      </c>
      <c r="J4864">
        <v>8646.9</v>
      </c>
      <c r="K4864">
        <v>8265.77</v>
      </c>
      <c r="L4864">
        <v>8456.33</v>
      </c>
    </row>
    <row r="4865" spans="1:12" x14ac:dyDescent="0.25">
      <c r="A4865" s="43">
        <v>39003</v>
      </c>
      <c r="B4865">
        <v>8348.39</v>
      </c>
      <c r="C4865">
        <v>8352.26</v>
      </c>
      <c r="D4865">
        <v>8311.57</v>
      </c>
      <c r="E4865">
        <v>8313.51</v>
      </c>
      <c r="F4865">
        <v>4167.07</v>
      </c>
      <c r="G4865">
        <v>8420.09</v>
      </c>
      <c r="H4865">
        <v>8480.16</v>
      </c>
      <c r="I4865">
        <v>8499.5400000000009</v>
      </c>
      <c r="J4865">
        <v>8638.2000000000007</v>
      </c>
      <c r="K4865">
        <v>8285.8700000000008</v>
      </c>
      <c r="L4865">
        <v>8462.0400000000009</v>
      </c>
    </row>
    <row r="4866" spans="1:12" x14ac:dyDescent="0.25">
      <c r="A4866" s="43">
        <v>39001</v>
      </c>
      <c r="B4866">
        <v>8410.4</v>
      </c>
      <c r="C4866">
        <v>8425.9</v>
      </c>
      <c r="D4866">
        <v>8365.83</v>
      </c>
      <c r="E4866">
        <v>8410.4</v>
      </c>
      <c r="F4866">
        <v>4197.1099999999997</v>
      </c>
      <c r="G4866">
        <v>8420.09</v>
      </c>
      <c r="H4866">
        <v>8480.16</v>
      </c>
      <c r="I4866">
        <v>8499.5400000000009</v>
      </c>
      <c r="J4866">
        <v>8631.26</v>
      </c>
      <c r="K4866">
        <v>8304.82</v>
      </c>
      <c r="L4866">
        <v>8468.0400000000009</v>
      </c>
    </row>
    <row r="4867" spans="1:12" x14ac:dyDescent="0.25">
      <c r="A4867" s="43">
        <v>39000</v>
      </c>
      <c r="B4867">
        <v>8383.27</v>
      </c>
      <c r="C4867">
        <v>8391.02</v>
      </c>
      <c r="D4867">
        <v>8358.08</v>
      </c>
      <c r="E4867">
        <v>8391.02</v>
      </c>
      <c r="F4867">
        <v>4186.5600000000004</v>
      </c>
      <c r="G4867">
        <v>8420.09</v>
      </c>
      <c r="H4867">
        <v>8480.16</v>
      </c>
      <c r="I4867">
        <v>8499.5400000000009</v>
      </c>
      <c r="J4867">
        <v>8631.1200000000008</v>
      </c>
      <c r="K4867">
        <v>8307.66</v>
      </c>
      <c r="L4867">
        <v>8469.39</v>
      </c>
    </row>
    <row r="4868" spans="1:12" x14ac:dyDescent="0.25">
      <c r="A4868" s="43">
        <v>38999</v>
      </c>
      <c r="B4868">
        <v>8425.9</v>
      </c>
      <c r="C4868">
        <v>8427.84</v>
      </c>
      <c r="D4868">
        <v>8387.14</v>
      </c>
      <c r="E4868">
        <v>8391.02</v>
      </c>
      <c r="F4868">
        <v>4201.91</v>
      </c>
      <c r="G4868">
        <v>8420.09</v>
      </c>
      <c r="H4868">
        <v>8480.16</v>
      </c>
      <c r="I4868">
        <v>8499.5400000000009</v>
      </c>
      <c r="J4868">
        <v>8630.7999999999993</v>
      </c>
      <c r="K4868">
        <v>8315.35</v>
      </c>
      <c r="L4868">
        <v>8473.07</v>
      </c>
    </row>
    <row r="4869" spans="1:12" x14ac:dyDescent="0.25">
      <c r="A4869" s="43">
        <v>38996</v>
      </c>
      <c r="B4869">
        <v>8425.9</v>
      </c>
      <c r="C4869">
        <v>8460.7800000000007</v>
      </c>
      <c r="D4869">
        <v>8416.2099999999991</v>
      </c>
      <c r="E4869">
        <v>8420.09</v>
      </c>
      <c r="F4869">
        <v>4216.92</v>
      </c>
      <c r="G4869">
        <v>8464.66</v>
      </c>
      <c r="H4869">
        <v>8561.9500000000007</v>
      </c>
      <c r="I4869">
        <v>8709.84</v>
      </c>
      <c r="J4869">
        <v>8636.42</v>
      </c>
      <c r="K4869">
        <v>8324.8700000000008</v>
      </c>
      <c r="L4869">
        <v>8480.65</v>
      </c>
    </row>
    <row r="4870" spans="1:12" x14ac:dyDescent="0.25">
      <c r="A4870" s="43">
        <v>38995</v>
      </c>
      <c r="B4870">
        <v>8425.9</v>
      </c>
      <c r="C4870">
        <v>8449.16</v>
      </c>
      <c r="D4870">
        <v>8398.77</v>
      </c>
      <c r="E4870">
        <v>8425.9</v>
      </c>
      <c r="F4870">
        <v>4213.97</v>
      </c>
      <c r="G4870">
        <v>8464.66</v>
      </c>
      <c r="H4870">
        <v>8561.9500000000007</v>
      </c>
      <c r="I4870">
        <v>8709.84</v>
      </c>
      <c r="J4870">
        <v>8636.1</v>
      </c>
      <c r="K4870">
        <v>8327.7000000000007</v>
      </c>
      <c r="L4870">
        <v>8481.9</v>
      </c>
    </row>
    <row r="4871" spans="1:12" x14ac:dyDescent="0.25">
      <c r="A4871" s="43">
        <v>38994</v>
      </c>
      <c r="B4871">
        <v>8484.0400000000009</v>
      </c>
      <c r="C4871">
        <v>8484.0400000000009</v>
      </c>
      <c r="D4871">
        <v>8418.15</v>
      </c>
      <c r="E4871">
        <v>8423.9599999999991</v>
      </c>
      <c r="F4871">
        <v>4226.8500000000004</v>
      </c>
      <c r="G4871">
        <v>8464.66</v>
      </c>
      <c r="H4871">
        <v>8561.9500000000007</v>
      </c>
      <c r="I4871">
        <v>8709.84</v>
      </c>
      <c r="J4871">
        <v>8636.68</v>
      </c>
      <c r="K4871">
        <v>8325.35</v>
      </c>
      <c r="L4871">
        <v>8481.02</v>
      </c>
    </row>
    <row r="4872" spans="1:12" x14ac:dyDescent="0.25">
      <c r="A4872" s="43">
        <v>38993</v>
      </c>
      <c r="B4872">
        <v>8429.7800000000007</v>
      </c>
      <c r="C4872">
        <v>8499.5400000000009</v>
      </c>
      <c r="D4872">
        <v>8416.2099999999991</v>
      </c>
      <c r="E4872">
        <v>8499.5400000000009</v>
      </c>
      <c r="F4872">
        <v>4219.3999999999996</v>
      </c>
      <c r="G4872">
        <v>8464.66</v>
      </c>
      <c r="H4872">
        <v>8561.9500000000007</v>
      </c>
      <c r="I4872">
        <v>8709.84</v>
      </c>
      <c r="J4872">
        <v>8641.5300000000007</v>
      </c>
      <c r="K4872">
        <v>8313.1</v>
      </c>
      <c r="L4872">
        <v>8477.31</v>
      </c>
    </row>
    <row r="4873" spans="1:12" x14ac:dyDescent="0.25">
      <c r="A4873" s="43">
        <v>38992</v>
      </c>
      <c r="B4873">
        <v>8480.16</v>
      </c>
      <c r="C4873">
        <v>8484.0400000000009</v>
      </c>
      <c r="D4873">
        <v>8408.4599999999991</v>
      </c>
      <c r="E4873">
        <v>8410.4</v>
      </c>
      <c r="F4873">
        <v>4216.91</v>
      </c>
      <c r="G4873">
        <v>8464.66</v>
      </c>
      <c r="H4873">
        <v>8561.9500000000007</v>
      </c>
      <c r="I4873">
        <v>8709.84</v>
      </c>
      <c r="J4873">
        <v>8647.4</v>
      </c>
      <c r="K4873">
        <v>8287.98</v>
      </c>
      <c r="L4873">
        <v>8467.69</v>
      </c>
    </row>
    <row r="4874" spans="1:12" x14ac:dyDescent="0.25">
      <c r="A4874" s="43">
        <v>38989</v>
      </c>
      <c r="B4874">
        <v>8435.4699999999993</v>
      </c>
      <c r="C4874">
        <v>8495.7900000000009</v>
      </c>
      <c r="D4874">
        <v>8431.58</v>
      </c>
      <c r="E4874">
        <v>8464.66</v>
      </c>
      <c r="F4874">
        <v>4235.22</v>
      </c>
      <c r="G4874">
        <v>8612.5499999999993</v>
      </c>
      <c r="H4874">
        <v>8394.61</v>
      </c>
      <c r="I4874">
        <v>8698.17</v>
      </c>
      <c r="J4874">
        <v>8648.93</v>
      </c>
      <c r="K4874">
        <v>8282.14</v>
      </c>
      <c r="L4874">
        <v>8465.5400000000009</v>
      </c>
    </row>
    <row r="4875" spans="1:12" x14ac:dyDescent="0.25">
      <c r="A4875" s="43">
        <v>38988</v>
      </c>
      <c r="B4875">
        <v>8507.4699999999993</v>
      </c>
      <c r="C4875">
        <v>8530.82</v>
      </c>
      <c r="D4875">
        <v>8441.31</v>
      </c>
      <c r="E4875">
        <v>8441.31</v>
      </c>
      <c r="F4875">
        <v>4243.5</v>
      </c>
      <c r="G4875">
        <v>8612.5499999999993</v>
      </c>
      <c r="H4875">
        <v>8394.61</v>
      </c>
      <c r="I4875">
        <v>8698.17</v>
      </c>
      <c r="J4875">
        <v>8647.82</v>
      </c>
      <c r="K4875">
        <v>8277.41</v>
      </c>
      <c r="L4875">
        <v>8462.6200000000008</v>
      </c>
    </row>
    <row r="4876" spans="1:12" x14ac:dyDescent="0.25">
      <c r="A4876" s="43">
        <v>38987</v>
      </c>
      <c r="B4876">
        <v>8495.7900000000009</v>
      </c>
      <c r="C4876">
        <v>8530.82</v>
      </c>
      <c r="D4876">
        <v>8489.9599999999991</v>
      </c>
      <c r="E4876">
        <v>8530.82</v>
      </c>
      <c r="F4876">
        <v>4253.63</v>
      </c>
      <c r="G4876">
        <v>8612.5499999999993</v>
      </c>
      <c r="H4876">
        <v>8394.61</v>
      </c>
      <c r="I4876">
        <v>8698.17</v>
      </c>
      <c r="J4876">
        <v>8647.5</v>
      </c>
      <c r="K4876">
        <v>8274.23</v>
      </c>
      <c r="L4876">
        <v>8460.8700000000008</v>
      </c>
    </row>
    <row r="4877" spans="1:12" x14ac:dyDescent="0.25">
      <c r="A4877" s="43">
        <v>38986</v>
      </c>
      <c r="B4877">
        <v>8632.01</v>
      </c>
      <c r="C4877">
        <v>8643.68</v>
      </c>
      <c r="D4877">
        <v>8513.31</v>
      </c>
      <c r="E4877">
        <v>8519.15</v>
      </c>
      <c r="F4877">
        <v>4284.26</v>
      </c>
      <c r="G4877">
        <v>8612.5499999999993</v>
      </c>
      <c r="H4877">
        <v>8394.61</v>
      </c>
      <c r="I4877">
        <v>8698.17</v>
      </c>
      <c r="J4877">
        <v>8639.83</v>
      </c>
      <c r="K4877">
        <v>8269.65</v>
      </c>
      <c r="L4877">
        <v>8454.74</v>
      </c>
    </row>
    <row r="4878" spans="1:12" x14ac:dyDescent="0.25">
      <c r="A4878" s="43">
        <v>38985</v>
      </c>
      <c r="B4878">
        <v>8561.9500000000007</v>
      </c>
      <c r="C4878">
        <v>8709.84</v>
      </c>
      <c r="D4878">
        <v>8561.9500000000007</v>
      </c>
      <c r="E4878">
        <v>8659.25</v>
      </c>
      <c r="F4878">
        <v>4326.25</v>
      </c>
      <c r="G4878">
        <v>8612.5499999999993</v>
      </c>
      <c r="H4878">
        <v>8394.61</v>
      </c>
      <c r="I4878">
        <v>8698.17</v>
      </c>
      <c r="J4878">
        <v>8633.01</v>
      </c>
      <c r="K4878">
        <v>8266.56</v>
      </c>
      <c r="L4878">
        <v>8449.7800000000007</v>
      </c>
    </row>
    <row r="4879" spans="1:12" x14ac:dyDescent="0.25">
      <c r="A4879" s="43">
        <v>38982</v>
      </c>
      <c r="B4879">
        <v>8667.0300000000007</v>
      </c>
      <c r="C4879">
        <v>8698.17</v>
      </c>
      <c r="D4879">
        <v>8593.09</v>
      </c>
      <c r="E4879">
        <v>8612.5499999999993</v>
      </c>
      <c r="F4879">
        <v>4317.4799999999996</v>
      </c>
      <c r="G4879">
        <v>8400.4500000000007</v>
      </c>
      <c r="H4879">
        <v>8460.77</v>
      </c>
      <c r="I4879">
        <v>8552.23</v>
      </c>
      <c r="J4879">
        <v>8601.7099999999991</v>
      </c>
      <c r="K4879">
        <v>8283.18</v>
      </c>
      <c r="L4879">
        <v>8442.44</v>
      </c>
    </row>
    <row r="4880" spans="1:12" x14ac:dyDescent="0.25">
      <c r="A4880" s="43">
        <v>38981</v>
      </c>
      <c r="B4880">
        <v>8468.5499999999993</v>
      </c>
      <c r="C4880">
        <v>8647.57</v>
      </c>
      <c r="D4880">
        <v>8462.7099999999991</v>
      </c>
      <c r="E4880">
        <v>8635.9</v>
      </c>
      <c r="F4880">
        <v>4269.6499999999996</v>
      </c>
      <c r="G4880">
        <v>8400.4500000000007</v>
      </c>
      <c r="H4880">
        <v>8460.77</v>
      </c>
      <c r="I4880">
        <v>8552.23</v>
      </c>
      <c r="J4880">
        <v>8575.7900000000009</v>
      </c>
      <c r="K4880">
        <v>8295.5400000000009</v>
      </c>
      <c r="L4880">
        <v>8435.67</v>
      </c>
    </row>
    <row r="4881" spans="1:12" x14ac:dyDescent="0.25">
      <c r="A4881" s="43">
        <v>38980</v>
      </c>
      <c r="B4881">
        <v>8414.07</v>
      </c>
      <c r="C4881">
        <v>8509.42</v>
      </c>
      <c r="D4881">
        <v>8402.39</v>
      </c>
      <c r="E4881">
        <v>8480.23</v>
      </c>
      <c r="F4881">
        <v>4217.07</v>
      </c>
      <c r="G4881">
        <v>8400.4500000000007</v>
      </c>
      <c r="H4881">
        <v>8460.77</v>
      </c>
      <c r="I4881">
        <v>8552.23</v>
      </c>
      <c r="J4881">
        <v>8537.08</v>
      </c>
      <c r="K4881">
        <v>8319.15</v>
      </c>
      <c r="L4881">
        <v>8428.1200000000008</v>
      </c>
    </row>
    <row r="4882" spans="1:12" x14ac:dyDescent="0.25">
      <c r="A4882" s="43">
        <v>38979</v>
      </c>
      <c r="B4882">
        <v>8396.5499999999993</v>
      </c>
      <c r="C4882">
        <v>8452.98</v>
      </c>
      <c r="D4882">
        <v>8363.4699999999993</v>
      </c>
      <c r="E4882">
        <v>8427.69</v>
      </c>
      <c r="F4882">
        <v>4195.1899999999996</v>
      </c>
      <c r="G4882">
        <v>8400.4500000000007</v>
      </c>
      <c r="H4882">
        <v>8460.77</v>
      </c>
      <c r="I4882">
        <v>8552.23</v>
      </c>
      <c r="J4882">
        <v>8531.3700000000008</v>
      </c>
      <c r="K4882">
        <v>8318.65</v>
      </c>
      <c r="L4882">
        <v>8425.01</v>
      </c>
    </row>
    <row r="4883" spans="1:12" x14ac:dyDescent="0.25">
      <c r="A4883" s="43">
        <v>38978</v>
      </c>
      <c r="B4883">
        <v>8394.61</v>
      </c>
      <c r="C4883">
        <v>8394.61</v>
      </c>
      <c r="D4883">
        <v>8357.64</v>
      </c>
      <c r="E4883">
        <v>8382.93</v>
      </c>
      <c r="F4883">
        <v>4185.96</v>
      </c>
      <c r="G4883">
        <v>8400.4500000000007</v>
      </c>
      <c r="H4883">
        <v>8460.77</v>
      </c>
      <c r="I4883">
        <v>8552.23</v>
      </c>
      <c r="J4883">
        <v>8530.57</v>
      </c>
      <c r="K4883">
        <v>8317.1200000000008</v>
      </c>
      <c r="L4883">
        <v>8423.84</v>
      </c>
    </row>
    <row r="4884" spans="1:12" x14ac:dyDescent="0.25">
      <c r="A4884" s="43">
        <v>38975</v>
      </c>
      <c r="B4884">
        <v>8433.5300000000007</v>
      </c>
      <c r="C4884">
        <v>8433.5300000000007</v>
      </c>
      <c r="D4884">
        <v>8390.7199999999993</v>
      </c>
      <c r="E4884">
        <v>8400.4500000000007</v>
      </c>
      <c r="F4884">
        <v>4205.6099999999997</v>
      </c>
      <c r="G4884">
        <v>8445.2000000000007</v>
      </c>
      <c r="H4884">
        <v>8347.91</v>
      </c>
      <c r="I4884">
        <v>8454.93</v>
      </c>
      <c r="J4884">
        <v>8533.73</v>
      </c>
      <c r="K4884">
        <v>8321.6</v>
      </c>
      <c r="L4884">
        <v>8427.66</v>
      </c>
    </row>
    <row r="4885" spans="1:12" x14ac:dyDescent="0.25">
      <c r="A4885" s="43">
        <v>38974</v>
      </c>
      <c r="B4885">
        <v>8437.42</v>
      </c>
      <c r="C4885">
        <v>8464.66</v>
      </c>
      <c r="D4885">
        <v>8408.23</v>
      </c>
      <c r="E4885">
        <v>8433.5300000000007</v>
      </c>
      <c r="F4885">
        <v>4219.2700000000004</v>
      </c>
      <c r="G4885">
        <v>8445.2000000000007</v>
      </c>
      <c r="H4885">
        <v>8347.91</v>
      </c>
      <c r="I4885">
        <v>8454.93</v>
      </c>
      <c r="J4885">
        <v>8535.82</v>
      </c>
      <c r="K4885">
        <v>8324.42</v>
      </c>
      <c r="L4885">
        <v>8430.1200000000008</v>
      </c>
    </row>
    <row r="4886" spans="1:12" x14ac:dyDescent="0.25">
      <c r="A4886" s="43">
        <v>38973</v>
      </c>
      <c r="B4886">
        <v>8472.44</v>
      </c>
      <c r="C4886">
        <v>8505.52</v>
      </c>
      <c r="D4886">
        <v>8425.74</v>
      </c>
      <c r="E4886">
        <v>8437.42</v>
      </c>
      <c r="F4886">
        <v>4234.09</v>
      </c>
      <c r="G4886">
        <v>8445.2000000000007</v>
      </c>
      <c r="H4886">
        <v>8347.91</v>
      </c>
      <c r="I4886">
        <v>8454.93</v>
      </c>
      <c r="J4886">
        <v>8536.6299999999992</v>
      </c>
      <c r="K4886">
        <v>8324.81</v>
      </c>
      <c r="L4886">
        <v>8430.7199999999993</v>
      </c>
    </row>
    <row r="4887" spans="1:12" x14ac:dyDescent="0.25">
      <c r="A4887" s="43">
        <v>38972</v>
      </c>
      <c r="B4887">
        <v>8523.0400000000009</v>
      </c>
      <c r="C4887">
        <v>8552.23</v>
      </c>
      <c r="D4887">
        <v>8464.66</v>
      </c>
      <c r="E4887">
        <v>8464.66</v>
      </c>
      <c r="F4887">
        <v>4245.66</v>
      </c>
      <c r="G4887">
        <v>8445.2000000000007</v>
      </c>
      <c r="H4887">
        <v>8347.91</v>
      </c>
      <c r="I4887">
        <v>8454.93</v>
      </c>
      <c r="J4887">
        <v>8537.8700000000008</v>
      </c>
      <c r="K4887">
        <v>8325.18</v>
      </c>
      <c r="L4887">
        <v>8431.52</v>
      </c>
    </row>
    <row r="4888" spans="1:12" x14ac:dyDescent="0.25">
      <c r="A4888" s="43">
        <v>38971</v>
      </c>
      <c r="B4888">
        <v>8460.77</v>
      </c>
      <c r="C4888">
        <v>8546.39</v>
      </c>
      <c r="D4888">
        <v>8460.77</v>
      </c>
      <c r="E4888">
        <v>8542.5</v>
      </c>
      <c r="F4888">
        <v>4249.91</v>
      </c>
      <c r="G4888">
        <v>8445.2000000000007</v>
      </c>
      <c r="H4888">
        <v>8347.91</v>
      </c>
      <c r="I4888">
        <v>8454.93</v>
      </c>
      <c r="J4888">
        <v>8553.7999999999993</v>
      </c>
      <c r="K4888">
        <v>8317.9599999999991</v>
      </c>
      <c r="L4888">
        <v>8435.8799999999992</v>
      </c>
    </row>
    <row r="4889" spans="1:12" x14ac:dyDescent="0.25">
      <c r="A4889" s="43">
        <v>38968</v>
      </c>
      <c r="B4889">
        <v>8414.07</v>
      </c>
      <c r="C4889">
        <v>8454.93</v>
      </c>
      <c r="D4889">
        <v>8414.07</v>
      </c>
      <c r="E4889">
        <v>8445.2000000000007</v>
      </c>
      <c r="F4889">
        <v>4220.6499999999996</v>
      </c>
      <c r="G4889">
        <v>8367.36</v>
      </c>
      <c r="H4889">
        <v>8482.9500000000007</v>
      </c>
      <c r="I4889">
        <v>8504.58</v>
      </c>
      <c r="J4889">
        <v>8556.9599999999991</v>
      </c>
      <c r="K4889">
        <v>8316.1200000000008</v>
      </c>
      <c r="L4889">
        <v>8436.5400000000009</v>
      </c>
    </row>
    <row r="4890" spans="1:12" x14ac:dyDescent="0.25">
      <c r="A4890" s="43">
        <v>38966</v>
      </c>
      <c r="B4890">
        <v>8367.36</v>
      </c>
      <c r="C4890">
        <v>8421.85</v>
      </c>
      <c r="D4890">
        <v>8359.58</v>
      </c>
      <c r="E4890">
        <v>8408.23</v>
      </c>
      <c r="F4890">
        <v>4186.99</v>
      </c>
      <c r="G4890">
        <v>8367.36</v>
      </c>
      <c r="H4890">
        <v>8482.9500000000007</v>
      </c>
      <c r="I4890">
        <v>8504.58</v>
      </c>
      <c r="J4890">
        <v>8566.1200000000008</v>
      </c>
      <c r="K4890">
        <v>8314.4699999999993</v>
      </c>
      <c r="L4890">
        <v>8440.2900000000009</v>
      </c>
    </row>
    <row r="4891" spans="1:12" x14ac:dyDescent="0.25">
      <c r="A4891" s="43">
        <v>38965</v>
      </c>
      <c r="B4891">
        <v>8316.77</v>
      </c>
      <c r="C4891">
        <v>8349.85</v>
      </c>
      <c r="D4891">
        <v>8312.8799999999992</v>
      </c>
      <c r="E4891">
        <v>8349.85</v>
      </c>
      <c r="F4891">
        <v>4164.67</v>
      </c>
      <c r="G4891">
        <v>8367.36</v>
      </c>
      <c r="H4891">
        <v>8482.9500000000007</v>
      </c>
      <c r="I4891">
        <v>8504.58</v>
      </c>
      <c r="J4891">
        <v>8582.94</v>
      </c>
      <c r="K4891">
        <v>8312.7900000000009</v>
      </c>
      <c r="L4891">
        <v>8447.86</v>
      </c>
    </row>
    <row r="4892" spans="1:12" x14ac:dyDescent="0.25">
      <c r="A4892" s="43">
        <v>38964</v>
      </c>
      <c r="B4892">
        <v>8347.91</v>
      </c>
      <c r="C4892">
        <v>8355.69</v>
      </c>
      <c r="D4892">
        <v>8301.2000000000007</v>
      </c>
      <c r="E4892">
        <v>8307.0400000000009</v>
      </c>
      <c r="F4892">
        <v>4169.79</v>
      </c>
      <c r="G4892">
        <v>8367.36</v>
      </c>
      <c r="H4892">
        <v>8482.9500000000007</v>
      </c>
      <c r="I4892">
        <v>8504.58</v>
      </c>
      <c r="J4892">
        <v>8598.9699999999993</v>
      </c>
      <c r="K4892">
        <v>8320.09</v>
      </c>
      <c r="L4892">
        <v>8459.5300000000007</v>
      </c>
    </row>
    <row r="4893" spans="1:12" x14ac:dyDescent="0.25">
      <c r="A4893" s="43">
        <v>38961</v>
      </c>
      <c r="B4893">
        <v>8410.17</v>
      </c>
      <c r="C4893">
        <v>8433.5300000000007</v>
      </c>
      <c r="D4893">
        <v>8363.4699999999993</v>
      </c>
      <c r="E4893">
        <v>8367.36</v>
      </c>
      <c r="F4893">
        <v>4198.62</v>
      </c>
      <c r="G4893">
        <v>8512.44</v>
      </c>
      <c r="H4893">
        <v>8453.4699999999993</v>
      </c>
      <c r="I4893">
        <v>8539.9699999999993</v>
      </c>
      <c r="J4893">
        <v>8621.17</v>
      </c>
      <c r="K4893">
        <v>8332.2000000000007</v>
      </c>
      <c r="L4893">
        <v>8476.68</v>
      </c>
    </row>
    <row r="4894" spans="1:12" x14ac:dyDescent="0.25">
      <c r="A4894" s="43">
        <v>38960</v>
      </c>
      <c r="B4894">
        <v>8394.49</v>
      </c>
      <c r="C4894">
        <v>8433.81</v>
      </c>
      <c r="D4894">
        <v>8378.76</v>
      </c>
      <c r="E4894">
        <v>8406.2800000000007</v>
      </c>
      <c r="F4894">
        <v>4199.3900000000003</v>
      </c>
      <c r="G4894">
        <v>8512.44</v>
      </c>
      <c r="H4894">
        <v>8453.4699999999993</v>
      </c>
      <c r="I4894">
        <v>8539.9699999999993</v>
      </c>
      <c r="J4894">
        <v>8639.44</v>
      </c>
      <c r="K4894">
        <v>8340.0300000000007</v>
      </c>
      <c r="L4894">
        <v>8489.74</v>
      </c>
    </row>
    <row r="4895" spans="1:12" x14ac:dyDescent="0.25">
      <c r="A4895" s="43">
        <v>38959</v>
      </c>
      <c r="B4895">
        <v>8402.35</v>
      </c>
      <c r="C4895">
        <v>8416.11</v>
      </c>
      <c r="D4895">
        <v>8370.9</v>
      </c>
      <c r="E4895">
        <v>8406.2800000000007</v>
      </c>
      <c r="F4895">
        <v>4193.8</v>
      </c>
      <c r="G4895">
        <v>8512.44</v>
      </c>
      <c r="H4895">
        <v>8453.4699999999993</v>
      </c>
      <c r="I4895">
        <v>8539.9699999999993</v>
      </c>
      <c r="J4895">
        <v>8654.91</v>
      </c>
      <c r="K4895">
        <v>8345.7900000000009</v>
      </c>
      <c r="L4895">
        <v>8500.35</v>
      </c>
    </row>
    <row r="4896" spans="1:12" x14ac:dyDescent="0.25">
      <c r="A4896" s="43">
        <v>38958</v>
      </c>
      <c r="B4896">
        <v>8414.15</v>
      </c>
      <c r="C4896">
        <v>8445.6</v>
      </c>
      <c r="D4896">
        <v>8396.4500000000007</v>
      </c>
      <c r="E4896">
        <v>8408.25</v>
      </c>
      <c r="F4896">
        <v>4212.42</v>
      </c>
      <c r="G4896">
        <v>8512.44</v>
      </c>
      <c r="H4896">
        <v>8453.4699999999993</v>
      </c>
      <c r="I4896">
        <v>8539.9699999999993</v>
      </c>
      <c r="J4896">
        <v>8673.81</v>
      </c>
      <c r="K4896">
        <v>8351.2800000000007</v>
      </c>
      <c r="L4896">
        <v>8512.5400000000009</v>
      </c>
    </row>
    <row r="4897" spans="1:12" x14ac:dyDescent="0.25">
      <c r="A4897" s="43">
        <v>38957</v>
      </c>
      <c r="B4897">
        <v>8482.9500000000007</v>
      </c>
      <c r="C4897">
        <v>8504.58</v>
      </c>
      <c r="D4897">
        <v>8412.18</v>
      </c>
      <c r="E4897">
        <v>8420.0400000000009</v>
      </c>
      <c r="F4897">
        <v>4236.72</v>
      </c>
      <c r="G4897">
        <v>8512.44</v>
      </c>
      <c r="H4897">
        <v>8453.4699999999993</v>
      </c>
      <c r="I4897">
        <v>8539.9699999999993</v>
      </c>
      <c r="J4897">
        <v>8694.99</v>
      </c>
      <c r="K4897">
        <v>8357.0300000000007</v>
      </c>
      <c r="L4897">
        <v>8526.01</v>
      </c>
    </row>
    <row r="4898" spans="1:12" x14ac:dyDescent="0.25">
      <c r="A4898" s="43">
        <v>38954</v>
      </c>
      <c r="B4898">
        <v>8469.19</v>
      </c>
      <c r="C4898">
        <v>8520.31</v>
      </c>
      <c r="D4898">
        <v>8457.4</v>
      </c>
      <c r="E4898">
        <v>8512.44</v>
      </c>
      <c r="F4898">
        <v>4246.68</v>
      </c>
      <c r="G4898">
        <v>8459.36</v>
      </c>
      <c r="H4898">
        <v>8539.9699999999993</v>
      </c>
      <c r="I4898">
        <v>8551.76</v>
      </c>
      <c r="J4898">
        <v>8704.64</v>
      </c>
      <c r="K4898">
        <v>8368.81</v>
      </c>
      <c r="L4898">
        <v>8536.7199999999993</v>
      </c>
    </row>
    <row r="4899" spans="1:12" x14ac:dyDescent="0.25">
      <c r="A4899" s="43">
        <v>38953</v>
      </c>
      <c r="B4899">
        <v>8449.5300000000007</v>
      </c>
      <c r="C4899">
        <v>8539.9699999999993</v>
      </c>
      <c r="D4899">
        <v>8443.64</v>
      </c>
      <c r="E4899">
        <v>8477.06</v>
      </c>
      <c r="F4899">
        <v>4240.13</v>
      </c>
      <c r="G4899">
        <v>8459.36</v>
      </c>
      <c r="H4899">
        <v>8539.9699999999993</v>
      </c>
      <c r="I4899">
        <v>8551.76</v>
      </c>
      <c r="J4899">
        <v>8717.14</v>
      </c>
      <c r="K4899">
        <v>8369.48</v>
      </c>
      <c r="L4899">
        <v>8543.31</v>
      </c>
    </row>
    <row r="4900" spans="1:12" x14ac:dyDescent="0.25">
      <c r="A4900" s="43">
        <v>38952</v>
      </c>
      <c r="B4900">
        <v>8418.08</v>
      </c>
      <c r="C4900">
        <v>8484.92</v>
      </c>
      <c r="D4900">
        <v>8382.69</v>
      </c>
      <c r="E4900">
        <v>8484.92</v>
      </c>
      <c r="F4900">
        <v>4205.83</v>
      </c>
      <c r="G4900">
        <v>8459.36</v>
      </c>
      <c r="H4900">
        <v>8539.9699999999993</v>
      </c>
      <c r="I4900">
        <v>8551.76</v>
      </c>
      <c r="J4900">
        <v>8738.4599999999991</v>
      </c>
      <c r="K4900">
        <v>8370.59</v>
      </c>
      <c r="L4900">
        <v>8554.5300000000007</v>
      </c>
    </row>
    <row r="4901" spans="1:12" x14ac:dyDescent="0.25">
      <c r="A4901" s="43">
        <v>38951</v>
      </c>
      <c r="B4901">
        <v>8406.2800000000007</v>
      </c>
      <c r="C4901">
        <v>8433.81</v>
      </c>
      <c r="D4901">
        <v>8388.59</v>
      </c>
      <c r="E4901">
        <v>8418.08</v>
      </c>
      <c r="F4901">
        <v>4203.1400000000003</v>
      </c>
      <c r="G4901">
        <v>8459.36</v>
      </c>
      <c r="H4901">
        <v>8539.9699999999993</v>
      </c>
      <c r="I4901">
        <v>8551.76</v>
      </c>
      <c r="J4901">
        <v>8758.18</v>
      </c>
      <c r="K4901">
        <v>8373.16</v>
      </c>
      <c r="L4901">
        <v>8565.67</v>
      </c>
    </row>
    <row r="4902" spans="1:12" x14ac:dyDescent="0.25">
      <c r="A4902" s="43">
        <v>38950</v>
      </c>
      <c r="B4902">
        <v>8453.4699999999993</v>
      </c>
      <c r="C4902">
        <v>8455.43</v>
      </c>
      <c r="D4902">
        <v>8394.49</v>
      </c>
      <c r="E4902">
        <v>8404.32</v>
      </c>
      <c r="F4902">
        <v>4215.95</v>
      </c>
      <c r="G4902">
        <v>8459.36</v>
      </c>
      <c r="H4902">
        <v>8539.9699999999993</v>
      </c>
      <c r="I4902">
        <v>8551.76</v>
      </c>
      <c r="J4902">
        <v>8777.2199999999993</v>
      </c>
      <c r="K4902">
        <v>8386.85</v>
      </c>
      <c r="L4902">
        <v>8582.0400000000009</v>
      </c>
    </row>
    <row r="4903" spans="1:12" x14ac:dyDescent="0.25">
      <c r="A4903" s="43">
        <v>38947</v>
      </c>
      <c r="B4903">
        <v>8449.5300000000007</v>
      </c>
      <c r="C4903">
        <v>8480.99</v>
      </c>
      <c r="D4903">
        <v>8423.98</v>
      </c>
      <c r="E4903">
        <v>8459.36</v>
      </c>
      <c r="F4903">
        <v>4223.67</v>
      </c>
      <c r="G4903">
        <v>8555.69</v>
      </c>
      <c r="H4903">
        <v>8638.26</v>
      </c>
      <c r="I4903">
        <v>8650.06</v>
      </c>
      <c r="J4903">
        <v>8780.92</v>
      </c>
      <c r="K4903">
        <v>8413.06</v>
      </c>
      <c r="L4903">
        <v>8596.99</v>
      </c>
    </row>
    <row r="4904" spans="1:12" x14ac:dyDescent="0.25">
      <c r="A4904" s="43">
        <v>38946</v>
      </c>
      <c r="B4904">
        <v>8425.94</v>
      </c>
      <c r="C4904">
        <v>8461.33</v>
      </c>
      <c r="D4904">
        <v>8398.42</v>
      </c>
      <c r="E4904">
        <v>8449.5300000000007</v>
      </c>
      <c r="F4904">
        <v>4211.09</v>
      </c>
      <c r="G4904">
        <v>8555.69</v>
      </c>
      <c r="H4904">
        <v>8638.26</v>
      </c>
      <c r="I4904">
        <v>8650.06</v>
      </c>
      <c r="J4904">
        <v>8797.91</v>
      </c>
      <c r="K4904">
        <v>8426.27</v>
      </c>
      <c r="L4904">
        <v>8612.09</v>
      </c>
    </row>
    <row r="4905" spans="1:12" x14ac:dyDescent="0.25">
      <c r="A4905" s="43">
        <v>38945</v>
      </c>
      <c r="B4905">
        <v>8461.33</v>
      </c>
      <c r="C4905">
        <v>8465.26</v>
      </c>
      <c r="D4905">
        <v>8392.52</v>
      </c>
      <c r="E4905">
        <v>8445.6</v>
      </c>
      <c r="F4905">
        <v>4208.8500000000004</v>
      </c>
      <c r="G4905">
        <v>8555.69</v>
      </c>
      <c r="H4905">
        <v>8638.26</v>
      </c>
      <c r="I4905">
        <v>8650.06</v>
      </c>
      <c r="J4905">
        <v>8800.26</v>
      </c>
      <c r="K4905">
        <v>8450.33</v>
      </c>
      <c r="L4905">
        <v>8625.2999999999993</v>
      </c>
    </row>
    <row r="4906" spans="1:12" x14ac:dyDescent="0.25">
      <c r="A4906" s="43">
        <v>38944</v>
      </c>
      <c r="B4906">
        <v>8524.24</v>
      </c>
      <c r="C4906">
        <v>8528.17</v>
      </c>
      <c r="D4906">
        <v>8437.74</v>
      </c>
      <c r="E4906">
        <v>8453.4699999999993</v>
      </c>
      <c r="F4906">
        <v>4242.6499999999996</v>
      </c>
      <c r="G4906">
        <v>8555.69</v>
      </c>
      <c r="H4906">
        <v>8638.26</v>
      </c>
      <c r="I4906">
        <v>8650.06</v>
      </c>
      <c r="J4906">
        <v>8793.4599999999991</v>
      </c>
      <c r="K4906">
        <v>8481.36</v>
      </c>
      <c r="L4906">
        <v>8637.41</v>
      </c>
    </row>
    <row r="4907" spans="1:12" x14ac:dyDescent="0.25">
      <c r="A4907" s="43">
        <v>38943</v>
      </c>
      <c r="B4907">
        <v>8539.9699999999993</v>
      </c>
      <c r="C4907">
        <v>8551.76</v>
      </c>
      <c r="D4907">
        <v>8514.41</v>
      </c>
      <c r="E4907">
        <v>8551.76</v>
      </c>
      <c r="F4907">
        <v>4263.74</v>
      </c>
      <c r="G4907">
        <v>8555.69</v>
      </c>
      <c r="H4907">
        <v>8638.26</v>
      </c>
      <c r="I4907">
        <v>8650.06</v>
      </c>
      <c r="J4907">
        <v>8785.43</v>
      </c>
      <c r="K4907">
        <v>8515.81</v>
      </c>
      <c r="L4907">
        <v>8650.6200000000008</v>
      </c>
    </row>
    <row r="4908" spans="1:12" x14ac:dyDescent="0.25">
      <c r="A4908" s="43">
        <v>38940</v>
      </c>
      <c r="B4908">
        <v>8512.44</v>
      </c>
      <c r="C4908">
        <v>8555.69</v>
      </c>
      <c r="D4908">
        <v>8512.44</v>
      </c>
      <c r="E4908">
        <v>8555.69</v>
      </c>
      <c r="F4908">
        <v>4265.66</v>
      </c>
      <c r="G4908">
        <v>8628.43</v>
      </c>
      <c r="H4908">
        <v>8626.39</v>
      </c>
      <c r="I4908">
        <v>8691.34</v>
      </c>
      <c r="J4908">
        <v>8798.56</v>
      </c>
      <c r="K4908">
        <v>8524.82</v>
      </c>
      <c r="L4908">
        <v>8661.69</v>
      </c>
    </row>
    <row r="4909" spans="1:12" x14ac:dyDescent="0.25">
      <c r="A4909" s="43">
        <v>38939</v>
      </c>
      <c r="B4909">
        <v>8575.35</v>
      </c>
      <c r="C4909">
        <v>8579.2800000000007</v>
      </c>
      <c r="D4909">
        <v>8520.31</v>
      </c>
      <c r="E4909">
        <v>8520.31</v>
      </c>
      <c r="F4909">
        <v>4273.7299999999996</v>
      </c>
      <c r="G4909">
        <v>8628.43</v>
      </c>
      <c r="H4909">
        <v>8626.39</v>
      </c>
      <c r="I4909">
        <v>8691.34</v>
      </c>
      <c r="J4909">
        <v>8821.3700000000008</v>
      </c>
      <c r="K4909">
        <v>8529.32</v>
      </c>
      <c r="L4909">
        <v>8675.35</v>
      </c>
    </row>
    <row r="4910" spans="1:12" x14ac:dyDescent="0.25">
      <c r="A4910" s="43">
        <v>38938</v>
      </c>
      <c r="B4910">
        <v>8571.42</v>
      </c>
      <c r="C4910">
        <v>8587.15</v>
      </c>
      <c r="D4910">
        <v>8543.9</v>
      </c>
      <c r="E4910">
        <v>8559.6200000000008</v>
      </c>
      <c r="F4910">
        <v>4286.38</v>
      </c>
      <c r="G4910">
        <v>8628.43</v>
      </c>
      <c r="H4910">
        <v>8626.39</v>
      </c>
      <c r="I4910">
        <v>8691.34</v>
      </c>
      <c r="J4910">
        <v>8841.4</v>
      </c>
      <c r="K4910">
        <v>8543.31</v>
      </c>
      <c r="L4910">
        <v>8692.36</v>
      </c>
    </row>
    <row r="4911" spans="1:12" x14ac:dyDescent="0.25">
      <c r="A4911" s="43">
        <v>38937</v>
      </c>
      <c r="B4911">
        <v>8626.4699999999993</v>
      </c>
      <c r="C4911">
        <v>8650.06</v>
      </c>
      <c r="D4911">
        <v>8583.2199999999993</v>
      </c>
      <c r="E4911">
        <v>8583.2199999999993</v>
      </c>
      <c r="F4911">
        <v>4318.6899999999996</v>
      </c>
      <c r="G4911">
        <v>8628.43</v>
      </c>
      <c r="H4911">
        <v>8626.39</v>
      </c>
      <c r="I4911">
        <v>8691.34</v>
      </c>
      <c r="J4911">
        <v>8841.9599999999991</v>
      </c>
      <c r="K4911">
        <v>8563.52</v>
      </c>
      <c r="L4911">
        <v>8702.74</v>
      </c>
    </row>
    <row r="4912" spans="1:12" x14ac:dyDescent="0.25">
      <c r="A4912" s="43">
        <v>38936</v>
      </c>
      <c r="B4912">
        <v>8638.26</v>
      </c>
      <c r="C4912">
        <v>8650.06</v>
      </c>
      <c r="D4912">
        <v>8600.91</v>
      </c>
      <c r="E4912">
        <v>8650.06</v>
      </c>
      <c r="F4912">
        <v>4310</v>
      </c>
      <c r="G4912">
        <v>8628.43</v>
      </c>
      <c r="H4912">
        <v>8626.39</v>
      </c>
      <c r="I4912">
        <v>8691.34</v>
      </c>
      <c r="J4912">
        <v>8836.67</v>
      </c>
      <c r="K4912">
        <v>8580.66</v>
      </c>
      <c r="L4912">
        <v>8708.67</v>
      </c>
    </row>
    <row r="4913" spans="1:12" x14ac:dyDescent="0.25">
      <c r="A4913" s="43">
        <v>38933</v>
      </c>
      <c r="B4913">
        <v>8606.81</v>
      </c>
      <c r="C4913">
        <v>8646.1299999999992</v>
      </c>
      <c r="D4913">
        <v>8579.2800000000007</v>
      </c>
      <c r="E4913">
        <v>8628.43</v>
      </c>
      <c r="F4913">
        <v>4295.38</v>
      </c>
      <c r="G4913">
        <v>8644.25</v>
      </c>
      <c r="H4913">
        <v>8705.75</v>
      </c>
      <c r="I4913">
        <v>8799</v>
      </c>
      <c r="J4913">
        <v>8836.41</v>
      </c>
      <c r="K4913">
        <v>8585.9</v>
      </c>
      <c r="L4913">
        <v>8711.15</v>
      </c>
    </row>
    <row r="4914" spans="1:12" x14ac:dyDescent="0.25">
      <c r="A4914" s="43">
        <v>38932</v>
      </c>
      <c r="B4914">
        <v>8673.65</v>
      </c>
      <c r="C4914">
        <v>8681.51</v>
      </c>
      <c r="D4914">
        <v>8610.74</v>
      </c>
      <c r="E4914">
        <v>8618.6</v>
      </c>
      <c r="F4914">
        <v>4323.92</v>
      </c>
      <c r="G4914">
        <v>8644.25</v>
      </c>
      <c r="H4914">
        <v>8705.75</v>
      </c>
      <c r="I4914">
        <v>8799</v>
      </c>
      <c r="J4914">
        <v>8834.09</v>
      </c>
      <c r="K4914">
        <v>8593.57</v>
      </c>
      <c r="L4914">
        <v>8713.83</v>
      </c>
    </row>
    <row r="4915" spans="1:12" x14ac:dyDescent="0.25">
      <c r="A4915" s="43">
        <v>38931</v>
      </c>
      <c r="B4915">
        <v>8665.7800000000007</v>
      </c>
      <c r="C4915">
        <v>8679.5499999999993</v>
      </c>
      <c r="D4915">
        <v>8616.64</v>
      </c>
      <c r="E4915">
        <v>8650.06</v>
      </c>
      <c r="F4915">
        <v>4324.18</v>
      </c>
      <c r="G4915">
        <v>8644.25</v>
      </c>
      <c r="H4915">
        <v>8705.75</v>
      </c>
      <c r="I4915">
        <v>8799</v>
      </c>
      <c r="J4915">
        <v>8830.16</v>
      </c>
      <c r="K4915">
        <v>8605.02</v>
      </c>
      <c r="L4915">
        <v>8717.59</v>
      </c>
    </row>
    <row r="4916" spans="1:12" x14ac:dyDescent="0.25">
      <c r="A4916" s="43">
        <v>38930</v>
      </c>
      <c r="B4916">
        <v>8650.06</v>
      </c>
      <c r="C4916">
        <v>8691.34</v>
      </c>
      <c r="D4916">
        <v>8634.33</v>
      </c>
      <c r="E4916">
        <v>8677.58</v>
      </c>
      <c r="F4916">
        <v>4336.33</v>
      </c>
      <c r="G4916">
        <v>8644.25</v>
      </c>
      <c r="H4916">
        <v>8705.75</v>
      </c>
      <c r="I4916">
        <v>8799</v>
      </c>
      <c r="J4916">
        <v>8842.75</v>
      </c>
      <c r="K4916">
        <v>8609.51</v>
      </c>
      <c r="L4916">
        <v>8726.1299999999992</v>
      </c>
    </row>
    <row r="4917" spans="1:12" x14ac:dyDescent="0.25">
      <c r="A4917" s="43">
        <v>38929</v>
      </c>
      <c r="B4917">
        <v>8626.39</v>
      </c>
      <c r="C4917">
        <v>8658.14</v>
      </c>
      <c r="D4917">
        <v>8618.4599999999991</v>
      </c>
      <c r="E4917">
        <v>8634.33</v>
      </c>
      <c r="F4917">
        <v>4320.4799999999996</v>
      </c>
      <c r="G4917">
        <v>8644.25</v>
      </c>
      <c r="H4917">
        <v>8705.75</v>
      </c>
      <c r="I4917">
        <v>8799</v>
      </c>
      <c r="J4917">
        <v>8843.4500000000007</v>
      </c>
      <c r="K4917">
        <v>8607.26</v>
      </c>
      <c r="L4917">
        <v>8725.36</v>
      </c>
    </row>
    <row r="4918" spans="1:12" x14ac:dyDescent="0.25">
      <c r="A4918" s="43">
        <v>38926</v>
      </c>
      <c r="B4918">
        <v>8707.74</v>
      </c>
      <c r="C4918">
        <v>8715.67</v>
      </c>
      <c r="D4918">
        <v>8630.36</v>
      </c>
      <c r="E4918">
        <v>8644.25</v>
      </c>
      <c r="F4918">
        <v>4332.9799999999996</v>
      </c>
      <c r="G4918">
        <v>8761.31</v>
      </c>
      <c r="H4918">
        <v>8828.76</v>
      </c>
      <c r="I4918">
        <v>8846.6200000000008</v>
      </c>
      <c r="J4918">
        <v>8840.48</v>
      </c>
      <c r="K4918">
        <v>8614.2000000000007</v>
      </c>
      <c r="L4918">
        <v>8727.34</v>
      </c>
    </row>
    <row r="4919" spans="1:12" x14ac:dyDescent="0.25">
      <c r="A4919" s="43">
        <v>38925</v>
      </c>
      <c r="B4919">
        <v>8689.8799999999992</v>
      </c>
      <c r="C4919">
        <v>8713.69</v>
      </c>
      <c r="D4919">
        <v>8670.0400000000009</v>
      </c>
      <c r="E4919">
        <v>8701.39</v>
      </c>
      <c r="F4919">
        <v>4346.3999999999996</v>
      </c>
      <c r="G4919">
        <v>8761.31</v>
      </c>
      <c r="H4919">
        <v>8828.76</v>
      </c>
      <c r="I4919">
        <v>8846.6200000000008</v>
      </c>
      <c r="J4919">
        <v>8838.61</v>
      </c>
      <c r="K4919">
        <v>8618.4500000000007</v>
      </c>
      <c r="L4919">
        <v>8728.5300000000007</v>
      </c>
    </row>
    <row r="4920" spans="1:12" x14ac:dyDescent="0.25">
      <c r="A4920" s="43">
        <v>38924</v>
      </c>
      <c r="B4920">
        <v>8753.3700000000008</v>
      </c>
      <c r="C4920">
        <v>8799</v>
      </c>
      <c r="D4920">
        <v>8693.85</v>
      </c>
      <c r="E4920">
        <v>8707.74</v>
      </c>
      <c r="F4920">
        <v>4382.16</v>
      </c>
      <c r="G4920">
        <v>8761.31</v>
      </c>
      <c r="H4920">
        <v>8828.76</v>
      </c>
      <c r="I4920">
        <v>8846.6200000000008</v>
      </c>
      <c r="J4920">
        <v>8839.24</v>
      </c>
      <c r="K4920">
        <v>8620.49</v>
      </c>
      <c r="L4920">
        <v>8729.8700000000008</v>
      </c>
    </row>
    <row r="4921" spans="1:12" x14ac:dyDescent="0.25">
      <c r="A4921" s="43">
        <v>38923</v>
      </c>
      <c r="B4921">
        <v>8685.91</v>
      </c>
      <c r="C4921">
        <v>8757.34</v>
      </c>
      <c r="D4921">
        <v>8685.91</v>
      </c>
      <c r="E4921">
        <v>8745.43</v>
      </c>
      <c r="F4921">
        <v>4364.09</v>
      </c>
      <c r="G4921">
        <v>8761.31</v>
      </c>
      <c r="H4921">
        <v>8828.76</v>
      </c>
      <c r="I4921">
        <v>8846.6200000000008</v>
      </c>
      <c r="J4921">
        <v>8869.89</v>
      </c>
      <c r="K4921">
        <v>8608.7099999999991</v>
      </c>
      <c r="L4921">
        <v>8739.2999999999993</v>
      </c>
    </row>
    <row r="4922" spans="1:12" x14ac:dyDescent="0.25">
      <c r="A4922" s="43">
        <v>38922</v>
      </c>
      <c r="B4922">
        <v>8705.75</v>
      </c>
      <c r="C4922">
        <v>8729.56</v>
      </c>
      <c r="D4922">
        <v>8699.7999999999993</v>
      </c>
      <c r="E4922">
        <v>8703.3700000000008</v>
      </c>
      <c r="F4922">
        <v>4355.16</v>
      </c>
      <c r="G4922">
        <v>8761.31</v>
      </c>
      <c r="H4922">
        <v>8828.76</v>
      </c>
      <c r="I4922">
        <v>8846.6200000000008</v>
      </c>
      <c r="J4922">
        <v>8921.3799999999992</v>
      </c>
      <c r="K4922">
        <v>8581.52</v>
      </c>
      <c r="L4922">
        <v>8751.4500000000007</v>
      </c>
    </row>
    <row r="4923" spans="1:12" x14ac:dyDescent="0.25">
      <c r="A4923" s="43">
        <v>38919</v>
      </c>
      <c r="B4923">
        <v>8717.66</v>
      </c>
      <c r="C4923">
        <v>8763.2900000000009</v>
      </c>
      <c r="D4923">
        <v>8693.85</v>
      </c>
      <c r="E4923">
        <v>8761.31</v>
      </c>
      <c r="F4923">
        <v>4356.59</v>
      </c>
      <c r="G4923">
        <v>8828.76</v>
      </c>
      <c r="H4923">
        <v>8681.9500000000007</v>
      </c>
      <c r="I4923">
        <v>8860.5</v>
      </c>
      <c r="J4923">
        <v>8958.4500000000007</v>
      </c>
      <c r="K4923">
        <v>8571.36</v>
      </c>
      <c r="L4923">
        <v>8764.91</v>
      </c>
    </row>
    <row r="4924" spans="1:12" x14ac:dyDescent="0.25">
      <c r="A4924" s="43">
        <v>38918</v>
      </c>
      <c r="B4924">
        <v>8670.0400000000009</v>
      </c>
      <c r="C4924">
        <v>8745.43</v>
      </c>
      <c r="D4924">
        <v>8662.11</v>
      </c>
      <c r="E4924">
        <v>8713.69</v>
      </c>
      <c r="F4924">
        <v>4349.1499999999996</v>
      </c>
      <c r="G4924">
        <v>8828.76</v>
      </c>
      <c r="H4924">
        <v>8681.9500000000007</v>
      </c>
      <c r="I4924">
        <v>8860.5</v>
      </c>
      <c r="J4924">
        <v>8982.7999999999993</v>
      </c>
      <c r="K4924">
        <v>8565.33</v>
      </c>
      <c r="L4924">
        <v>8774.07</v>
      </c>
    </row>
    <row r="4925" spans="1:12" x14ac:dyDescent="0.25">
      <c r="A4925" s="43">
        <v>38917</v>
      </c>
      <c r="B4925">
        <v>8721.6299999999992</v>
      </c>
      <c r="C4925">
        <v>8741.4699999999993</v>
      </c>
      <c r="D4925">
        <v>8650.2000000000007</v>
      </c>
      <c r="E4925">
        <v>8687.9</v>
      </c>
      <c r="F4925">
        <v>4351.82</v>
      </c>
      <c r="G4925">
        <v>8828.76</v>
      </c>
      <c r="H4925">
        <v>8681.9500000000007</v>
      </c>
      <c r="I4925">
        <v>8860.5</v>
      </c>
      <c r="J4925">
        <v>9012.4599999999991</v>
      </c>
      <c r="K4925">
        <v>8562.35</v>
      </c>
      <c r="L4925">
        <v>8787.41</v>
      </c>
    </row>
    <row r="4926" spans="1:12" x14ac:dyDescent="0.25">
      <c r="A4926" s="43">
        <v>38916</v>
      </c>
      <c r="B4926">
        <v>8749.4</v>
      </c>
      <c r="C4926">
        <v>8773.2099999999991</v>
      </c>
      <c r="D4926">
        <v>8693.85</v>
      </c>
      <c r="E4926">
        <v>8717.66</v>
      </c>
      <c r="F4926">
        <v>4369.96</v>
      </c>
      <c r="G4926">
        <v>8828.76</v>
      </c>
      <c r="H4926">
        <v>8681.9500000000007</v>
      </c>
      <c r="I4926">
        <v>8860.5</v>
      </c>
      <c r="J4926">
        <v>9030.33</v>
      </c>
      <c r="K4926">
        <v>8570.14</v>
      </c>
      <c r="L4926">
        <v>8800.23</v>
      </c>
    </row>
    <row r="4927" spans="1:12" x14ac:dyDescent="0.25">
      <c r="A4927" s="43">
        <v>38915</v>
      </c>
      <c r="B4927">
        <v>8828.76</v>
      </c>
      <c r="C4927">
        <v>8846.6200000000008</v>
      </c>
      <c r="D4927">
        <v>8765.27</v>
      </c>
      <c r="E4927">
        <v>8773.2099999999991</v>
      </c>
      <c r="F4927">
        <v>4408.17</v>
      </c>
      <c r="G4927">
        <v>8828.76</v>
      </c>
      <c r="H4927">
        <v>8681.9500000000007</v>
      </c>
      <c r="I4927">
        <v>8860.5</v>
      </c>
      <c r="J4927">
        <v>9054.4699999999993</v>
      </c>
      <c r="K4927">
        <v>8573.08</v>
      </c>
      <c r="L4927">
        <v>8813.77</v>
      </c>
    </row>
    <row r="4928" spans="1:12" x14ac:dyDescent="0.25">
      <c r="A4928" s="43">
        <v>38912</v>
      </c>
      <c r="B4928">
        <v>8832.73</v>
      </c>
      <c r="C4928">
        <v>8860.5</v>
      </c>
      <c r="D4928">
        <v>8793.4500000000007</v>
      </c>
      <c r="E4928">
        <v>8828.76</v>
      </c>
      <c r="F4928">
        <v>4410.1899999999996</v>
      </c>
      <c r="G4928">
        <v>8681.9500000000007</v>
      </c>
      <c r="H4928">
        <v>8630.36</v>
      </c>
      <c r="I4928">
        <v>8820.83</v>
      </c>
      <c r="J4928">
        <v>9097.36</v>
      </c>
      <c r="K4928">
        <v>8561.74</v>
      </c>
      <c r="L4928">
        <v>8829.5499999999993</v>
      </c>
    </row>
    <row r="4929" spans="1:12" x14ac:dyDescent="0.25">
      <c r="A4929" s="43">
        <v>38911</v>
      </c>
      <c r="B4929">
        <v>8812.89</v>
      </c>
      <c r="C4929">
        <v>8860.5</v>
      </c>
      <c r="D4929">
        <v>8777.18</v>
      </c>
      <c r="E4929">
        <v>8860.5</v>
      </c>
      <c r="F4929">
        <v>4401.72</v>
      </c>
      <c r="G4929">
        <v>8681.9500000000007</v>
      </c>
      <c r="H4929">
        <v>8630.36</v>
      </c>
      <c r="I4929">
        <v>8820.83</v>
      </c>
      <c r="J4929">
        <v>9117.5400000000009</v>
      </c>
      <c r="K4929">
        <v>8559.57</v>
      </c>
      <c r="L4929">
        <v>8838.56</v>
      </c>
    </row>
    <row r="4930" spans="1:12" x14ac:dyDescent="0.25">
      <c r="A4930" s="43">
        <v>38910</v>
      </c>
      <c r="B4930">
        <v>8725.59</v>
      </c>
      <c r="C4930">
        <v>8785.11</v>
      </c>
      <c r="D4930">
        <v>8710.1200000000008</v>
      </c>
      <c r="E4930">
        <v>8767.26</v>
      </c>
      <c r="F4930">
        <v>4368.6400000000003</v>
      </c>
      <c r="G4930">
        <v>8681.9500000000007</v>
      </c>
      <c r="H4930">
        <v>8630.36</v>
      </c>
      <c r="I4930">
        <v>8820.83</v>
      </c>
      <c r="J4930">
        <v>9168.8700000000008</v>
      </c>
      <c r="K4930">
        <v>8539.43</v>
      </c>
      <c r="L4930">
        <v>8854.15</v>
      </c>
    </row>
    <row r="4931" spans="1:12" x14ac:dyDescent="0.25">
      <c r="A4931" s="43">
        <v>38909</v>
      </c>
      <c r="B4931">
        <v>8705.75</v>
      </c>
      <c r="C4931">
        <v>8737.5</v>
      </c>
      <c r="D4931">
        <v>8681.9500000000007</v>
      </c>
      <c r="E4931">
        <v>8701.7900000000009</v>
      </c>
      <c r="F4931">
        <v>4358.63</v>
      </c>
      <c r="G4931">
        <v>8681.9500000000007</v>
      </c>
      <c r="H4931">
        <v>8630.36</v>
      </c>
      <c r="I4931">
        <v>8820.83</v>
      </c>
      <c r="J4931">
        <v>9245.51</v>
      </c>
      <c r="K4931">
        <v>8515.35</v>
      </c>
      <c r="L4931">
        <v>8880.43</v>
      </c>
    </row>
    <row r="4932" spans="1:12" x14ac:dyDescent="0.25">
      <c r="A4932" s="43">
        <v>38908</v>
      </c>
      <c r="B4932">
        <v>8681.9500000000007</v>
      </c>
      <c r="C4932">
        <v>8709.7199999999993</v>
      </c>
      <c r="D4932">
        <v>8652.19</v>
      </c>
      <c r="E4932">
        <v>8699.7999999999993</v>
      </c>
      <c r="F4932">
        <v>4339.29</v>
      </c>
      <c r="G4932">
        <v>8681.9500000000007</v>
      </c>
      <c r="H4932">
        <v>8630.36</v>
      </c>
      <c r="I4932">
        <v>8820.83</v>
      </c>
      <c r="J4932">
        <v>9304.83</v>
      </c>
      <c r="K4932">
        <v>8514.34</v>
      </c>
      <c r="L4932">
        <v>8909.59</v>
      </c>
    </row>
    <row r="4933" spans="1:12" x14ac:dyDescent="0.25">
      <c r="A4933" s="43">
        <v>38905</v>
      </c>
      <c r="B4933">
        <v>8674.01</v>
      </c>
      <c r="C4933">
        <v>8719.64</v>
      </c>
      <c r="D4933">
        <v>8622.43</v>
      </c>
      <c r="E4933">
        <v>8681.9500000000007</v>
      </c>
      <c r="F4933">
        <v>4339.22</v>
      </c>
      <c r="G4933">
        <v>8668.06</v>
      </c>
      <c r="H4933">
        <v>8912.4</v>
      </c>
      <c r="I4933">
        <v>9000.52</v>
      </c>
      <c r="J4933">
        <v>9324.36</v>
      </c>
      <c r="K4933">
        <v>8537.2999999999993</v>
      </c>
      <c r="L4933">
        <v>8930.83</v>
      </c>
    </row>
    <row r="4934" spans="1:12" x14ac:dyDescent="0.25">
      <c r="A4934" s="43">
        <v>38904</v>
      </c>
      <c r="B4934">
        <v>8761.31</v>
      </c>
      <c r="C4934">
        <v>8761.31</v>
      </c>
      <c r="D4934">
        <v>8674.01</v>
      </c>
      <c r="E4934">
        <v>8693.85</v>
      </c>
      <c r="F4934">
        <v>4360.58</v>
      </c>
      <c r="G4934">
        <v>8668.06</v>
      </c>
      <c r="H4934">
        <v>8912.4</v>
      </c>
      <c r="I4934">
        <v>9000.52</v>
      </c>
      <c r="J4934">
        <v>9334.56</v>
      </c>
      <c r="K4934">
        <v>8569.01</v>
      </c>
      <c r="L4934">
        <v>8951.7900000000009</v>
      </c>
    </row>
    <row r="4935" spans="1:12" x14ac:dyDescent="0.25">
      <c r="A4935" s="43">
        <v>38903</v>
      </c>
      <c r="B4935">
        <v>8685.91</v>
      </c>
      <c r="C4935">
        <v>8820.83</v>
      </c>
      <c r="D4935">
        <v>8685.91</v>
      </c>
      <c r="E4935">
        <v>8820.83</v>
      </c>
      <c r="F4935">
        <v>4381.6000000000004</v>
      </c>
      <c r="G4935">
        <v>8668.06</v>
      </c>
      <c r="H4935">
        <v>8912.4</v>
      </c>
      <c r="I4935">
        <v>9000.52</v>
      </c>
      <c r="J4935">
        <v>9340.42</v>
      </c>
      <c r="K4935">
        <v>8603.44</v>
      </c>
      <c r="L4935">
        <v>8971.93</v>
      </c>
    </row>
    <row r="4936" spans="1:12" x14ac:dyDescent="0.25">
      <c r="A4936" s="43">
        <v>38902</v>
      </c>
      <c r="B4936">
        <v>8668.06</v>
      </c>
      <c r="C4936">
        <v>8677.98</v>
      </c>
      <c r="D4936">
        <v>8632.35</v>
      </c>
      <c r="E4936">
        <v>8662.11</v>
      </c>
      <c r="F4936">
        <v>4323.92</v>
      </c>
      <c r="G4936">
        <v>8668.06</v>
      </c>
      <c r="H4936">
        <v>8912.4</v>
      </c>
      <c r="I4936">
        <v>9000.52</v>
      </c>
      <c r="J4936">
        <v>9347.91</v>
      </c>
      <c r="K4936">
        <v>8620.33</v>
      </c>
      <c r="L4936">
        <v>8984.1200000000008</v>
      </c>
    </row>
    <row r="4937" spans="1:12" x14ac:dyDescent="0.25">
      <c r="A4937" s="43">
        <v>38901</v>
      </c>
      <c r="B4937">
        <v>8630.36</v>
      </c>
      <c r="C4937">
        <v>8729.56</v>
      </c>
      <c r="D4937">
        <v>8620.44</v>
      </c>
      <c r="E4937">
        <v>8674.01</v>
      </c>
      <c r="F4937">
        <v>4319.3999999999996</v>
      </c>
      <c r="G4937">
        <v>8668.06</v>
      </c>
      <c r="H4937">
        <v>8912.4</v>
      </c>
      <c r="I4937">
        <v>9000.52</v>
      </c>
      <c r="J4937">
        <v>9346.01</v>
      </c>
      <c r="K4937">
        <v>8670.09</v>
      </c>
      <c r="L4937">
        <v>9008.0499999999993</v>
      </c>
    </row>
    <row r="4938" spans="1:12" x14ac:dyDescent="0.25">
      <c r="A4938" s="43">
        <v>38898</v>
      </c>
      <c r="B4938">
        <v>8704.11</v>
      </c>
      <c r="C4938">
        <v>8712.1200000000008</v>
      </c>
      <c r="D4938">
        <v>8652.0400000000009</v>
      </c>
      <c r="E4938">
        <v>8668.06</v>
      </c>
      <c r="F4938">
        <v>4335.54</v>
      </c>
      <c r="G4938">
        <v>8944.44</v>
      </c>
      <c r="H4938">
        <v>9044.58</v>
      </c>
      <c r="I4938">
        <v>9112.68</v>
      </c>
      <c r="J4938">
        <v>9338.82</v>
      </c>
      <c r="K4938">
        <v>8725.59</v>
      </c>
      <c r="L4938">
        <v>9032.2000000000007</v>
      </c>
    </row>
    <row r="4939" spans="1:12" x14ac:dyDescent="0.25">
      <c r="A4939" s="43">
        <v>38897</v>
      </c>
      <c r="B4939">
        <v>8880.35</v>
      </c>
      <c r="C4939">
        <v>8892.3700000000008</v>
      </c>
      <c r="D4939">
        <v>8684.08</v>
      </c>
      <c r="E4939">
        <v>8728.14</v>
      </c>
      <c r="F4939">
        <v>4421.3500000000004</v>
      </c>
      <c r="G4939">
        <v>8944.44</v>
      </c>
      <c r="H4939">
        <v>9044.58</v>
      </c>
      <c r="I4939">
        <v>9112.68</v>
      </c>
      <c r="J4939">
        <v>9309.19</v>
      </c>
      <c r="K4939">
        <v>8794.8799999999992</v>
      </c>
      <c r="L4939">
        <v>9052.0300000000007</v>
      </c>
    </row>
    <row r="4940" spans="1:12" x14ac:dyDescent="0.25">
      <c r="A4940" s="43">
        <v>38896</v>
      </c>
      <c r="B4940">
        <v>8940.44</v>
      </c>
      <c r="C4940">
        <v>8962.4699999999993</v>
      </c>
      <c r="D4940">
        <v>8882.36</v>
      </c>
      <c r="E4940">
        <v>8896.3799999999992</v>
      </c>
      <c r="F4940">
        <v>4467.87</v>
      </c>
      <c r="G4940">
        <v>8944.44</v>
      </c>
      <c r="H4940">
        <v>9044.58</v>
      </c>
      <c r="I4940">
        <v>9112.68</v>
      </c>
      <c r="J4940">
        <v>9321.6</v>
      </c>
      <c r="K4940">
        <v>8842.9500000000007</v>
      </c>
      <c r="L4940">
        <v>9082.27</v>
      </c>
    </row>
    <row r="4941" spans="1:12" x14ac:dyDescent="0.25">
      <c r="A4941" s="43">
        <v>38895</v>
      </c>
      <c r="B4941">
        <v>8964.4699999999993</v>
      </c>
      <c r="C4941">
        <v>8996.51</v>
      </c>
      <c r="D4941">
        <v>8916.4</v>
      </c>
      <c r="E4941">
        <v>8988.5</v>
      </c>
      <c r="F4941">
        <v>4468.9399999999996</v>
      </c>
      <c r="G4941">
        <v>8944.44</v>
      </c>
      <c r="H4941">
        <v>9044.58</v>
      </c>
      <c r="I4941">
        <v>9112.68</v>
      </c>
      <c r="J4941">
        <v>9370.0400000000009</v>
      </c>
      <c r="K4941">
        <v>8845.52</v>
      </c>
      <c r="L4941">
        <v>9107.7800000000007</v>
      </c>
    </row>
    <row r="4942" spans="1:12" x14ac:dyDescent="0.25">
      <c r="A4942" s="43">
        <v>38894</v>
      </c>
      <c r="B4942">
        <v>8912.4</v>
      </c>
      <c r="C4942">
        <v>9000.52</v>
      </c>
      <c r="D4942">
        <v>8900.3799999999992</v>
      </c>
      <c r="E4942">
        <v>8972.48</v>
      </c>
      <c r="F4942">
        <v>4465.51</v>
      </c>
      <c r="G4942">
        <v>8944.44</v>
      </c>
      <c r="H4942">
        <v>9044.58</v>
      </c>
      <c r="I4942">
        <v>9112.68</v>
      </c>
      <c r="J4942">
        <v>9394.77</v>
      </c>
      <c r="K4942">
        <v>8853.24</v>
      </c>
      <c r="L4942">
        <v>9124.01</v>
      </c>
    </row>
    <row r="4943" spans="1:12" x14ac:dyDescent="0.25">
      <c r="A4943" s="43">
        <v>38891</v>
      </c>
      <c r="B4943">
        <v>9024.5499999999993</v>
      </c>
      <c r="C4943">
        <v>9088.64</v>
      </c>
      <c r="D4943">
        <v>8944.44</v>
      </c>
      <c r="E4943">
        <v>8944.44</v>
      </c>
      <c r="F4943">
        <v>4510.5200000000004</v>
      </c>
      <c r="G4943">
        <v>9008.93</v>
      </c>
      <c r="H4943">
        <v>9120.69</v>
      </c>
      <c r="I4943">
        <v>9381.0499999999993</v>
      </c>
      <c r="J4943">
        <v>9393.1</v>
      </c>
      <c r="K4943">
        <v>8869.6200000000008</v>
      </c>
      <c r="L4943">
        <v>9131.36</v>
      </c>
    </row>
    <row r="4944" spans="1:12" x14ac:dyDescent="0.25">
      <c r="A4944" s="43">
        <v>38890</v>
      </c>
      <c r="B4944">
        <v>8964.4699999999993</v>
      </c>
      <c r="C4944">
        <v>9020.5499999999993</v>
      </c>
      <c r="D4944">
        <v>8964.4699999999993</v>
      </c>
      <c r="E4944">
        <v>8980.49</v>
      </c>
      <c r="F4944">
        <v>4497.8100000000004</v>
      </c>
      <c r="G4944">
        <v>9008.93</v>
      </c>
      <c r="H4944">
        <v>9120.69</v>
      </c>
      <c r="I4944">
        <v>9381.0499999999993</v>
      </c>
      <c r="J4944">
        <v>9403.4500000000007</v>
      </c>
      <c r="K4944">
        <v>8893.2900000000009</v>
      </c>
      <c r="L4944">
        <v>9148.3700000000008</v>
      </c>
    </row>
    <row r="4945" spans="1:12" x14ac:dyDescent="0.25">
      <c r="A4945" s="43">
        <v>38889</v>
      </c>
      <c r="B4945">
        <v>9036.57</v>
      </c>
      <c r="C4945">
        <v>9060.6</v>
      </c>
      <c r="D4945">
        <v>8944.44</v>
      </c>
      <c r="E4945">
        <v>8944.44</v>
      </c>
      <c r="F4945">
        <v>4503.3999999999996</v>
      </c>
      <c r="G4945">
        <v>9008.93</v>
      </c>
      <c r="H4945">
        <v>9120.69</v>
      </c>
      <c r="I4945">
        <v>9381.0499999999993</v>
      </c>
      <c r="J4945">
        <v>9455.24</v>
      </c>
      <c r="K4945">
        <v>8891.81</v>
      </c>
      <c r="L4945">
        <v>9173.52</v>
      </c>
    </row>
    <row r="4946" spans="1:12" x14ac:dyDescent="0.25">
      <c r="A4946" s="43">
        <v>38888</v>
      </c>
      <c r="B4946">
        <v>9112.68</v>
      </c>
      <c r="C4946">
        <v>9112.68</v>
      </c>
      <c r="D4946">
        <v>8988.5</v>
      </c>
      <c r="E4946">
        <v>8988.5</v>
      </c>
      <c r="F4946">
        <v>4521.63</v>
      </c>
      <c r="G4946">
        <v>9008.93</v>
      </c>
      <c r="H4946">
        <v>9120.69</v>
      </c>
      <c r="I4946">
        <v>9381.0499999999993</v>
      </c>
      <c r="J4946">
        <v>9516.08</v>
      </c>
      <c r="K4946">
        <v>8893.81</v>
      </c>
      <c r="L4946">
        <v>9204.94</v>
      </c>
    </row>
    <row r="4947" spans="1:12" x14ac:dyDescent="0.25">
      <c r="A4947" s="43">
        <v>38887</v>
      </c>
      <c r="B4947">
        <v>9044.58</v>
      </c>
      <c r="C4947">
        <v>9088.64</v>
      </c>
      <c r="D4947">
        <v>8964.4699999999993</v>
      </c>
      <c r="E4947">
        <v>9088.64</v>
      </c>
      <c r="F4947">
        <v>4503.6400000000003</v>
      </c>
      <c r="G4947">
        <v>9008.93</v>
      </c>
      <c r="H4947">
        <v>9120.69</v>
      </c>
      <c r="I4947">
        <v>9381.0499999999993</v>
      </c>
      <c r="J4947">
        <v>9516.5</v>
      </c>
      <c r="K4947">
        <v>8923.41</v>
      </c>
      <c r="L4947">
        <v>9219.9500000000007</v>
      </c>
    </row>
    <row r="4948" spans="1:12" x14ac:dyDescent="0.25">
      <c r="A4948" s="43">
        <v>38884</v>
      </c>
      <c r="B4948">
        <v>9052.59</v>
      </c>
      <c r="C4948">
        <v>9106.67</v>
      </c>
      <c r="D4948">
        <v>9008.93</v>
      </c>
      <c r="E4948">
        <v>9008.93</v>
      </c>
      <c r="F4948">
        <v>4529.13</v>
      </c>
      <c r="G4948">
        <v>9124.69</v>
      </c>
      <c r="H4948">
        <v>9072.6200000000008</v>
      </c>
      <c r="I4948">
        <v>9240.85</v>
      </c>
      <c r="J4948">
        <v>9526.27</v>
      </c>
      <c r="K4948">
        <v>8900.82</v>
      </c>
      <c r="L4948">
        <v>9213.5499999999993</v>
      </c>
    </row>
    <row r="4949" spans="1:12" x14ac:dyDescent="0.25">
      <c r="A4949" s="43">
        <v>38882</v>
      </c>
      <c r="B4949">
        <v>9252.8700000000008</v>
      </c>
      <c r="C4949">
        <v>9373.0400000000009</v>
      </c>
      <c r="D4949">
        <v>9132.7000000000007</v>
      </c>
      <c r="E4949">
        <v>9172.36</v>
      </c>
      <c r="F4949">
        <v>4601.5</v>
      </c>
      <c r="G4949">
        <v>9124.69</v>
      </c>
      <c r="H4949">
        <v>9072.6200000000008</v>
      </c>
      <c r="I4949">
        <v>9240.85</v>
      </c>
      <c r="J4949">
        <v>9542.39</v>
      </c>
      <c r="K4949">
        <v>8870.89</v>
      </c>
      <c r="L4949">
        <v>9206.64</v>
      </c>
    </row>
    <row r="4950" spans="1:12" x14ac:dyDescent="0.25">
      <c r="A4950" s="43">
        <v>38881</v>
      </c>
      <c r="B4950">
        <v>9373.0400000000009</v>
      </c>
      <c r="C4950">
        <v>9381.0499999999993</v>
      </c>
      <c r="D4950">
        <v>9220.83</v>
      </c>
      <c r="E4950">
        <v>9292.93</v>
      </c>
      <c r="F4950">
        <v>4639.24</v>
      </c>
      <c r="G4950">
        <v>9124.69</v>
      </c>
      <c r="H4950">
        <v>9072.6200000000008</v>
      </c>
      <c r="I4950">
        <v>9240.85</v>
      </c>
      <c r="J4950">
        <v>9544.7099999999991</v>
      </c>
      <c r="K4950">
        <v>8852.61</v>
      </c>
      <c r="L4950">
        <v>9198.66</v>
      </c>
    </row>
    <row r="4951" spans="1:12" x14ac:dyDescent="0.25">
      <c r="A4951" s="43">
        <v>38880</v>
      </c>
      <c r="B4951">
        <v>9120.69</v>
      </c>
      <c r="C4951">
        <v>9300.94</v>
      </c>
      <c r="D4951">
        <v>9090.65</v>
      </c>
      <c r="E4951">
        <v>9284.92</v>
      </c>
      <c r="F4951">
        <v>4570.2700000000004</v>
      </c>
      <c r="G4951">
        <v>9124.69</v>
      </c>
      <c r="H4951">
        <v>9072.6200000000008</v>
      </c>
      <c r="I4951">
        <v>9240.85</v>
      </c>
      <c r="J4951">
        <v>9571.98</v>
      </c>
      <c r="K4951">
        <v>8767.2999999999993</v>
      </c>
      <c r="L4951">
        <v>9169.64</v>
      </c>
    </row>
    <row r="4952" spans="1:12" x14ac:dyDescent="0.25">
      <c r="A4952" s="43">
        <v>38877</v>
      </c>
      <c r="B4952">
        <v>9052.59</v>
      </c>
      <c r="C4952">
        <v>9156.74</v>
      </c>
      <c r="D4952">
        <v>9048.59</v>
      </c>
      <c r="E4952">
        <v>9124.69</v>
      </c>
      <c r="F4952">
        <v>4543.1099999999997</v>
      </c>
      <c r="G4952">
        <v>9157.14</v>
      </c>
      <c r="H4952">
        <v>9098.0300000000007</v>
      </c>
      <c r="I4952">
        <v>9617.4500000000007</v>
      </c>
      <c r="J4952">
        <v>9571.6</v>
      </c>
      <c r="K4952">
        <v>8722.01</v>
      </c>
      <c r="L4952">
        <v>9146.7999999999993</v>
      </c>
    </row>
    <row r="4953" spans="1:12" x14ac:dyDescent="0.25">
      <c r="A4953" s="43">
        <v>38876</v>
      </c>
      <c r="B4953">
        <v>9172.76</v>
      </c>
      <c r="C4953">
        <v>9240.85</v>
      </c>
      <c r="D4953">
        <v>9076.6299999999992</v>
      </c>
      <c r="E4953">
        <v>9101.06</v>
      </c>
      <c r="F4953">
        <v>4568.45</v>
      </c>
      <c r="G4953">
        <v>9157.14</v>
      </c>
      <c r="H4953">
        <v>9098.0300000000007</v>
      </c>
      <c r="I4953">
        <v>9617.4500000000007</v>
      </c>
      <c r="J4953">
        <v>9585.09</v>
      </c>
      <c r="K4953">
        <v>8672.57</v>
      </c>
      <c r="L4953">
        <v>9128.83</v>
      </c>
    </row>
    <row r="4954" spans="1:12" x14ac:dyDescent="0.25">
      <c r="A4954" s="43">
        <v>38875</v>
      </c>
      <c r="B4954">
        <v>9060.6</v>
      </c>
      <c r="C4954">
        <v>9180.77</v>
      </c>
      <c r="D4954">
        <v>9008.5300000000007</v>
      </c>
      <c r="E4954">
        <v>9096.65</v>
      </c>
      <c r="F4954">
        <v>4555.87</v>
      </c>
      <c r="G4954">
        <v>9157.14</v>
      </c>
      <c r="H4954">
        <v>9098.0300000000007</v>
      </c>
      <c r="I4954">
        <v>9617.4500000000007</v>
      </c>
      <c r="J4954">
        <v>9620.83</v>
      </c>
      <c r="K4954">
        <v>8582.9599999999991</v>
      </c>
      <c r="L4954">
        <v>9101.9</v>
      </c>
    </row>
    <row r="4955" spans="1:12" x14ac:dyDescent="0.25">
      <c r="A4955" s="43">
        <v>38874</v>
      </c>
      <c r="B4955">
        <v>9132.7000000000007</v>
      </c>
      <c r="C4955">
        <v>9210.81</v>
      </c>
      <c r="D4955">
        <v>9056.6</v>
      </c>
      <c r="E4955">
        <v>9064.61</v>
      </c>
      <c r="F4955">
        <v>4575.13</v>
      </c>
      <c r="G4955">
        <v>9157.14</v>
      </c>
      <c r="H4955">
        <v>9098.0300000000007</v>
      </c>
      <c r="I4955">
        <v>9617.4500000000007</v>
      </c>
      <c r="J4955">
        <v>9657.64</v>
      </c>
      <c r="K4955">
        <v>8483.7900000000009</v>
      </c>
      <c r="L4955">
        <v>9070.7199999999993</v>
      </c>
    </row>
    <row r="4956" spans="1:12" x14ac:dyDescent="0.25">
      <c r="A4956" s="43">
        <v>38873</v>
      </c>
      <c r="B4956">
        <v>9072.6200000000008</v>
      </c>
      <c r="C4956">
        <v>9204.7999999999993</v>
      </c>
      <c r="D4956">
        <v>9060.6</v>
      </c>
      <c r="E4956">
        <v>9140.7199999999993</v>
      </c>
      <c r="F4956">
        <v>4560.66</v>
      </c>
      <c r="G4956">
        <v>9157.14</v>
      </c>
      <c r="H4956">
        <v>9098.0300000000007</v>
      </c>
      <c r="I4956">
        <v>9617.4500000000007</v>
      </c>
      <c r="J4956">
        <v>9692.66</v>
      </c>
      <c r="K4956">
        <v>8382.73</v>
      </c>
      <c r="L4956">
        <v>9037.69</v>
      </c>
    </row>
    <row r="4957" spans="1:12" x14ac:dyDescent="0.25">
      <c r="A4957" s="43">
        <v>38870</v>
      </c>
      <c r="B4957">
        <v>9036.57</v>
      </c>
      <c r="C4957">
        <v>9256.8799999999992</v>
      </c>
      <c r="D4957">
        <v>8940.44</v>
      </c>
      <c r="E4957">
        <v>9157.14</v>
      </c>
      <c r="F4957">
        <v>4534.12</v>
      </c>
      <c r="G4957">
        <v>9119.5300000000007</v>
      </c>
      <c r="H4957">
        <v>9211.65</v>
      </c>
      <c r="I4957">
        <v>9770.44</v>
      </c>
      <c r="J4957">
        <v>9701.15</v>
      </c>
      <c r="K4957">
        <v>8307.8799999999992</v>
      </c>
      <c r="L4957">
        <v>9004.52</v>
      </c>
    </row>
    <row r="4958" spans="1:12" x14ac:dyDescent="0.25">
      <c r="A4958" s="43">
        <v>38869</v>
      </c>
      <c r="B4958">
        <v>9401.08</v>
      </c>
      <c r="C4958">
        <v>9401.08</v>
      </c>
      <c r="D4958">
        <v>9060.6</v>
      </c>
      <c r="E4958">
        <v>9064.61</v>
      </c>
      <c r="F4958">
        <v>4610.17</v>
      </c>
      <c r="G4958">
        <v>9119.5300000000007</v>
      </c>
      <c r="H4958">
        <v>9211.65</v>
      </c>
      <c r="I4958">
        <v>9770.44</v>
      </c>
      <c r="J4958">
        <v>9706.92</v>
      </c>
      <c r="K4958">
        <v>8226.4</v>
      </c>
      <c r="L4958">
        <v>8966.66</v>
      </c>
    </row>
    <row r="4959" spans="1:12" x14ac:dyDescent="0.25">
      <c r="A4959" s="43">
        <v>38868</v>
      </c>
      <c r="B4959">
        <v>9333.39</v>
      </c>
      <c r="C4959">
        <v>9394.26</v>
      </c>
      <c r="D4959">
        <v>9264.4</v>
      </c>
      <c r="E4959">
        <v>9332.98</v>
      </c>
      <c r="F4959">
        <v>4660.07</v>
      </c>
      <c r="G4959">
        <v>9119.5300000000007</v>
      </c>
      <c r="H4959">
        <v>9211.65</v>
      </c>
      <c r="I4959">
        <v>9770.44</v>
      </c>
      <c r="J4959">
        <v>9706.33</v>
      </c>
      <c r="K4959">
        <v>8167.44</v>
      </c>
      <c r="L4959">
        <v>8936.8799999999992</v>
      </c>
    </row>
    <row r="4960" spans="1:12" x14ac:dyDescent="0.25">
      <c r="A4960" s="43">
        <v>38867</v>
      </c>
      <c r="B4960">
        <v>9455.1299999999992</v>
      </c>
      <c r="C4960">
        <v>9617.4500000000007</v>
      </c>
      <c r="D4960">
        <v>9264.81</v>
      </c>
      <c r="E4960">
        <v>9406.43</v>
      </c>
      <c r="F4960">
        <v>4702.3900000000003</v>
      </c>
      <c r="G4960">
        <v>9119.5300000000007</v>
      </c>
      <c r="H4960">
        <v>9211.65</v>
      </c>
      <c r="I4960">
        <v>9770.44</v>
      </c>
      <c r="J4960">
        <v>9664.94</v>
      </c>
      <c r="K4960">
        <v>8124.87</v>
      </c>
      <c r="L4960">
        <v>8894.9</v>
      </c>
    </row>
    <row r="4961" spans="1:12" x14ac:dyDescent="0.25">
      <c r="A4961" s="43">
        <v>38866</v>
      </c>
      <c r="B4961">
        <v>9098.0300000000007</v>
      </c>
      <c r="C4961">
        <v>9333.39</v>
      </c>
      <c r="D4961">
        <v>9037.16</v>
      </c>
      <c r="E4961">
        <v>9313.1</v>
      </c>
      <c r="F4961">
        <v>4563.95</v>
      </c>
      <c r="G4961">
        <v>9119.5300000000007</v>
      </c>
      <c r="H4961">
        <v>9211.65</v>
      </c>
      <c r="I4961">
        <v>9770.44</v>
      </c>
      <c r="J4961">
        <v>9603.41</v>
      </c>
      <c r="K4961">
        <v>8089.61</v>
      </c>
      <c r="L4961">
        <v>8846.51</v>
      </c>
    </row>
    <row r="4962" spans="1:12" x14ac:dyDescent="0.25">
      <c r="A4962" s="43">
        <v>38863</v>
      </c>
      <c r="B4962">
        <v>9231.94</v>
      </c>
      <c r="C4962">
        <v>9272.52</v>
      </c>
      <c r="D4962">
        <v>9081.7900000000009</v>
      </c>
      <c r="E4962">
        <v>9119.5300000000007</v>
      </c>
      <c r="F4962">
        <v>4599.7700000000004</v>
      </c>
      <c r="G4962">
        <v>8960.4599999999991</v>
      </c>
      <c r="H4962">
        <v>8846.43</v>
      </c>
      <c r="I4962">
        <v>9041.6200000000008</v>
      </c>
      <c r="J4962">
        <v>9544.32</v>
      </c>
      <c r="K4962">
        <v>8070.79</v>
      </c>
      <c r="L4962">
        <v>8807.5499999999993</v>
      </c>
    </row>
    <row r="4963" spans="1:12" x14ac:dyDescent="0.25">
      <c r="A4963" s="43">
        <v>38862</v>
      </c>
      <c r="B4963">
        <v>9516</v>
      </c>
      <c r="C4963">
        <v>9747.2999999999993</v>
      </c>
      <c r="D4963">
        <v>9282.26</v>
      </c>
      <c r="E4963">
        <v>9284.69</v>
      </c>
      <c r="F4963">
        <v>4737.88</v>
      </c>
      <c r="G4963">
        <v>8960.4599999999991</v>
      </c>
      <c r="H4963">
        <v>8846.43</v>
      </c>
      <c r="I4963">
        <v>9041.6200000000008</v>
      </c>
      <c r="J4963">
        <v>9509.1299999999992</v>
      </c>
      <c r="K4963">
        <v>8052.16</v>
      </c>
      <c r="L4963">
        <v>8780.64</v>
      </c>
    </row>
    <row r="4964" spans="1:12" x14ac:dyDescent="0.25">
      <c r="A4964" s="43">
        <v>38861</v>
      </c>
      <c r="B4964">
        <v>9678.32</v>
      </c>
      <c r="C4964">
        <v>9770.44</v>
      </c>
      <c r="D4964">
        <v>9442.9500000000007</v>
      </c>
      <c r="E4964">
        <v>9483.5300000000007</v>
      </c>
      <c r="F4964">
        <v>4789.62</v>
      </c>
      <c r="G4964">
        <v>8960.4599999999991</v>
      </c>
      <c r="H4964">
        <v>8846.43</v>
      </c>
      <c r="I4964">
        <v>9041.6200000000008</v>
      </c>
      <c r="J4964">
        <v>9441.34</v>
      </c>
      <c r="K4964">
        <v>8057.12</v>
      </c>
      <c r="L4964">
        <v>8749.23</v>
      </c>
    </row>
    <row r="4965" spans="1:12" x14ac:dyDescent="0.25">
      <c r="A4965" s="43">
        <v>38860</v>
      </c>
      <c r="B4965">
        <v>9177.16</v>
      </c>
      <c r="C4965">
        <v>9572.81</v>
      </c>
      <c r="D4965">
        <v>9162.9500000000007</v>
      </c>
      <c r="E4965">
        <v>9572.81</v>
      </c>
      <c r="F4965">
        <v>4607.97</v>
      </c>
      <c r="G4965">
        <v>8960.4599999999991</v>
      </c>
      <c r="H4965">
        <v>8846.43</v>
      </c>
      <c r="I4965">
        <v>9041.6200000000008</v>
      </c>
      <c r="J4965">
        <v>9315.31</v>
      </c>
      <c r="K4965">
        <v>8106.17</v>
      </c>
      <c r="L4965">
        <v>8710.74</v>
      </c>
    </row>
    <row r="4966" spans="1:12" x14ac:dyDescent="0.25">
      <c r="A4966" s="43">
        <v>38859</v>
      </c>
      <c r="B4966">
        <v>9211.65</v>
      </c>
      <c r="C4966">
        <v>9444.58</v>
      </c>
      <c r="D4966">
        <v>9164.98</v>
      </c>
      <c r="E4966">
        <v>9288.75</v>
      </c>
      <c r="F4966">
        <v>4666.8100000000004</v>
      </c>
      <c r="G4966">
        <v>8960.4599999999991</v>
      </c>
      <c r="H4966">
        <v>8846.43</v>
      </c>
      <c r="I4966">
        <v>9041.6200000000008</v>
      </c>
      <c r="J4966">
        <v>9121.6299999999992</v>
      </c>
      <c r="K4966">
        <v>8207.02</v>
      </c>
      <c r="L4966">
        <v>8664.33</v>
      </c>
    </row>
    <row r="4967" spans="1:12" x14ac:dyDescent="0.25">
      <c r="A4967" s="43">
        <v>38856</v>
      </c>
      <c r="B4967">
        <v>8826.14</v>
      </c>
      <c r="C4967">
        <v>9029.0400000000009</v>
      </c>
      <c r="D4967">
        <v>8805.85</v>
      </c>
      <c r="E4967">
        <v>8960.4599999999991</v>
      </c>
      <c r="F4967">
        <v>4450.95</v>
      </c>
      <c r="G4967">
        <v>8765.27</v>
      </c>
      <c r="H4967">
        <v>8412.2199999999993</v>
      </c>
      <c r="I4967">
        <v>8773.39</v>
      </c>
      <c r="J4967">
        <v>8990.4500000000007</v>
      </c>
      <c r="K4967">
        <v>8276.65</v>
      </c>
      <c r="L4967">
        <v>8633.5499999999993</v>
      </c>
    </row>
    <row r="4968" spans="1:12" x14ac:dyDescent="0.25">
      <c r="A4968" s="43">
        <v>38855</v>
      </c>
      <c r="B4968">
        <v>8972.23</v>
      </c>
      <c r="C4968">
        <v>9002.66</v>
      </c>
      <c r="D4968">
        <v>8826.14</v>
      </c>
      <c r="E4968">
        <v>8870.7800000000007</v>
      </c>
      <c r="F4968">
        <v>4452.3900000000003</v>
      </c>
      <c r="G4968">
        <v>8765.27</v>
      </c>
      <c r="H4968">
        <v>8412.2199999999993</v>
      </c>
      <c r="I4968">
        <v>8773.39</v>
      </c>
      <c r="J4968">
        <v>8942.52</v>
      </c>
      <c r="K4968">
        <v>8293.98</v>
      </c>
      <c r="L4968">
        <v>8618.25</v>
      </c>
    </row>
    <row r="4969" spans="1:12" x14ac:dyDescent="0.25">
      <c r="A4969" s="43">
        <v>38854</v>
      </c>
      <c r="B4969">
        <v>8688.17</v>
      </c>
      <c r="C4969">
        <v>9012.81</v>
      </c>
      <c r="D4969">
        <v>8688.17</v>
      </c>
      <c r="E4969">
        <v>9012.81</v>
      </c>
      <c r="F4969">
        <v>4439.58</v>
      </c>
      <c r="G4969">
        <v>8765.27</v>
      </c>
      <c r="H4969">
        <v>8412.2199999999993</v>
      </c>
      <c r="I4969">
        <v>8773.39</v>
      </c>
      <c r="J4969">
        <v>8911.57</v>
      </c>
      <c r="K4969">
        <v>8303.9</v>
      </c>
      <c r="L4969">
        <v>8607.74</v>
      </c>
    </row>
    <row r="4970" spans="1:12" x14ac:dyDescent="0.25">
      <c r="A4970" s="43">
        <v>38853</v>
      </c>
      <c r="B4970">
        <v>8785.56</v>
      </c>
      <c r="C4970">
        <v>8785.56</v>
      </c>
      <c r="D4970">
        <v>8680.0499999999993</v>
      </c>
      <c r="E4970">
        <v>8712.52</v>
      </c>
      <c r="F4970">
        <v>4363.78</v>
      </c>
      <c r="G4970">
        <v>8765.27</v>
      </c>
      <c r="H4970">
        <v>8412.2199999999993</v>
      </c>
      <c r="I4970">
        <v>8773.39</v>
      </c>
      <c r="J4970">
        <v>8847.5499999999993</v>
      </c>
      <c r="K4970">
        <v>8342.9</v>
      </c>
      <c r="L4970">
        <v>8595.23</v>
      </c>
    </row>
    <row r="4971" spans="1:12" x14ac:dyDescent="0.25">
      <c r="A4971" s="43">
        <v>38852</v>
      </c>
      <c r="B4971">
        <v>8846.43</v>
      </c>
      <c r="C4971">
        <v>9041.6200000000008</v>
      </c>
      <c r="D4971">
        <v>8818.02</v>
      </c>
      <c r="E4971">
        <v>8828.17</v>
      </c>
      <c r="F4971">
        <v>4446.4799999999996</v>
      </c>
      <c r="G4971">
        <v>8765.27</v>
      </c>
      <c r="H4971">
        <v>8412.2199999999993</v>
      </c>
      <c r="I4971">
        <v>8773.39</v>
      </c>
      <c r="J4971">
        <v>8857.08</v>
      </c>
      <c r="K4971">
        <v>8339.2000000000007</v>
      </c>
      <c r="L4971">
        <v>8598.14</v>
      </c>
    </row>
    <row r="4972" spans="1:12" x14ac:dyDescent="0.25">
      <c r="A4972" s="43">
        <v>38849</v>
      </c>
      <c r="B4972">
        <v>8586.7199999999993</v>
      </c>
      <c r="C4972">
        <v>8773.39</v>
      </c>
      <c r="D4972">
        <v>8586.7199999999993</v>
      </c>
      <c r="E4972">
        <v>8765.27</v>
      </c>
      <c r="F4972">
        <v>4339.01</v>
      </c>
      <c r="G4972">
        <v>8400.0499999999993</v>
      </c>
      <c r="H4972">
        <v>8550.2000000000007</v>
      </c>
      <c r="I4972">
        <v>8552.2199999999993</v>
      </c>
      <c r="J4972">
        <v>8842.41</v>
      </c>
      <c r="K4972">
        <v>8346.7099999999991</v>
      </c>
      <c r="L4972">
        <v>8594.56</v>
      </c>
    </row>
    <row r="4973" spans="1:12" x14ac:dyDescent="0.25">
      <c r="A4973" s="43">
        <v>38848</v>
      </c>
      <c r="B4973">
        <v>8469.0400000000009</v>
      </c>
      <c r="C4973">
        <v>8588.75</v>
      </c>
      <c r="D4973">
        <v>8460.92</v>
      </c>
      <c r="E4973">
        <v>8562.3700000000008</v>
      </c>
      <c r="F4973">
        <v>4252.21</v>
      </c>
      <c r="G4973">
        <v>8400.0499999999993</v>
      </c>
      <c r="H4973">
        <v>8550.2000000000007</v>
      </c>
      <c r="I4973">
        <v>8552.2199999999993</v>
      </c>
      <c r="J4973">
        <v>8837.7800000000007</v>
      </c>
      <c r="K4973">
        <v>8348.75</v>
      </c>
      <c r="L4973">
        <v>8593.26</v>
      </c>
    </row>
    <row r="4974" spans="1:12" x14ac:dyDescent="0.25">
      <c r="A4974" s="43">
        <v>38847</v>
      </c>
      <c r="B4974">
        <v>8391.93</v>
      </c>
      <c r="C4974">
        <v>8473.09</v>
      </c>
      <c r="D4974">
        <v>8371.64</v>
      </c>
      <c r="E4974">
        <v>8473.09</v>
      </c>
      <c r="F4974">
        <v>4198.21</v>
      </c>
      <c r="G4974">
        <v>8400.0499999999993</v>
      </c>
      <c r="H4974">
        <v>8550.2000000000007</v>
      </c>
      <c r="I4974">
        <v>8552.2199999999993</v>
      </c>
      <c r="J4974">
        <v>8872.83</v>
      </c>
      <c r="K4974">
        <v>8341.11</v>
      </c>
      <c r="L4974">
        <v>8606.9699999999993</v>
      </c>
    </row>
    <row r="4975" spans="1:12" x14ac:dyDescent="0.25">
      <c r="A4975" s="43">
        <v>38846</v>
      </c>
      <c r="B4975">
        <v>8477.15</v>
      </c>
      <c r="C4975">
        <v>8497.44</v>
      </c>
      <c r="D4975">
        <v>8398.02</v>
      </c>
      <c r="E4975">
        <v>8404.11</v>
      </c>
      <c r="F4975">
        <v>4220.0200000000004</v>
      </c>
      <c r="G4975">
        <v>8400.0499999999993</v>
      </c>
      <c r="H4975">
        <v>8550.2000000000007</v>
      </c>
      <c r="I4975">
        <v>8552.2199999999993</v>
      </c>
      <c r="J4975">
        <v>8901.31</v>
      </c>
      <c r="K4975">
        <v>8348.93</v>
      </c>
      <c r="L4975">
        <v>8625.1200000000008</v>
      </c>
    </row>
    <row r="4976" spans="1:12" x14ac:dyDescent="0.25">
      <c r="A4976" s="43">
        <v>38845</v>
      </c>
      <c r="B4976">
        <v>8412.2199999999993</v>
      </c>
      <c r="C4976">
        <v>8477.15</v>
      </c>
      <c r="D4976">
        <v>8395.99</v>
      </c>
      <c r="E4976">
        <v>8477.15</v>
      </c>
      <c r="F4976">
        <v>4216.22</v>
      </c>
      <c r="G4976">
        <v>8400.0499999999993</v>
      </c>
      <c r="H4976">
        <v>8550.2000000000007</v>
      </c>
      <c r="I4976">
        <v>8552.2199999999993</v>
      </c>
      <c r="J4976">
        <v>8905.23</v>
      </c>
      <c r="K4976">
        <v>8380.5</v>
      </c>
      <c r="L4976">
        <v>8642.86</v>
      </c>
    </row>
    <row r="4977" spans="1:12" x14ac:dyDescent="0.25">
      <c r="A4977" s="43">
        <v>38842</v>
      </c>
      <c r="B4977">
        <v>8456.86</v>
      </c>
      <c r="C4977">
        <v>8458.89</v>
      </c>
      <c r="D4977">
        <v>8393.9599999999991</v>
      </c>
      <c r="E4977">
        <v>8400.0499999999993</v>
      </c>
      <c r="F4977">
        <v>4209.37</v>
      </c>
      <c r="G4977">
        <v>8533.9599999999991</v>
      </c>
      <c r="H4977">
        <v>8644.2099999999991</v>
      </c>
      <c r="I4977">
        <v>8746.2900000000009</v>
      </c>
      <c r="J4977">
        <v>8915.7900000000009</v>
      </c>
      <c r="K4977">
        <v>8400.58</v>
      </c>
      <c r="L4977">
        <v>8658.18</v>
      </c>
    </row>
    <row r="4978" spans="1:12" x14ac:dyDescent="0.25">
      <c r="A4978" s="43">
        <v>38841</v>
      </c>
      <c r="B4978">
        <v>8481.2099999999991</v>
      </c>
      <c r="C4978">
        <v>8505.56</v>
      </c>
      <c r="D4978">
        <v>8424.7999999999993</v>
      </c>
      <c r="E4978">
        <v>8469.0400000000009</v>
      </c>
      <c r="F4978">
        <v>4227.18</v>
      </c>
      <c r="G4978">
        <v>8533.9599999999991</v>
      </c>
      <c r="H4978">
        <v>8644.2099999999991</v>
      </c>
      <c r="I4978">
        <v>8746.2900000000009</v>
      </c>
      <c r="J4978">
        <v>8913.33</v>
      </c>
      <c r="K4978">
        <v>8442.7999999999993</v>
      </c>
      <c r="L4978">
        <v>8678.07</v>
      </c>
    </row>
    <row r="4979" spans="1:12" x14ac:dyDescent="0.25">
      <c r="A4979" s="43">
        <v>38840</v>
      </c>
      <c r="B4979">
        <v>8439.82</v>
      </c>
      <c r="C4979">
        <v>8493.3799999999992</v>
      </c>
      <c r="D4979">
        <v>8432.51</v>
      </c>
      <c r="E4979">
        <v>8493.3799999999992</v>
      </c>
      <c r="F4979">
        <v>4233.2</v>
      </c>
      <c r="G4979">
        <v>8533.9599999999991</v>
      </c>
      <c r="H4979">
        <v>8644.2099999999991</v>
      </c>
      <c r="I4979">
        <v>8746.2900000000009</v>
      </c>
      <c r="J4979">
        <v>8913.6200000000008</v>
      </c>
      <c r="K4979">
        <v>8474.77</v>
      </c>
      <c r="L4979">
        <v>8694.2000000000007</v>
      </c>
    </row>
    <row r="4980" spans="1:12" x14ac:dyDescent="0.25">
      <c r="A4980" s="43">
        <v>38839</v>
      </c>
      <c r="B4980">
        <v>8550.2000000000007</v>
      </c>
      <c r="C4980">
        <v>8552.2199999999993</v>
      </c>
      <c r="D4980">
        <v>8420.34</v>
      </c>
      <c r="E4980">
        <v>8438.6</v>
      </c>
      <c r="F4980">
        <v>4244.71</v>
      </c>
      <c r="G4980">
        <v>8533.9599999999991</v>
      </c>
      <c r="H4980">
        <v>8644.2099999999991</v>
      </c>
      <c r="I4980">
        <v>8746.2900000000009</v>
      </c>
      <c r="J4980">
        <v>8919.6</v>
      </c>
      <c r="K4980">
        <v>8503.68</v>
      </c>
      <c r="L4980">
        <v>8711.64</v>
      </c>
    </row>
    <row r="4981" spans="1:12" x14ac:dyDescent="0.25">
      <c r="A4981" s="43">
        <v>38835</v>
      </c>
      <c r="B4981">
        <v>8582.9599999999991</v>
      </c>
      <c r="C4981">
        <v>8582.9599999999991</v>
      </c>
      <c r="D4981">
        <v>8533.9599999999991</v>
      </c>
      <c r="E4981">
        <v>8533.9599999999991</v>
      </c>
      <c r="F4981">
        <v>4274.79</v>
      </c>
      <c r="G4981">
        <v>8673.2000000000007</v>
      </c>
      <c r="H4981">
        <v>8754.4599999999991</v>
      </c>
      <c r="I4981">
        <v>8767.1200000000008</v>
      </c>
      <c r="J4981">
        <v>8923.2800000000007</v>
      </c>
      <c r="K4981">
        <v>8548.65</v>
      </c>
      <c r="L4981">
        <v>8735.9599999999991</v>
      </c>
    </row>
    <row r="4982" spans="1:12" x14ac:dyDescent="0.25">
      <c r="A4982" s="43">
        <v>38834</v>
      </c>
      <c r="B4982">
        <v>8689.1299999999992</v>
      </c>
      <c r="C4982">
        <v>8699.33</v>
      </c>
      <c r="D4982">
        <v>8581.33</v>
      </c>
      <c r="E4982">
        <v>8581.33</v>
      </c>
      <c r="F4982">
        <v>4322.1400000000003</v>
      </c>
      <c r="G4982">
        <v>8673.2000000000007</v>
      </c>
      <c r="H4982">
        <v>8754.4599999999991</v>
      </c>
      <c r="I4982">
        <v>8767.1200000000008</v>
      </c>
      <c r="J4982">
        <v>8986.67</v>
      </c>
      <c r="K4982">
        <v>8541.3700000000008</v>
      </c>
      <c r="L4982">
        <v>8764.02</v>
      </c>
    </row>
    <row r="4983" spans="1:12" x14ac:dyDescent="0.25">
      <c r="A4983" s="43">
        <v>38833</v>
      </c>
      <c r="B4983">
        <v>8713.6299999999992</v>
      </c>
      <c r="C4983">
        <v>8746.2900000000009</v>
      </c>
      <c r="D4983">
        <v>8648.2900000000009</v>
      </c>
      <c r="E4983">
        <v>8656.4599999999991</v>
      </c>
      <c r="F4983">
        <v>4336.96</v>
      </c>
      <c r="G4983">
        <v>8673.2000000000007</v>
      </c>
      <c r="H4983">
        <v>8754.4599999999991</v>
      </c>
      <c r="I4983">
        <v>8767.1200000000008</v>
      </c>
      <c r="J4983">
        <v>8985.0300000000007</v>
      </c>
      <c r="K4983">
        <v>8568.69</v>
      </c>
      <c r="L4983">
        <v>8776.86</v>
      </c>
    </row>
    <row r="4984" spans="1:12" x14ac:dyDescent="0.25">
      <c r="A4984" s="43">
        <v>38832</v>
      </c>
      <c r="B4984">
        <v>8648.2900000000009</v>
      </c>
      <c r="C4984">
        <v>8713.6299999999992</v>
      </c>
      <c r="D4984">
        <v>8629.92</v>
      </c>
      <c r="E4984">
        <v>8713.6299999999992</v>
      </c>
      <c r="F4984">
        <v>4334.7299999999996</v>
      </c>
      <c r="G4984">
        <v>8673.2000000000007</v>
      </c>
      <c r="H4984">
        <v>8754.4599999999991</v>
      </c>
      <c r="I4984">
        <v>8767.1200000000008</v>
      </c>
      <c r="J4984">
        <v>8983.08</v>
      </c>
      <c r="K4984">
        <v>8574.7199999999993</v>
      </c>
      <c r="L4984">
        <v>8778.9</v>
      </c>
    </row>
    <row r="4985" spans="1:12" x14ac:dyDescent="0.25">
      <c r="A4985" s="43">
        <v>38831</v>
      </c>
      <c r="B4985">
        <v>8644.2099999999991</v>
      </c>
      <c r="C4985">
        <v>8685.4500000000007</v>
      </c>
      <c r="D4985">
        <v>8638.09</v>
      </c>
      <c r="E4985">
        <v>8644.6200000000008</v>
      </c>
      <c r="F4985">
        <v>4331.07</v>
      </c>
      <c r="G4985">
        <v>8673.2000000000007</v>
      </c>
      <c r="H4985">
        <v>8754.4599999999991</v>
      </c>
      <c r="I4985">
        <v>8767.1200000000008</v>
      </c>
      <c r="J4985">
        <v>8983.41</v>
      </c>
      <c r="K4985">
        <v>8578.99</v>
      </c>
      <c r="L4985">
        <v>8781.2000000000007</v>
      </c>
    </row>
    <row r="4986" spans="1:12" x14ac:dyDescent="0.25">
      <c r="A4986" s="43">
        <v>38827</v>
      </c>
      <c r="B4986">
        <v>8676.8799999999992</v>
      </c>
      <c r="C4986">
        <v>8713.6299999999992</v>
      </c>
      <c r="D4986">
        <v>8654.42</v>
      </c>
      <c r="E4986">
        <v>8673.2000000000007</v>
      </c>
      <c r="F4986">
        <v>4341.6099999999997</v>
      </c>
      <c r="G4986">
        <v>8770.7900000000009</v>
      </c>
      <c r="H4986">
        <v>8844.7000000000007</v>
      </c>
      <c r="I4986">
        <v>8861.02</v>
      </c>
      <c r="J4986">
        <v>8979.81</v>
      </c>
      <c r="K4986">
        <v>8588.85</v>
      </c>
      <c r="L4986">
        <v>8784.33</v>
      </c>
    </row>
    <row r="4987" spans="1:12" x14ac:dyDescent="0.25">
      <c r="A4987" s="43">
        <v>38826</v>
      </c>
      <c r="B4987">
        <v>8627.8799999999992</v>
      </c>
      <c r="C4987">
        <v>8717.7099999999991</v>
      </c>
      <c r="D4987">
        <v>8627.8799999999992</v>
      </c>
      <c r="E4987">
        <v>8654.42</v>
      </c>
      <c r="F4987">
        <v>4328.38</v>
      </c>
      <c r="G4987">
        <v>8770.7900000000009</v>
      </c>
      <c r="H4987">
        <v>8844.7000000000007</v>
      </c>
      <c r="I4987">
        <v>8861.02</v>
      </c>
      <c r="J4987">
        <v>8979.2000000000007</v>
      </c>
      <c r="K4987">
        <v>8601.73</v>
      </c>
      <c r="L4987">
        <v>8790.4699999999993</v>
      </c>
    </row>
    <row r="4988" spans="1:12" x14ac:dyDescent="0.25">
      <c r="A4988" s="43">
        <v>38825</v>
      </c>
      <c r="B4988">
        <v>8750.3799999999992</v>
      </c>
      <c r="C4988">
        <v>8750.3799999999992</v>
      </c>
      <c r="D4988">
        <v>8656.4599999999991</v>
      </c>
      <c r="E4988">
        <v>8660.5400000000009</v>
      </c>
      <c r="F4988">
        <v>4357.8900000000003</v>
      </c>
      <c r="G4988">
        <v>8770.7900000000009</v>
      </c>
      <c r="H4988">
        <v>8844.7000000000007</v>
      </c>
      <c r="I4988">
        <v>8861.02</v>
      </c>
      <c r="J4988">
        <v>8976.48</v>
      </c>
      <c r="K4988">
        <v>8607.92</v>
      </c>
      <c r="L4988">
        <v>8792.2000000000007</v>
      </c>
    </row>
    <row r="4989" spans="1:12" x14ac:dyDescent="0.25">
      <c r="A4989" s="43">
        <v>38824</v>
      </c>
      <c r="B4989">
        <v>8754.4599999999991</v>
      </c>
      <c r="C4989">
        <v>8767.1200000000008</v>
      </c>
      <c r="D4989">
        <v>8723.83</v>
      </c>
      <c r="E4989">
        <v>8762.6299999999992</v>
      </c>
      <c r="F4989">
        <v>4374.09</v>
      </c>
      <c r="G4989">
        <v>8770.7900000000009</v>
      </c>
      <c r="H4989">
        <v>8844.7000000000007</v>
      </c>
      <c r="I4989">
        <v>8861.02</v>
      </c>
      <c r="J4989">
        <v>8983.34</v>
      </c>
      <c r="K4989">
        <v>8595.26</v>
      </c>
      <c r="L4989">
        <v>8789.2999999999993</v>
      </c>
    </row>
    <row r="4990" spans="1:12" x14ac:dyDescent="0.25">
      <c r="A4990" s="43">
        <v>38820</v>
      </c>
      <c r="B4990">
        <v>8778.9599999999991</v>
      </c>
      <c r="C4990">
        <v>8811.2199999999993</v>
      </c>
      <c r="D4990">
        <v>8750.3799999999992</v>
      </c>
      <c r="E4990">
        <v>8770.7900000000009</v>
      </c>
      <c r="F4990">
        <v>4389.88</v>
      </c>
      <c r="G4990">
        <v>8836.1200000000008</v>
      </c>
      <c r="H4990">
        <v>8746.74</v>
      </c>
      <c r="I4990">
        <v>8869.18</v>
      </c>
      <c r="J4990">
        <v>8999.2099999999991</v>
      </c>
      <c r="K4990">
        <v>8557.9500000000007</v>
      </c>
      <c r="L4990">
        <v>8778.58</v>
      </c>
    </row>
    <row r="4991" spans="1:12" x14ac:dyDescent="0.25">
      <c r="A4991" s="43">
        <v>38819</v>
      </c>
      <c r="B4991">
        <v>8725.8799999999992</v>
      </c>
      <c r="C4991">
        <v>8797.33</v>
      </c>
      <c r="D4991">
        <v>8709.5400000000009</v>
      </c>
      <c r="E4991">
        <v>8756.5</v>
      </c>
      <c r="F4991">
        <v>4376.6899999999996</v>
      </c>
      <c r="G4991">
        <v>8836.1200000000008</v>
      </c>
      <c r="H4991">
        <v>8746.74</v>
      </c>
      <c r="I4991">
        <v>8869.18</v>
      </c>
      <c r="J4991">
        <v>9007.64</v>
      </c>
      <c r="K4991">
        <v>8529.07</v>
      </c>
      <c r="L4991">
        <v>8768.36</v>
      </c>
    </row>
    <row r="4992" spans="1:12" x14ac:dyDescent="0.25">
      <c r="A4992" s="43">
        <v>38818</v>
      </c>
      <c r="B4992">
        <v>8803.4599999999991</v>
      </c>
      <c r="C4992">
        <v>8819.7900000000009</v>
      </c>
      <c r="D4992">
        <v>8739.35</v>
      </c>
      <c r="E4992">
        <v>8739.35</v>
      </c>
      <c r="F4992">
        <v>4391.1000000000004</v>
      </c>
      <c r="G4992">
        <v>8836.1200000000008</v>
      </c>
      <c r="H4992">
        <v>8746.74</v>
      </c>
      <c r="I4992">
        <v>8869.18</v>
      </c>
      <c r="J4992">
        <v>9011.61</v>
      </c>
      <c r="K4992">
        <v>8508.5</v>
      </c>
      <c r="L4992">
        <v>8760.06</v>
      </c>
    </row>
    <row r="4993" spans="1:12" x14ac:dyDescent="0.25">
      <c r="A4993" s="43">
        <v>38817</v>
      </c>
      <c r="B4993">
        <v>8844.7000000000007</v>
      </c>
      <c r="C4993">
        <v>8861.02</v>
      </c>
      <c r="D4993">
        <v>8801.84</v>
      </c>
      <c r="E4993">
        <v>8836.5300000000007</v>
      </c>
      <c r="F4993">
        <v>4415.29</v>
      </c>
      <c r="G4993">
        <v>8836.1200000000008</v>
      </c>
      <c r="H4993">
        <v>8746.74</v>
      </c>
      <c r="I4993">
        <v>8869.18</v>
      </c>
      <c r="J4993">
        <v>9012</v>
      </c>
      <c r="K4993">
        <v>8498.0499999999993</v>
      </c>
      <c r="L4993">
        <v>8755.0300000000007</v>
      </c>
    </row>
    <row r="4994" spans="1:12" x14ac:dyDescent="0.25">
      <c r="A4994" s="43">
        <v>38814</v>
      </c>
      <c r="B4994">
        <v>8748.7800000000007</v>
      </c>
      <c r="C4994">
        <v>8869.18</v>
      </c>
      <c r="D4994">
        <v>8693.68</v>
      </c>
      <c r="E4994">
        <v>8836.1200000000008</v>
      </c>
      <c r="F4994">
        <v>4394.6499999999996</v>
      </c>
      <c r="G4994">
        <v>8791.64</v>
      </c>
      <c r="H4994">
        <v>8767.68</v>
      </c>
      <c r="I4994">
        <v>9103.17</v>
      </c>
      <c r="J4994">
        <v>9003.2999999999993</v>
      </c>
      <c r="K4994">
        <v>8491.42</v>
      </c>
      <c r="L4994">
        <v>8747.36</v>
      </c>
    </row>
    <row r="4995" spans="1:12" x14ac:dyDescent="0.25">
      <c r="A4995" s="43">
        <v>38813</v>
      </c>
      <c r="B4995">
        <v>8791.64</v>
      </c>
      <c r="C4995">
        <v>8803.8799999999992</v>
      </c>
      <c r="D4995">
        <v>8723.07</v>
      </c>
      <c r="E4995">
        <v>8758.98</v>
      </c>
      <c r="F4995">
        <v>4373.4399999999996</v>
      </c>
      <c r="G4995">
        <v>8791.64</v>
      </c>
      <c r="H4995">
        <v>8767.68</v>
      </c>
      <c r="I4995">
        <v>9103.17</v>
      </c>
      <c r="J4995">
        <v>8996.99</v>
      </c>
      <c r="K4995">
        <v>8491.08</v>
      </c>
      <c r="L4995">
        <v>8744.0400000000009</v>
      </c>
    </row>
    <row r="4996" spans="1:12" x14ac:dyDescent="0.25">
      <c r="A4996" s="43">
        <v>38812</v>
      </c>
      <c r="B4996">
        <v>8763.06</v>
      </c>
      <c r="C4996">
        <v>8791.64</v>
      </c>
      <c r="D4996">
        <v>8718.17</v>
      </c>
      <c r="E4996">
        <v>8783.4699999999993</v>
      </c>
      <c r="F4996">
        <v>4375.16</v>
      </c>
      <c r="G4996">
        <v>8791.64</v>
      </c>
      <c r="H4996">
        <v>8767.68</v>
      </c>
      <c r="I4996">
        <v>9103.17</v>
      </c>
      <c r="J4996">
        <v>9000.15</v>
      </c>
      <c r="K4996">
        <v>8492.02</v>
      </c>
      <c r="L4996">
        <v>8746.08</v>
      </c>
    </row>
    <row r="4997" spans="1:12" x14ac:dyDescent="0.25">
      <c r="A4997" s="43">
        <v>38811</v>
      </c>
      <c r="B4997">
        <v>8746.74</v>
      </c>
      <c r="C4997">
        <v>8797.76</v>
      </c>
      <c r="D4997">
        <v>8714.09</v>
      </c>
      <c r="E4997">
        <v>8797.76</v>
      </c>
      <c r="F4997">
        <v>4374.7700000000004</v>
      </c>
      <c r="G4997">
        <v>8791.64</v>
      </c>
      <c r="H4997">
        <v>8767.68</v>
      </c>
      <c r="I4997">
        <v>9103.17</v>
      </c>
      <c r="J4997">
        <v>8998.7199999999993</v>
      </c>
      <c r="K4997">
        <v>8491.4599999999991</v>
      </c>
      <c r="L4997">
        <v>8745.09</v>
      </c>
    </row>
    <row r="4998" spans="1:12" x14ac:dyDescent="0.25">
      <c r="A4998" s="43">
        <v>38807</v>
      </c>
      <c r="B4998">
        <v>8832.09</v>
      </c>
      <c r="C4998">
        <v>8852.32</v>
      </c>
      <c r="D4998">
        <v>8789.61</v>
      </c>
      <c r="E4998">
        <v>8791.64</v>
      </c>
      <c r="F4998">
        <v>4409.8</v>
      </c>
      <c r="G4998">
        <v>8697.2000000000007</v>
      </c>
      <c r="H4998">
        <v>8570.34</v>
      </c>
      <c r="I4998">
        <v>8803.93</v>
      </c>
      <c r="J4998">
        <v>8993.84</v>
      </c>
      <c r="K4998">
        <v>8488.5</v>
      </c>
      <c r="L4998">
        <v>8741.17</v>
      </c>
    </row>
    <row r="4999" spans="1:12" x14ac:dyDescent="0.25">
      <c r="A4999" s="43">
        <v>38806</v>
      </c>
      <c r="B4999">
        <v>8868.51</v>
      </c>
      <c r="C4999">
        <v>8981.7900000000009</v>
      </c>
      <c r="D4999">
        <v>8840.19</v>
      </c>
      <c r="E4999">
        <v>8842.2099999999991</v>
      </c>
      <c r="F4999">
        <v>4442.72</v>
      </c>
      <c r="G4999">
        <v>8697.2000000000007</v>
      </c>
      <c r="H4999">
        <v>8570.34</v>
      </c>
      <c r="I4999">
        <v>8803.93</v>
      </c>
      <c r="J4999">
        <v>8991.33</v>
      </c>
      <c r="K4999">
        <v>8470.1299999999992</v>
      </c>
      <c r="L4999">
        <v>8730.73</v>
      </c>
    </row>
    <row r="5000" spans="1:12" x14ac:dyDescent="0.25">
      <c r="A5000" s="43">
        <v>38805</v>
      </c>
      <c r="B5000">
        <v>9046.52</v>
      </c>
      <c r="C5000">
        <v>9103.17</v>
      </c>
      <c r="D5000">
        <v>8921.1</v>
      </c>
      <c r="E5000">
        <v>8925.15</v>
      </c>
      <c r="F5000">
        <v>4510.47</v>
      </c>
      <c r="G5000">
        <v>8697.2000000000007</v>
      </c>
      <c r="H5000">
        <v>8570.34</v>
      </c>
      <c r="I5000">
        <v>8803.93</v>
      </c>
      <c r="J5000">
        <v>8982.18</v>
      </c>
      <c r="K5000">
        <v>8450.8799999999992</v>
      </c>
      <c r="L5000">
        <v>8716.5300000000007</v>
      </c>
    </row>
    <row r="5001" spans="1:12" x14ac:dyDescent="0.25">
      <c r="A5001" s="43">
        <v>38804</v>
      </c>
      <c r="B5001">
        <v>9030.34</v>
      </c>
      <c r="C5001">
        <v>9095.07</v>
      </c>
      <c r="D5001">
        <v>8941.33</v>
      </c>
      <c r="E5001">
        <v>9095.07</v>
      </c>
      <c r="F5001">
        <v>4505.5</v>
      </c>
      <c r="G5001">
        <v>8697.2000000000007</v>
      </c>
      <c r="H5001">
        <v>8570.34</v>
      </c>
      <c r="I5001">
        <v>8803.93</v>
      </c>
      <c r="J5001">
        <v>8954.3700000000008</v>
      </c>
      <c r="K5001">
        <v>8458.52</v>
      </c>
      <c r="L5001">
        <v>8706.44</v>
      </c>
    </row>
    <row r="5002" spans="1:12" x14ac:dyDescent="0.25">
      <c r="A5002" s="43">
        <v>38803</v>
      </c>
      <c r="B5002">
        <v>8767.68</v>
      </c>
      <c r="C5002">
        <v>8888.51</v>
      </c>
      <c r="D5002">
        <v>8743.52</v>
      </c>
      <c r="E5002">
        <v>8838.16</v>
      </c>
      <c r="F5002">
        <v>4401.1400000000003</v>
      </c>
      <c r="G5002">
        <v>8697.2000000000007</v>
      </c>
      <c r="H5002">
        <v>8570.34</v>
      </c>
      <c r="I5002">
        <v>8803.93</v>
      </c>
      <c r="J5002">
        <v>8862.51</v>
      </c>
      <c r="K5002">
        <v>8514.84</v>
      </c>
      <c r="L5002">
        <v>8688.68</v>
      </c>
    </row>
    <row r="5003" spans="1:12" x14ac:dyDescent="0.25">
      <c r="A5003" s="43">
        <v>38800</v>
      </c>
      <c r="B5003">
        <v>8791.85</v>
      </c>
      <c r="C5003">
        <v>8801.92</v>
      </c>
      <c r="D5003">
        <v>8683.11</v>
      </c>
      <c r="E5003">
        <v>8697.2000000000007</v>
      </c>
      <c r="F5003">
        <v>4373.1000000000004</v>
      </c>
      <c r="G5003">
        <v>8602.56</v>
      </c>
      <c r="H5003">
        <v>8626.7199999999993</v>
      </c>
      <c r="I5003">
        <v>8703.24</v>
      </c>
      <c r="J5003">
        <v>8843.15</v>
      </c>
      <c r="K5003">
        <v>8522.11</v>
      </c>
      <c r="L5003">
        <v>8682.6299999999992</v>
      </c>
    </row>
    <row r="5004" spans="1:12" x14ac:dyDescent="0.25">
      <c r="A5004" s="43">
        <v>38799</v>
      </c>
      <c r="B5004">
        <v>8687.1299999999992</v>
      </c>
      <c r="C5004">
        <v>8779.76</v>
      </c>
      <c r="D5004">
        <v>8630.75</v>
      </c>
      <c r="E5004">
        <v>8759.6299999999992</v>
      </c>
      <c r="F5004">
        <v>4337.22</v>
      </c>
      <c r="G5004">
        <v>8602.56</v>
      </c>
      <c r="H5004">
        <v>8626.7199999999993</v>
      </c>
      <c r="I5004">
        <v>8703.24</v>
      </c>
      <c r="J5004">
        <v>8866.7000000000007</v>
      </c>
      <c r="K5004">
        <v>8513.8799999999992</v>
      </c>
      <c r="L5004">
        <v>8690.2900000000009</v>
      </c>
    </row>
    <row r="5005" spans="1:12" x14ac:dyDescent="0.25">
      <c r="A5005" s="43">
        <v>38798</v>
      </c>
      <c r="B5005">
        <v>8775.74</v>
      </c>
      <c r="C5005">
        <v>8803.93</v>
      </c>
      <c r="D5005">
        <v>8677.07</v>
      </c>
      <c r="E5005">
        <v>8707.27</v>
      </c>
      <c r="F5005">
        <v>4359.1099999999997</v>
      </c>
      <c r="G5005">
        <v>8602.56</v>
      </c>
      <c r="H5005">
        <v>8626.7199999999993</v>
      </c>
      <c r="I5005">
        <v>8703.24</v>
      </c>
      <c r="J5005">
        <v>8859.02</v>
      </c>
      <c r="K5005">
        <v>8510.17</v>
      </c>
      <c r="L5005">
        <v>8684.6</v>
      </c>
    </row>
    <row r="5006" spans="1:12" x14ac:dyDescent="0.25">
      <c r="A5006" s="43">
        <v>38797</v>
      </c>
      <c r="B5006">
        <v>8751.57</v>
      </c>
      <c r="C5006">
        <v>8803.93</v>
      </c>
      <c r="D5006">
        <v>8662.9699999999993</v>
      </c>
      <c r="E5006">
        <v>8795.8700000000008</v>
      </c>
      <c r="F5006">
        <v>4357.91</v>
      </c>
      <c r="G5006">
        <v>8602.56</v>
      </c>
      <c r="H5006">
        <v>8626.7199999999993</v>
      </c>
      <c r="I5006">
        <v>8703.24</v>
      </c>
      <c r="J5006">
        <v>8857.2900000000009</v>
      </c>
      <c r="K5006">
        <v>8509.0300000000007</v>
      </c>
      <c r="L5006">
        <v>8683.16</v>
      </c>
    </row>
    <row r="5007" spans="1:12" x14ac:dyDescent="0.25">
      <c r="A5007" s="43">
        <v>38796</v>
      </c>
      <c r="B5007">
        <v>8570.34</v>
      </c>
      <c r="C5007">
        <v>8707.27</v>
      </c>
      <c r="D5007">
        <v>8570.34</v>
      </c>
      <c r="E5007">
        <v>8689.15</v>
      </c>
      <c r="F5007">
        <v>4318.4399999999996</v>
      </c>
      <c r="G5007">
        <v>8602.56</v>
      </c>
      <c r="H5007">
        <v>8626.7199999999993</v>
      </c>
      <c r="I5007">
        <v>8703.24</v>
      </c>
      <c r="J5007">
        <v>8842.41</v>
      </c>
      <c r="K5007">
        <v>8508.08</v>
      </c>
      <c r="L5007">
        <v>8675.24</v>
      </c>
    </row>
    <row r="5008" spans="1:12" x14ac:dyDescent="0.25">
      <c r="A5008" s="43">
        <v>38793</v>
      </c>
      <c r="B5008">
        <v>8538.1200000000008</v>
      </c>
      <c r="C5008">
        <v>8602.56</v>
      </c>
      <c r="D5008">
        <v>8530.07</v>
      </c>
      <c r="E5008">
        <v>8602.56</v>
      </c>
      <c r="F5008">
        <v>4280.3100000000004</v>
      </c>
      <c r="G5008">
        <v>8683.11</v>
      </c>
      <c r="H5008">
        <v>8618.67</v>
      </c>
      <c r="I5008">
        <v>8912.67</v>
      </c>
      <c r="J5008">
        <v>8845.7900000000009</v>
      </c>
      <c r="K5008">
        <v>8508.5300000000007</v>
      </c>
      <c r="L5008">
        <v>8677.16</v>
      </c>
    </row>
    <row r="5009" spans="1:12" x14ac:dyDescent="0.25">
      <c r="A5009" s="43">
        <v>38792</v>
      </c>
      <c r="B5009">
        <v>8582.42</v>
      </c>
      <c r="C5009">
        <v>8606.59</v>
      </c>
      <c r="D5009">
        <v>8493.82</v>
      </c>
      <c r="E5009">
        <v>8548.19</v>
      </c>
      <c r="F5009">
        <v>4269.7299999999996</v>
      </c>
      <c r="G5009">
        <v>8683.11</v>
      </c>
      <c r="H5009">
        <v>8618.67</v>
      </c>
      <c r="I5009">
        <v>8912.67</v>
      </c>
      <c r="J5009">
        <v>8852.09</v>
      </c>
      <c r="K5009">
        <v>8516.76</v>
      </c>
      <c r="L5009">
        <v>8684.43</v>
      </c>
    </row>
    <row r="5010" spans="1:12" x14ac:dyDescent="0.25">
      <c r="A5010" s="43">
        <v>38791</v>
      </c>
      <c r="B5010">
        <v>8574.3700000000008</v>
      </c>
      <c r="C5010">
        <v>8616.65</v>
      </c>
      <c r="D5010">
        <v>8562.69</v>
      </c>
      <c r="E5010">
        <v>8566.31</v>
      </c>
      <c r="F5010">
        <v>4292.8900000000003</v>
      </c>
      <c r="G5010">
        <v>8683.11</v>
      </c>
      <c r="H5010">
        <v>8618.67</v>
      </c>
      <c r="I5010">
        <v>8912.67</v>
      </c>
      <c r="J5010">
        <v>8869.73</v>
      </c>
      <c r="K5010">
        <v>8529.31</v>
      </c>
      <c r="L5010">
        <v>8699.52</v>
      </c>
    </row>
    <row r="5011" spans="1:12" x14ac:dyDescent="0.25">
      <c r="A5011" s="43">
        <v>38790</v>
      </c>
      <c r="B5011">
        <v>8667</v>
      </c>
      <c r="C5011">
        <v>8703.24</v>
      </c>
      <c r="D5011">
        <v>8574.3700000000008</v>
      </c>
      <c r="E5011">
        <v>8590.48</v>
      </c>
      <c r="F5011">
        <v>4317.91</v>
      </c>
      <c r="G5011">
        <v>8683.11</v>
      </c>
      <c r="H5011">
        <v>8618.67</v>
      </c>
      <c r="I5011">
        <v>8912.67</v>
      </c>
      <c r="J5011">
        <v>8890.32</v>
      </c>
      <c r="K5011">
        <v>8539.74</v>
      </c>
      <c r="L5011">
        <v>8715.0300000000007</v>
      </c>
    </row>
    <row r="5012" spans="1:12" x14ac:dyDescent="0.25">
      <c r="A5012" s="43">
        <v>38789</v>
      </c>
      <c r="B5012">
        <v>8626.7199999999993</v>
      </c>
      <c r="C5012">
        <v>8687.5400000000009</v>
      </c>
      <c r="D5012">
        <v>8626.7199999999993</v>
      </c>
      <c r="E5012">
        <v>8638.81</v>
      </c>
      <c r="F5012">
        <v>4328.91</v>
      </c>
      <c r="G5012">
        <v>8683.11</v>
      </c>
      <c r="H5012">
        <v>8618.67</v>
      </c>
      <c r="I5012">
        <v>8912.67</v>
      </c>
      <c r="J5012">
        <v>8913.32</v>
      </c>
      <c r="K5012">
        <v>8547.58</v>
      </c>
      <c r="L5012">
        <v>8730.4500000000007</v>
      </c>
    </row>
    <row r="5013" spans="1:12" x14ac:dyDescent="0.25">
      <c r="A5013" s="43">
        <v>38786</v>
      </c>
      <c r="B5013">
        <v>8747.5499999999993</v>
      </c>
      <c r="C5013">
        <v>8759.6299999999992</v>
      </c>
      <c r="D5013">
        <v>8658.94</v>
      </c>
      <c r="E5013">
        <v>8683.11</v>
      </c>
      <c r="F5013">
        <v>4357.57</v>
      </c>
      <c r="G5013">
        <v>8582.82</v>
      </c>
      <c r="H5013">
        <v>8578.39</v>
      </c>
      <c r="I5013">
        <v>8642.83</v>
      </c>
      <c r="J5013">
        <v>8954.6299999999992</v>
      </c>
      <c r="K5013">
        <v>8540.26</v>
      </c>
      <c r="L5013">
        <v>8747.44</v>
      </c>
    </row>
    <row r="5014" spans="1:12" x14ac:dyDescent="0.25">
      <c r="A5014" s="43">
        <v>38785</v>
      </c>
      <c r="B5014">
        <v>8747.5499999999993</v>
      </c>
      <c r="C5014">
        <v>8826.08</v>
      </c>
      <c r="D5014">
        <v>8735.4599999999991</v>
      </c>
      <c r="E5014">
        <v>8769.7000000000007</v>
      </c>
      <c r="F5014">
        <v>4386.3599999999997</v>
      </c>
      <c r="G5014">
        <v>8582.82</v>
      </c>
      <c r="H5014">
        <v>8578.39</v>
      </c>
      <c r="I5014">
        <v>8642.83</v>
      </c>
      <c r="J5014">
        <v>8995.6200000000008</v>
      </c>
      <c r="K5014">
        <v>8531.07</v>
      </c>
      <c r="L5014">
        <v>8763.34</v>
      </c>
    </row>
    <row r="5015" spans="1:12" x14ac:dyDescent="0.25">
      <c r="A5015" s="43">
        <v>38784</v>
      </c>
      <c r="B5015">
        <v>8699.2199999999993</v>
      </c>
      <c r="C5015">
        <v>8912.67</v>
      </c>
      <c r="D5015">
        <v>8699.2199999999993</v>
      </c>
      <c r="E5015">
        <v>8799.9</v>
      </c>
      <c r="F5015">
        <v>4410.17</v>
      </c>
      <c r="G5015">
        <v>8582.82</v>
      </c>
      <c r="H5015">
        <v>8578.39</v>
      </c>
      <c r="I5015">
        <v>8642.83</v>
      </c>
      <c r="J5015">
        <v>9014.4</v>
      </c>
      <c r="K5015">
        <v>8528.1200000000008</v>
      </c>
      <c r="L5015">
        <v>8771.26</v>
      </c>
    </row>
    <row r="5016" spans="1:12" x14ac:dyDescent="0.25">
      <c r="A5016" s="43">
        <v>38783</v>
      </c>
      <c r="B5016">
        <v>8820.0400000000009</v>
      </c>
      <c r="C5016">
        <v>8851.86</v>
      </c>
      <c r="D5016">
        <v>8733.4500000000007</v>
      </c>
      <c r="E5016">
        <v>8763.66</v>
      </c>
      <c r="F5016">
        <v>4390.5</v>
      </c>
      <c r="G5016">
        <v>8582.82</v>
      </c>
      <c r="H5016">
        <v>8578.39</v>
      </c>
      <c r="I5016">
        <v>8642.83</v>
      </c>
      <c r="J5016">
        <v>9068.27</v>
      </c>
      <c r="K5016">
        <v>8504.17</v>
      </c>
      <c r="L5016">
        <v>8786.2199999999993</v>
      </c>
    </row>
    <row r="5017" spans="1:12" x14ac:dyDescent="0.25">
      <c r="A5017" s="43">
        <v>38782</v>
      </c>
      <c r="B5017">
        <v>8618.67</v>
      </c>
      <c r="C5017">
        <v>8759.6299999999992</v>
      </c>
      <c r="D5017">
        <v>8588.4599999999991</v>
      </c>
      <c r="E5017">
        <v>8719.35</v>
      </c>
      <c r="F5017">
        <v>4315.84</v>
      </c>
      <c r="G5017">
        <v>8582.82</v>
      </c>
      <c r="H5017">
        <v>8578.39</v>
      </c>
      <c r="I5017">
        <v>8642.83</v>
      </c>
      <c r="J5017">
        <v>9132.5400000000009</v>
      </c>
      <c r="K5017">
        <v>8479.98</v>
      </c>
      <c r="L5017">
        <v>8806.26</v>
      </c>
    </row>
    <row r="5018" spans="1:12" x14ac:dyDescent="0.25">
      <c r="A5018" s="43">
        <v>38779</v>
      </c>
      <c r="B5018">
        <v>8582.42</v>
      </c>
      <c r="C5018">
        <v>8642.83</v>
      </c>
      <c r="D5018">
        <v>8568.33</v>
      </c>
      <c r="E5018">
        <v>8582.82</v>
      </c>
      <c r="F5018">
        <v>4301.83</v>
      </c>
      <c r="G5018">
        <v>8723.3799999999992</v>
      </c>
      <c r="H5018">
        <v>8678.4599999999991</v>
      </c>
      <c r="I5018">
        <v>8935.75</v>
      </c>
      <c r="J5018">
        <v>9180.09</v>
      </c>
      <c r="K5018">
        <v>8473.8700000000008</v>
      </c>
      <c r="L5018">
        <v>8826.98</v>
      </c>
    </row>
    <row r="5019" spans="1:12" x14ac:dyDescent="0.25">
      <c r="A5019" s="43">
        <v>38778</v>
      </c>
      <c r="B5019">
        <v>8578.39</v>
      </c>
      <c r="C5019">
        <v>8634.7800000000007</v>
      </c>
      <c r="D5019">
        <v>8554.23</v>
      </c>
      <c r="E5019">
        <v>8558.26</v>
      </c>
      <c r="F5019">
        <v>4294.3599999999997</v>
      </c>
      <c r="G5019">
        <v>8723.3799999999992</v>
      </c>
      <c r="H5019">
        <v>8678.4599999999991</v>
      </c>
      <c r="I5019">
        <v>8935.75</v>
      </c>
      <c r="J5019">
        <v>9211.83</v>
      </c>
      <c r="K5019">
        <v>8496.6200000000008</v>
      </c>
      <c r="L5019">
        <v>8854.23</v>
      </c>
    </row>
    <row r="5020" spans="1:12" x14ac:dyDescent="0.25">
      <c r="A5020" s="43">
        <v>38772</v>
      </c>
      <c r="B5020">
        <v>8727.4699999999993</v>
      </c>
      <c r="C5020">
        <v>8747.89</v>
      </c>
      <c r="D5020">
        <v>8702.9599999999991</v>
      </c>
      <c r="E5020">
        <v>8723.3799999999992</v>
      </c>
      <c r="F5020">
        <v>4361.6099999999997</v>
      </c>
      <c r="G5020">
        <v>8678.4599999999991</v>
      </c>
      <c r="H5020">
        <v>8903.08</v>
      </c>
      <c r="I5020">
        <v>8911.24</v>
      </c>
      <c r="J5020">
        <v>9233.2800000000007</v>
      </c>
      <c r="K5020">
        <v>8532.73</v>
      </c>
      <c r="L5020">
        <v>8883.01</v>
      </c>
    </row>
    <row r="5021" spans="1:12" x14ac:dyDescent="0.25">
      <c r="A5021" s="43">
        <v>38771</v>
      </c>
      <c r="B5021">
        <v>8694.7900000000009</v>
      </c>
      <c r="C5021">
        <v>8809.14</v>
      </c>
      <c r="D5021">
        <v>8653.9500000000007</v>
      </c>
      <c r="E5021">
        <v>8739.7199999999993</v>
      </c>
      <c r="F5021">
        <v>4348.32</v>
      </c>
      <c r="G5021">
        <v>8678.4599999999991</v>
      </c>
      <c r="H5021">
        <v>8903.08</v>
      </c>
      <c r="I5021">
        <v>8911.24</v>
      </c>
      <c r="J5021">
        <v>9257.39</v>
      </c>
      <c r="K5021">
        <v>8546.99</v>
      </c>
      <c r="L5021">
        <v>8902.19</v>
      </c>
    </row>
    <row r="5022" spans="1:12" x14ac:dyDescent="0.25">
      <c r="A5022" s="43">
        <v>38770</v>
      </c>
      <c r="B5022">
        <v>8903.08</v>
      </c>
      <c r="C5022">
        <v>8935.75</v>
      </c>
      <c r="D5022">
        <v>8711.1299999999992</v>
      </c>
      <c r="E5022">
        <v>8717.26</v>
      </c>
      <c r="F5022">
        <v>4404.5</v>
      </c>
      <c r="G5022">
        <v>8678.4599999999991</v>
      </c>
      <c r="H5022">
        <v>8903.08</v>
      </c>
      <c r="I5022">
        <v>8911.24</v>
      </c>
      <c r="J5022">
        <v>9298.4</v>
      </c>
      <c r="K5022">
        <v>8553.85</v>
      </c>
      <c r="L5022">
        <v>8926.1200000000008</v>
      </c>
    </row>
    <row r="5023" spans="1:12" x14ac:dyDescent="0.25">
      <c r="A5023" s="43">
        <v>38769</v>
      </c>
      <c r="B5023">
        <v>8621.2800000000007</v>
      </c>
      <c r="C5023">
        <v>8874.49</v>
      </c>
      <c r="D5023">
        <v>8621.2800000000007</v>
      </c>
      <c r="E5023">
        <v>8850.39</v>
      </c>
      <c r="F5023">
        <v>4339.66</v>
      </c>
      <c r="G5023">
        <v>8678.4599999999991</v>
      </c>
      <c r="H5023">
        <v>8903.08</v>
      </c>
      <c r="I5023">
        <v>8911.24</v>
      </c>
      <c r="J5023">
        <v>9337.74</v>
      </c>
      <c r="K5023">
        <v>8567.91</v>
      </c>
      <c r="L5023">
        <v>8952.83</v>
      </c>
    </row>
    <row r="5024" spans="1:12" x14ac:dyDescent="0.25">
      <c r="A5024" s="43">
        <v>38768</v>
      </c>
      <c r="B5024">
        <v>8678.4599999999991</v>
      </c>
      <c r="C5024">
        <v>8715.2099999999991</v>
      </c>
      <c r="D5024">
        <v>8638.0300000000007</v>
      </c>
      <c r="E5024">
        <v>8645.7900000000009</v>
      </c>
      <c r="F5024">
        <v>4333.21</v>
      </c>
      <c r="G5024">
        <v>8678.4599999999991</v>
      </c>
      <c r="H5024">
        <v>8903.08</v>
      </c>
      <c r="I5024">
        <v>8911.24</v>
      </c>
      <c r="J5024">
        <v>9386.39</v>
      </c>
      <c r="K5024">
        <v>8564.7199999999993</v>
      </c>
      <c r="L5024">
        <v>8975.5499999999993</v>
      </c>
    </row>
    <row r="5025" spans="1:12" x14ac:dyDescent="0.25">
      <c r="A5025" s="43">
        <v>38765</v>
      </c>
      <c r="B5025">
        <v>8637.6200000000008</v>
      </c>
      <c r="C5025">
        <v>8709.09</v>
      </c>
      <c r="D5025">
        <v>8611.07</v>
      </c>
      <c r="E5025">
        <v>8678.4599999999991</v>
      </c>
      <c r="F5025">
        <v>4323.83</v>
      </c>
      <c r="G5025">
        <v>8876.5300000000007</v>
      </c>
      <c r="H5025">
        <v>9017.43</v>
      </c>
      <c r="I5025">
        <v>9062.35</v>
      </c>
      <c r="J5025">
        <v>9433.39</v>
      </c>
      <c r="K5025">
        <v>8592.69</v>
      </c>
      <c r="L5025">
        <v>9013.0400000000009</v>
      </c>
    </row>
    <row r="5026" spans="1:12" x14ac:dyDescent="0.25">
      <c r="A5026" s="43">
        <v>38764</v>
      </c>
      <c r="B5026">
        <v>8684.58</v>
      </c>
      <c r="C5026">
        <v>8694.7900000000009</v>
      </c>
      <c r="D5026">
        <v>8635.58</v>
      </c>
      <c r="E5026">
        <v>8637.6200000000008</v>
      </c>
      <c r="F5026">
        <v>4334.78</v>
      </c>
      <c r="G5026">
        <v>8876.5300000000007</v>
      </c>
      <c r="H5026">
        <v>9017.43</v>
      </c>
      <c r="I5026">
        <v>9062.35</v>
      </c>
      <c r="J5026">
        <v>9514.8799999999992</v>
      </c>
      <c r="K5026">
        <v>8600.6299999999992</v>
      </c>
      <c r="L5026">
        <v>9057.75</v>
      </c>
    </row>
    <row r="5027" spans="1:12" x14ac:dyDescent="0.25">
      <c r="A5027" s="43">
        <v>38763</v>
      </c>
      <c r="B5027">
        <v>8760.14</v>
      </c>
      <c r="C5027">
        <v>8800.16</v>
      </c>
      <c r="D5027">
        <v>8702.9599999999991</v>
      </c>
      <c r="E5027">
        <v>8727.4699999999993</v>
      </c>
      <c r="F5027">
        <v>4375.32</v>
      </c>
      <c r="G5027">
        <v>8876.5300000000007</v>
      </c>
      <c r="H5027">
        <v>9017.43</v>
      </c>
      <c r="I5027">
        <v>9062.35</v>
      </c>
      <c r="J5027">
        <v>9573.4500000000007</v>
      </c>
      <c r="K5027">
        <v>8636.4</v>
      </c>
      <c r="L5027">
        <v>9104.92</v>
      </c>
    </row>
    <row r="5028" spans="1:12" x14ac:dyDescent="0.25">
      <c r="A5028" s="43">
        <v>38762</v>
      </c>
      <c r="B5028">
        <v>8809.14</v>
      </c>
      <c r="C5028">
        <v>8829.56</v>
      </c>
      <c r="D5028">
        <v>8743.7999999999993</v>
      </c>
      <c r="E5028">
        <v>8747.89</v>
      </c>
      <c r="F5028">
        <v>4392.04</v>
      </c>
      <c r="G5028">
        <v>8876.5300000000007</v>
      </c>
      <c r="H5028">
        <v>9017.43</v>
      </c>
      <c r="I5028">
        <v>9062.35</v>
      </c>
      <c r="J5028">
        <v>9626.2000000000007</v>
      </c>
      <c r="K5028">
        <v>8668.99</v>
      </c>
      <c r="L5028">
        <v>9147.6</v>
      </c>
    </row>
    <row r="5029" spans="1:12" x14ac:dyDescent="0.25">
      <c r="A5029" s="43">
        <v>38761</v>
      </c>
      <c r="B5029">
        <v>8903.08</v>
      </c>
      <c r="C5029">
        <v>8911.24</v>
      </c>
      <c r="D5029">
        <v>8821.4</v>
      </c>
      <c r="E5029">
        <v>8849.98</v>
      </c>
      <c r="F5029">
        <v>4441.25</v>
      </c>
      <c r="G5029">
        <v>8876.5300000000007</v>
      </c>
      <c r="H5029">
        <v>9017.43</v>
      </c>
      <c r="I5029">
        <v>9062.35</v>
      </c>
      <c r="J5029">
        <v>9636.69</v>
      </c>
      <c r="K5029">
        <v>8725.74</v>
      </c>
      <c r="L5029">
        <v>9181.2199999999993</v>
      </c>
    </row>
    <row r="5030" spans="1:12" x14ac:dyDescent="0.25">
      <c r="A5030" s="43">
        <v>38758</v>
      </c>
      <c r="B5030">
        <v>8854.07</v>
      </c>
      <c r="C5030">
        <v>8882.66</v>
      </c>
      <c r="D5030">
        <v>8809.14</v>
      </c>
      <c r="E5030">
        <v>8876.5300000000007</v>
      </c>
      <c r="F5030">
        <v>4419.74</v>
      </c>
      <c r="G5030">
        <v>9099.11</v>
      </c>
      <c r="H5030">
        <v>9140.06</v>
      </c>
      <c r="I5030">
        <v>9203.66</v>
      </c>
      <c r="J5030">
        <v>9644.7199999999993</v>
      </c>
      <c r="K5030">
        <v>8771.0400000000009</v>
      </c>
      <c r="L5030">
        <v>9207.8799999999992</v>
      </c>
    </row>
    <row r="5031" spans="1:12" x14ac:dyDescent="0.25">
      <c r="A5031" s="43">
        <v>38757</v>
      </c>
      <c r="B5031">
        <v>8945.9599999999991</v>
      </c>
      <c r="C5031">
        <v>8964.34</v>
      </c>
      <c r="D5031">
        <v>8884.7000000000007</v>
      </c>
      <c r="E5031">
        <v>8898.99</v>
      </c>
      <c r="F5031">
        <v>4468.58</v>
      </c>
      <c r="G5031">
        <v>9099.11</v>
      </c>
      <c r="H5031">
        <v>9140.06</v>
      </c>
      <c r="I5031">
        <v>9203.66</v>
      </c>
      <c r="J5031">
        <v>9653.32</v>
      </c>
      <c r="K5031">
        <v>8816.81</v>
      </c>
      <c r="L5031">
        <v>9235.07</v>
      </c>
    </row>
    <row r="5032" spans="1:12" x14ac:dyDescent="0.25">
      <c r="A5032" s="43">
        <v>38756</v>
      </c>
      <c r="B5032">
        <v>9021.51</v>
      </c>
      <c r="C5032">
        <v>9062.35</v>
      </c>
      <c r="D5032">
        <v>8968.42</v>
      </c>
      <c r="E5032">
        <v>8978.6299999999992</v>
      </c>
      <c r="F5032">
        <v>4507.8100000000004</v>
      </c>
      <c r="G5032">
        <v>9099.11</v>
      </c>
      <c r="H5032">
        <v>9140.06</v>
      </c>
      <c r="I5032">
        <v>9203.66</v>
      </c>
      <c r="J5032">
        <v>9660.68</v>
      </c>
      <c r="K5032">
        <v>8864.4699999999993</v>
      </c>
      <c r="L5032">
        <v>9262.57</v>
      </c>
    </row>
    <row r="5033" spans="1:12" x14ac:dyDescent="0.25">
      <c r="A5033" s="43">
        <v>38755</v>
      </c>
      <c r="B5033">
        <v>8903.08</v>
      </c>
      <c r="C5033">
        <v>9021.51</v>
      </c>
      <c r="D5033">
        <v>8903.08</v>
      </c>
      <c r="E5033">
        <v>9001.09</v>
      </c>
      <c r="F5033">
        <v>4482.8500000000004</v>
      </c>
      <c r="G5033">
        <v>9099.11</v>
      </c>
      <c r="H5033">
        <v>9140.06</v>
      </c>
      <c r="I5033">
        <v>9203.66</v>
      </c>
      <c r="J5033">
        <v>9660.56</v>
      </c>
      <c r="K5033">
        <v>8903.81</v>
      </c>
      <c r="L5033">
        <v>9282.18</v>
      </c>
    </row>
    <row r="5034" spans="1:12" x14ac:dyDescent="0.25">
      <c r="A5034" s="43">
        <v>38754</v>
      </c>
      <c r="B5034">
        <v>9017.43</v>
      </c>
      <c r="C5034">
        <v>9025.6</v>
      </c>
      <c r="D5034">
        <v>8927.99</v>
      </c>
      <c r="E5034">
        <v>8927.99</v>
      </c>
      <c r="F5034">
        <v>4496.03</v>
      </c>
      <c r="G5034">
        <v>9099.11</v>
      </c>
      <c r="H5034">
        <v>9140.06</v>
      </c>
      <c r="I5034">
        <v>9203.66</v>
      </c>
      <c r="J5034">
        <v>9654.61</v>
      </c>
      <c r="K5034">
        <v>8942.61</v>
      </c>
      <c r="L5034">
        <v>9298.61</v>
      </c>
    </row>
    <row r="5035" spans="1:12" x14ac:dyDescent="0.25">
      <c r="A5035" s="43">
        <v>38751</v>
      </c>
      <c r="B5035">
        <v>9127.7000000000007</v>
      </c>
      <c r="C5035">
        <v>9201.2099999999991</v>
      </c>
      <c r="D5035">
        <v>9050.1</v>
      </c>
      <c r="E5035">
        <v>9099.11</v>
      </c>
      <c r="F5035">
        <v>4561.18</v>
      </c>
      <c r="G5035">
        <v>9107.09</v>
      </c>
      <c r="H5035">
        <v>9395.5499999999993</v>
      </c>
      <c r="I5035">
        <v>9395.5499999999993</v>
      </c>
      <c r="J5035">
        <v>9644.2199999999993</v>
      </c>
      <c r="K5035">
        <v>9006.34</v>
      </c>
      <c r="L5035">
        <v>9325.2800000000007</v>
      </c>
    </row>
    <row r="5036" spans="1:12" x14ac:dyDescent="0.25">
      <c r="A5036" s="43">
        <v>38750</v>
      </c>
      <c r="B5036">
        <v>9127.7000000000007</v>
      </c>
      <c r="C5036">
        <v>9203.66</v>
      </c>
      <c r="D5036">
        <v>9066.44</v>
      </c>
      <c r="E5036">
        <v>9164.4500000000007</v>
      </c>
      <c r="F5036">
        <v>4553.42</v>
      </c>
      <c r="G5036">
        <v>9107.09</v>
      </c>
      <c r="H5036">
        <v>9395.5499999999993</v>
      </c>
      <c r="I5036">
        <v>9395.5499999999993</v>
      </c>
      <c r="J5036">
        <v>9653.14</v>
      </c>
      <c r="K5036">
        <v>9036.14</v>
      </c>
      <c r="L5036">
        <v>9344.64</v>
      </c>
    </row>
    <row r="5037" spans="1:12" x14ac:dyDescent="0.25">
      <c r="A5037" s="43">
        <v>38749</v>
      </c>
      <c r="B5037">
        <v>9095.02</v>
      </c>
      <c r="C5037">
        <v>9168.5300000000007</v>
      </c>
      <c r="D5037">
        <v>9086.86</v>
      </c>
      <c r="E5037">
        <v>9133.82</v>
      </c>
      <c r="F5037">
        <v>4565.22</v>
      </c>
      <c r="G5037">
        <v>9107.09</v>
      </c>
      <c r="H5037">
        <v>9395.5499999999993</v>
      </c>
      <c r="I5037">
        <v>9395.5499999999993</v>
      </c>
      <c r="J5037">
        <v>9664.8700000000008</v>
      </c>
      <c r="K5037">
        <v>9057.61</v>
      </c>
      <c r="L5037">
        <v>9361.24</v>
      </c>
    </row>
    <row r="5038" spans="1:12" x14ac:dyDescent="0.25">
      <c r="A5038" s="43">
        <v>38748</v>
      </c>
      <c r="B5038">
        <v>9127.7000000000007</v>
      </c>
      <c r="C5038">
        <v>9152.42</v>
      </c>
      <c r="D5038">
        <v>9098.85</v>
      </c>
      <c r="E5038">
        <v>9127.7000000000007</v>
      </c>
      <c r="F5038">
        <v>4562.9399999999996</v>
      </c>
      <c r="G5038">
        <v>9107.09</v>
      </c>
      <c r="H5038">
        <v>9395.5499999999993</v>
      </c>
      <c r="I5038">
        <v>9395.5499999999993</v>
      </c>
      <c r="J5038">
        <v>9701.5400000000009</v>
      </c>
      <c r="K5038">
        <v>9074.73</v>
      </c>
      <c r="L5038">
        <v>9388.1299999999992</v>
      </c>
    </row>
    <row r="5039" spans="1:12" x14ac:dyDescent="0.25">
      <c r="A5039" s="43">
        <v>38747</v>
      </c>
      <c r="B5039">
        <v>9140.06</v>
      </c>
      <c r="C5039">
        <v>9170.9599999999991</v>
      </c>
      <c r="D5039">
        <v>9058.0499999999993</v>
      </c>
      <c r="E5039">
        <v>9133.8799999999992</v>
      </c>
      <c r="F5039">
        <v>4559.62</v>
      </c>
      <c r="G5039">
        <v>9107.09</v>
      </c>
      <c r="H5039">
        <v>9395.5499999999993</v>
      </c>
      <c r="I5039">
        <v>9395.5499999999993</v>
      </c>
      <c r="J5039">
        <v>9743.2199999999993</v>
      </c>
      <c r="K5039">
        <v>9094.0300000000007</v>
      </c>
      <c r="L5039">
        <v>9418.6299999999992</v>
      </c>
    </row>
    <row r="5040" spans="1:12" x14ac:dyDescent="0.25">
      <c r="A5040" s="43">
        <v>38744</v>
      </c>
      <c r="B5040">
        <v>9168.9</v>
      </c>
      <c r="C5040">
        <v>9173.02</v>
      </c>
      <c r="D5040">
        <v>9078.66</v>
      </c>
      <c r="E5040">
        <v>9107.09</v>
      </c>
      <c r="F5040">
        <v>4557.78</v>
      </c>
      <c r="G5040">
        <v>9395.5499999999993</v>
      </c>
      <c r="H5040">
        <v>9449.1200000000008</v>
      </c>
      <c r="I5040">
        <v>9675.77</v>
      </c>
      <c r="J5040">
        <v>9762.68</v>
      </c>
      <c r="K5040">
        <v>9129.59</v>
      </c>
      <c r="L5040">
        <v>9446.1299999999992</v>
      </c>
    </row>
    <row r="5041" spans="1:12" x14ac:dyDescent="0.25">
      <c r="A5041" s="43">
        <v>38743</v>
      </c>
      <c r="B5041">
        <v>9238.9599999999991</v>
      </c>
      <c r="C5041">
        <v>9300.77</v>
      </c>
      <c r="D5041">
        <v>9185.39</v>
      </c>
      <c r="E5041">
        <v>9218.35</v>
      </c>
      <c r="F5041">
        <v>4626.5200000000004</v>
      </c>
      <c r="G5041">
        <v>9395.5499999999993</v>
      </c>
      <c r="H5041">
        <v>9449.1200000000008</v>
      </c>
      <c r="I5041">
        <v>9675.77</v>
      </c>
      <c r="J5041">
        <v>9768.49</v>
      </c>
      <c r="K5041">
        <v>9182.2999999999993</v>
      </c>
      <c r="L5041">
        <v>9475.39</v>
      </c>
    </row>
    <row r="5042" spans="1:12" x14ac:dyDescent="0.25">
      <c r="A5042" s="43">
        <v>38741</v>
      </c>
      <c r="B5042">
        <v>9271.93</v>
      </c>
      <c r="C5042">
        <v>9300.77</v>
      </c>
      <c r="D5042">
        <v>9226.6</v>
      </c>
      <c r="E5042">
        <v>9251.32</v>
      </c>
      <c r="F5042">
        <v>4627.3999999999996</v>
      </c>
      <c r="G5042">
        <v>9395.5499999999993</v>
      </c>
      <c r="H5042">
        <v>9449.1200000000008</v>
      </c>
      <c r="I5042">
        <v>9675.77</v>
      </c>
      <c r="J5042">
        <v>9779.41</v>
      </c>
      <c r="K5042">
        <v>9217.5300000000007</v>
      </c>
      <c r="L5042">
        <v>9498.4699999999993</v>
      </c>
    </row>
    <row r="5043" spans="1:12" x14ac:dyDescent="0.25">
      <c r="A5043" s="43">
        <v>38740</v>
      </c>
      <c r="B5043">
        <v>9395.5499999999993</v>
      </c>
      <c r="C5043">
        <v>9395.5499999999993</v>
      </c>
      <c r="D5043">
        <v>9300.77</v>
      </c>
      <c r="E5043">
        <v>9304.89</v>
      </c>
      <c r="F5043">
        <v>4673.49</v>
      </c>
      <c r="G5043">
        <v>9395.5499999999993</v>
      </c>
      <c r="H5043">
        <v>9449.1200000000008</v>
      </c>
      <c r="I5043">
        <v>9675.77</v>
      </c>
      <c r="J5043">
        <v>9787.91</v>
      </c>
      <c r="K5043">
        <v>9252.2999999999993</v>
      </c>
      <c r="L5043">
        <v>9520.1</v>
      </c>
    </row>
    <row r="5044" spans="1:12" x14ac:dyDescent="0.25">
      <c r="A5044" s="43">
        <v>38737</v>
      </c>
      <c r="B5044">
        <v>9416.16</v>
      </c>
      <c r="C5044">
        <v>9429.75</v>
      </c>
      <c r="D5044">
        <v>9370.83</v>
      </c>
      <c r="E5044">
        <v>9395.5499999999993</v>
      </c>
      <c r="F5044">
        <v>4696.96</v>
      </c>
      <c r="G5044">
        <v>9383.19</v>
      </c>
      <c r="H5044">
        <v>9428.52</v>
      </c>
      <c r="I5044">
        <v>9469.31</v>
      </c>
      <c r="J5044">
        <v>9786.5499999999993</v>
      </c>
      <c r="K5044">
        <v>9284.08</v>
      </c>
      <c r="L5044">
        <v>9535.32</v>
      </c>
    </row>
    <row r="5045" spans="1:12" x14ac:dyDescent="0.25">
      <c r="A5045" s="43">
        <v>38736</v>
      </c>
      <c r="B5045">
        <v>9580.99</v>
      </c>
      <c r="C5045">
        <v>9667.5300000000007</v>
      </c>
      <c r="D5045">
        <v>9543.9</v>
      </c>
      <c r="E5045">
        <v>9572.75</v>
      </c>
      <c r="F5045">
        <v>4800.2299999999996</v>
      </c>
      <c r="G5045">
        <v>9383.19</v>
      </c>
      <c r="H5045">
        <v>9428.52</v>
      </c>
      <c r="I5045">
        <v>9469.31</v>
      </c>
      <c r="J5045">
        <v>9801</v>
      </c>
      <c r="K5045">
        <v>9298.9</v>
      </c>
      <c r="L5045">
        <v>9549.9500000000007</v>
      </c>
    </row>
    <row r="5046" spans="1:12" x14ac:dyDescent="0.25">
      <c r="A5046" s="43">
        <v>38735</v>
      </c>
      <c r="B5046">
        <v>9675.77</v>
      </c>
      <c r="C5046">
        <v>9675.77</v>
      </c>
      <c r="D5046">
        <v>9580.99</v>
      </c>
      <c r="E5046">
        <v>9580.99</v>
      </c>
      <c r="F5046">
        <v>4810.54</v>
      </c>
      <c r="G5046">
        <v>9383.19</v>
      </c>
      <c r="H5046">
        <v>9428.52</v>
      </c>
      <c r="I5046">
        <v>9469.31</v>
      </c>
      <c r="J5046">
        <v>9801.5499999999993</v>
      </c>
      <c r="K5046">
        <v>9299.1200000000008</v>
      </c>
      <c r="L5046">
        <v>9550.34</v>
      </c>
    </row>
    <row r="5047" spans="1:12" x14ac:dyDescent="0.25">
      <c r="A5047" s="43">
        <v>38734</v>
      </c>
      <c r="B5047">
        <v>9453.24</v>
      </c>
      <c r="C5047">
        <v>9618.08</v>
      </c>
      <c r="D5047">
        <v>9424.4</v>
      </c>
      <c r="E5047">
        <v>9580.99</v>
      </c>
      <c r="F5047">
        <v>4730.6099999999997</v>
      </c>
      <c r="G5047">
        <v>9383.19</v>
      </c>
      <c r="H5047">
        <v>9428.52</v>
      </c>
      <c r="I5047">
        <v>9469.31</v>
      </c>
      <c r="J5047">
        <v>9823.75</v>
      </c>
      <c r="K5047">
        <v>9293.43</v>
      </c>
      <c r="L5047">
        <v>9558.59</v>
      </c>
    </row>
    <row r="5048" spans="1:12" x14ac:dyDescent="0.25">
      <c r="A5048" s="43">
        <v>38733</v>
      </c>
      <c r="B5048">
        <v>9449.1200000000008</v>
      </c>
      <c r="C5048">
        <v>9469.73</v>
      </c>
      <c r="D5048">
        <v>9395.5499999999993</v>
      </c>
      <c r="E5048">
        <v>9420.2800000000007</v>
      </c>
      <c r="F5048">
        <v>4717.68</v>
      </c>
      <c r="G5048">
        <v>9383.19</v>
      </c>
      <c r="H5048">
        <v>9428.52</v>
      </c>
      <c r="I5048">
        <v>9469.31</v>
      </c>
      <c r="J5048">
        <v>9889.75</v>
      </c>
      <c r="K5048">
        <v>9263.3799999999992</v>
      </c>
      <c r="L5048">
        <v>9576.57</v>
      </c>
    </row>
    <row r="5049" spans="1:12" x14ac:dyDescent="0.25">
      <c r="A5049" s="43">
        <v>38730</v>
      </c>
      <c r="B5049">
        <v>9436.76</v>
      </c>
      <c r="C5049">
        <v>9449.1200000000008</v>
      </c>
      <c r="D5049">
        <v>9370.83</v>
      </c>
      <c r="E5049">
        <v>9383.19</v>
      </c>
      <c r="F5049">
        <v>4707.03</v>
      </c>
      <c r="G5049">
        <v>9461.48</v>
      </c>
      <c r="H5049">
        <v>9725.2199999999993</v>
      </c>
      <c r="I5049">
        <v>9787.0300000000007</v>
      </c>
      <c r="J5049">
        <v>9900.6200000000008</v>
      </c>
      <c r="K5049">
        <v>9281.3700000000008</v>
      </c>
      <c r="L5049">
        <v>9590.99</v>
      </c>
    </row>
    <row r="5050" spans="1:12" x14ac:dyDescent="0.25">
      <c r="A5050" s="43">
        <v>38729</v>
      </c>
      <c r="B5050">
        <v>9445</v>
      </c>
      <c r="C5050">
        <v>9461.48</v>
      </c>
      <c r="D5050">
        <v>9362.58</v>
      </c>
      <c r="E5050">
        <v>9420.2800000000007</v>
      </c>
      <c r="F5050">
        <v>4706.53</v>
      </c>
      <c r="G5050">
        <v>9461.48</v>
      </c>
      <c r="H5050">
        <v>9725.2199999999993</v>
      </c>
      <c r="I5050">
        <v>9787.0300000000007</v>
      </c>
      <c r="J5050">
        <v>9895.44</v>
      </c>
      <c r="K5050">
        <v>9305.8700000000008</v>
      </c>
      <c r="L5050">
        <v>9600.66</v>
      </c>
    </row>
    <row r="5051" spans="1:12" x14ac:dyDescent="0.25">
      <c r="A5051" s="43">
        <v>38728</v>
      </c>
      <c r="B5051">
        <v>9370.83</v>
      </c>
      <c r="C5051">
        <v>9469.31</v>
      </c>
      <c r="D5051">
        <v>9350.2199999999993</v>
      </c>
      <c r="E5051">
        <v>9449.1200000000008</v>
      </c>
      <c r="F5051">
        <v>4696.3</v>
      </c>
      <c r="G5051">
        <v>9461.48</v>
      </c>
      <c r="H5051">
        <v>9725.2199999999993</v>
      </c>
      <c r="I5051">
        <v>9787.0300000000007</v>
      </c>
      <c r="J5051">
        <v>9893.66</v>
      </c>
      <c r="K5051">
        <v>9310.4500000000007</v>
      </c>
      <c r="L5051">
        <v>9602.06</v>
      </c>
    </row>
    <row r="5052" spans="1:12" x14ac:dyDescent="0.25">
      <c r="A5052" s="43">
        <v>38727</v>
      </c>
      <c r="B5052">
        <v>9313.1299999999992</v>
      </c>
      <c r="C5052">
        <v>9420.2800000000007</v>
      </c>
      <c r="D5052">
        <v>9313.1299999999992</v>
      </c>
      <c r="E5052">
        <v>9370.83</v>
      </c>
      <c r="F5052">
        <v>4691.21</v>
      </c>
      <c r="G5052">
        <v>9461.48</v>
      </c>
      <c r="H5052">
        <v>9725.2199999999993</v>
      </c>
      <c r="I5052">
        <v>9787.0300000000007</v>
      </c>
      <c r="J5052">
        <v>9896.52</v>
      </c>
      <c r="K5052">
        <v>9303.3700000000008</v>
      </c>
      <c r="L5052">
        <v>9599.94</v>
      </c>
    </row>
    <row r="5053" spans="1:12" x14ac:dyDescent="0.25">
      <c r="A5053" s="43">
        <v>38726</v>
      </c>
      <c r="B5053">
        <v>9428.52</v>
      </c>
      <c r="C5053">
        <v>9428.52</v>
      </c>
      <c r="D5053">
        <v>9311.07</v>
      </c>
      <c r="E5053">
        <v>9329.6200000000008</v>
      </c>
      <c r="F5053">
        <v>4698.34</v>
      </c>
      <c r="G5053">
        <v>9461.48</v>
      </c>
      <c r="H5053">
        <v>9725.2199999999993</v>
      </c>
      <c r="I5053">
        <v>9787.0300000000007</v>
      </c>
      <c r="J5053">
        <v>9895.3799999999992</v>
      </c>
      <c r="K5053">
        <v>9305.6200000000008</v>
      </c>
      <c r="L5053">
        <v>9600.5</v>
      </c>
    </row>
    <row r="5054" spans="1:12" x14ac:dyDescent="0.25">
      <c r="A5054" s="43">
        <v>38723</v>
      </c>
      <c r="B5054">
        <v>9477.9699999999993</v>
      </c>
      <c r="C5054">
        <v>9539.7800000000007</v>
      </c>
      <c r="D5054">
        <v>9461.48</v>
      </c>
      <c r="E5054">
        <v>9461.48</v>
      </c>
      <c r="F5054">
        <v>4752.71</v>
      </c>
      <c r="G5054">
        <v>9684.01</v>
      </c>
      <c r="H5054">
        <v>9646.7800000000007</v>
      </c>
      <c r="I5054">
        <v>9791.56</v>
      </c>
      <c r="J5054">
        <v>9890.24</v>
      </c>
      <c r="K5054">
        <v>9314.98</v>
      </c>
      <c r="L5054">
        <v>9602.61</v>
      </c>
    </row>
    <row r="5055" spans="1:12" x14ac:dyDescent="0.25">
      <c r="A5055" s="43">
        <v>38722</v>
      </c>
      <c r="B5055">
        <v>9457.36</v>
      </c>
      <c r="C5055">
        <v>9525.36</v>
      </c>
      <c r="D5055">
        <v>9418.2199999999993</v>
      </c>
      <c r="E5055">
        <v>9486.2099999999991</v>
      </c>
      <c r="F5055">
        <v>4735.82</v>
      </c>
      <c r="G5055">
        <v>9684.01</v>
      </c>
      <c r="H5055">
        <v>9646.7800000000007</v>
      </c>
      <c r="I5055">
        <v>9791.56</v>
      </c>
      <c r="J5055">
        <v>9910.65</v>
      </c>
      <c r="K5055">
        <v>9275.0400000000009</v>
      </c>
      <c r="L5055">
        <v>9592.84</v>
      </c>
    </row>
    <row r="5056" spans="1:12" x14ac:dyDescent="0.25">
      <c r="A5056" s="43">
        <v>38721</v>
      </c>
      <c r="B5056">
        <v>9663.41</v>
      </c>
      <c r="C5056">
        <v>9663.41</v>
      </c>
      <c r="D5056">
        <v>9477.9699999999993</v>
      </c>
      <c r="E5056">
        <v>9496.51</v>
      </c>
      <c r="F5056">
        <v>4798.95</v>
      </c>
      <c r="G5056">
        <v>9684.01</v>
      </c>
      <c r="H5056">
        <v>9646.7800000000007</v>
      </c>
      <c r="I5056">
        <v>9791.56</v>
      </c>
      <c r="J5056">
        <v>9944.3700000000008</v>
      </c>
      <c r="K5056">
        <v>9208.5499999999993</v>
      </c>
      <c r="L5056">
        <v>9576.4599999999991</v>
      </c>
    </row>
    <row r="5057" spans="1:12" x14ac:dyDescent="0.25">
      <c r="A5057" s="43">
        <v>38720</v>
      </c>
      <c r="B5057">
        <v>9758.19</v>
      </c>
      <c r="C5057">
        <v>9787.0300000000007</v>
      </c>
      <c r="D5057">
        <v>9671.65</v>
      </c>
      <c r="E5057">
        <v>9671.65</v>
      </c>
      <c r="F5057">
        <v>4873.8500000000004</v>
      </c>
      <c r="G5057">
        <v>9684.01</v>
      </c>
      <c r="H5057">
        <v>9646.7800000000007</v>
      </c>
      <c r="I5057">
        <v>9791.56</v>
      </c>
      <c r="J5057">
        <v>9985.4699999999993</v>
      </c>
      <c r="K5057">
        <v>9123.74</v>
      </c>
      <c r="L5057">
        <v>9554.61</v>
      </c>
    </row>
    <row r="5058" spans="1:12" x14ac:dyDescent="0.25">
      <c r="A5058" s="43">
        <v>38719</v>
      </c>
      <c r="B5058">
        <v>9725.2199999999993</v>
      </c>
      <c r="C5058">
        <v>9737.58</v>
      </c>
      <c r="D5058">
        <v>9700.49</v>
      </c>
      <c r="E5058">
        <v>9737.58</v>
      </c>
      <c r="F5058">
        <v>4859.17</v>
      </c>
      <c r="G5058">
        <v>9684.01</v>
      </c>
      <c r="H5058">
        <v>9646.7800000000007</v>
      </c>
      <c r="I5058">
        <v>9791.56</v>
      </c>
      <c r="J5058">
        <v>9988.08</v>
      </c>
      <c r="K5058">
        <v>9070.66</v>
      </c>
      <c r="L5058">
        <v>9529.3700000000008</v>
      </c>
    </row>
    <row r="5059" spans="1:12" x14ac:dyDescent="0.25">
      <c r="A5059" s="43">
        <v>38715</v>
      </c>
      <c r="B5059">
        <v>9684.01</v>
      </c>
      <c r="C5059">
        <v>9729.51</v>
      </c>
      <c r="D5059">
        <v>9679.8700000000008</v>
      </c>
      <c r="E5059">
        <v>9684.01</v>
      </c>
      <c r="F5059">
        <v>4853.41</v>
      </c>
      <c r="G5059">
        <v>9609.14</v>
      </c>
      <c r="H5059">
        <v>9803.9699999999993</v>
      </c>
      <c r="I5059">
        <v>9961.17</v>
      </c>
      <c r="J5059">
        <v>9970</v>
      </c>
      <c r="K5059">
        <v>9037.8799999999992</v>
      </c>
      <c r="L5059">
        <v>9503.94</v>
      </c>
    </row>
    <row r="5060" spans="1:12" x14ac:dyDescent="0.25">
      <c r="A5060" s="43">
        <v>38714</v>
      </c>
      <c r="B5060">
        <v>9650.92</v>
      </c>
      <c r="C5060">
        <v>9741.92</v>
      </c>
      <c r="D5060">
        <v>9650.92</v>
      </c>
      <c r="E5060">
        <v>9692.2800000000007</v>
      </c>
      <c r="F5060">
        <v>4848.71</v>
      </c>
      <c r="G5060">
        <v>9609.14</v>
      </c>
      <c r="H5060">
        <v>9803.9699999999993</v>
      </c>
      <c r="I5060">
        <v>9961.17</v>
      </c>
      <c r="J5060">
        <v>9952.0499999999993</v>
      </c>
      <c r="K5060">
        <v>9014.8700000000008</v>
      </c>
      <c r="L5060">
        <v>9483.4599999999991</v>
      </c>
    </row>
    <row r="5061" spans="1:12" x14ac:dyDescent="0.25">
      <c r="A5061" s="43">
        <v>38713</v>
      </c>
      <c r="B5061">
        <v>9721.24</v>
      </c>
      <c r="C5061">
        <v>9791.56</v>
      </c>
      <c r="D5061">
        <v>9663.33</v>
      </c>
      <c r="E5061">
        <v>9679.8700000000008</v>
      </c>
      <c r="F5061">
        <v>4869.95</v>
      </c>
      <c r="G5061">
        <v>9609.14</v>
      </c>
      <c r="H5061">
        <v>9803.9699999999993</v>
      </c>
      <c r="I5061">
        <v>9961.17</v>
      </c>
      <c r="J5061">
        <v>9930.0300000000007</v>
      </c>
      <c r="K5061">
        <v>8993.0499999999993</v>
      </c>
      <c r="L5061">
        <v>9461.5400000000009</v>
      </c>
    </row>
    <row r="5062" spans="1:12" x14ac:dyDescent="0.25">
      <c r="A5062" s="43">
        <v>38712</v>
      </c>
      <c r="B5062">
        <v>9646.7800000000007</v>
      </c>
      <c r="C5062">
        <v>9700.56</v>
      </c>
      <c r="D5062">
        <v>9617.82</v>
      </c>
      <c r="E5062">
        <v>9684.01</v>
      </c>
      <c r="F5062">
        <v>4826.21</v>
      </c>
      <c r="G5062">
        <v>9609.14</v>
      </c>
      <c r="H5062">
        <v>9803.9699999999993</v>
      </c>
      <c r="I5062">
        <v>9961.17</v>
      </c>
      <c r="J5062">
        <v>9906.58</v>
      </c>
      <c r="K5062">
        <v>8971.67</v>
      </c>
      <c r="L5062">
        <v>9439.1200000000008</v>
      </c>
    </row>
    <row r="5063" spans="1:12" x14ac:dyDescent="0.25">
      <c r="A5063" s="43">
        <v>38709</v>
      </c>
      <c r="B5063">
        <v>9729.51</v>
      </c>
      <c r="C5063">
        <v>9787.43</v>
      </c>
      <c r="D5063">
        <v>9547.5</v>
      </c>
      <c r="E5063">
        <v>9609.14</v>
      </c>
      <c r="F5063">
        <v>4853.88</v>
      </c>
      <c r="G5063">
        <v>9708.83</v>
      </c>
      <c r="H5063">
        <v>9431.67</v>
      </c>
      <c r="I5063">
        <v>9762.61</v>
      </c>
      <c r="J5063">
        <v>9878.5300000000007</v>
      </c>
      <c r="K5063">
        <v>8953.2099999999991</v>
      </c>
      <c r="L5063">
        <v>9415.8700000000008</v>
      </c>
    </row>
    <row r="5064" spans="1:12" x14ac:dyDescent="0.25">
      <c r="A5064" s="43">
        <v>38708</v>
      </c>
      <c r="B5064">
        <v>9537.16</v>
      </c>
      <c r="C5064">
        <v>9691.8700000000008</v>
      </c>
      <c r="D5064">
        <v>9514.41</v>
      </c>
      <c r="E5064">
        <v>9688.15</v>
      </c>
      <c r="F5064">
        <v>4802.82</v>
      </c>
      <c r="G5064">
        <v>9708.83</v>
      </c>
      <c r="H5064">
        <v>9431.67</v>
      </c>
      <c r="I5064">
        <v>9762.61</v>
      </c>
      <c r="J5064">
        <v>9858.91</v>
      </c>
      <c r="K5064">
        <v>8950.6</v>
      </c>
      <c r="L5064">
        <v>9404.75</v>
      </c>
    </row>
    <row r="5065" spans="1:12" x14ac:dyDescent="0.25">
      <c r="A5065" s="43">
        <v>38707</v>
      </c>
      <c r="B5065">
        <v>9659.19</v>
      </c>
      <c r="C5065">
        <v>9679.8700000000008</v>
      </c>
      <c r="D5065">
        <v>9555.77</v>
      </c>
      <c r="E5065">
        <v>9580.59</v>
      </c>
      <c r="F5065">
        <v>4805.3999999999996</v>
      </c>
      <c r="G5065">
        <v>9708.83</v>
      </c>
      <c r="H5065">
        <v>9431.67</v>
      </c>
      <c r="I5065">
        <v>9762.61</v>
      </c>
      <c r="J5065">
        <v>9826.98</v>
      </c>
      <c r="K5065">
        <v>8956.17</v>
      </c>
      <c r="L5065">
        <v>9391.58</v>
      </c>
    </row>
    <row r="5066" spans="1:12" x14ac:dyDescent="0.25">
      <c r="A5066" s="43">
        <v>38706</v>
      </c>
      <c r="B5066">
        <v>9841.2099999999991</v>
      </c>
      <c r="C5066">
        <v>9853.6200000000008</v>
      </c>
      <c r="D5066">
        <v>9688.15</v>
      </c>
      <c r="E5066">
        <v>9746.06</v>
      </c>
      <c r="F5066">
        <v>4872.84</v>
      </c>
      <c r="G5066">
        <v>9708.83</v>
      </c>
      <c r="H5066">
        <v>9431.67</v>
      </c>
      <c r="I5066">
        <v>9762.61</v>
      </c>
      <c r="J5066">
        <v>9811.93</v>
      </c>
      <c r="K5066">
        <v>8957.09</v>
      </c>
      <c r="L5066">
        <v>9384.51</v>
      </c>
    </row>
    <row r="5067" spans="1:12" x14ac:dyDescent="0.25">
      <c r="A5067" s="43">
        <v>38705</v>
      </c>
      <c r="B5067">
        <v>9803.9699999999993</v>
      </c>
      <c r="C5067">
        <v>9961.17</v>
      </c>
      <c r="D5067">
        <v>9795.7000000000007</v>
      </c>
      <c r="E5067">
        <v>9940.49</v>
      </c>
      <c r="F5067">
        <v>4924.04</v>
      </c>
      <c r="G5067">
        <v>9708.83</v>
      </c>
      <c r="H5067">
        <v>9431.67</v>
      </c>
      <c r="I5067">
        <v>9762.61</v>
      </c>
      <c r="J5067">
        <v>9763.19</v>
      </c>
      <c r="K5067">
        <v>8973.68</v>
      </c>
      <c r="L5067">
        <v>9368.44</v>
      </c>
    </row>
    <row r="5068" spans="1:12" x14ac:dyDescent="0.25">
      <c r="A5068" s="43">
        <v>38702</v>
      </c>
      <c r="B5068">
        <v>9626.1</v>
      </c>
      <c r="C5068">
        <v>9762.61</v>
      </c>
      <c r="D5068">
        <v>9613.69</v>
      </c>
      <c r="E5068">
        <v>9708.83</v>
      </c>
      <c r="F5068">
        <v>4848.76</v>
      </c>
      <c r="G5068">
        <v>9371.69</v>
      </c>
      <c r="H5068">
        <v>9208.2900000000009</v>
      </c>
      <c r="I5068">
        <v>9394.44</v>
      </c>
      <c r="J5068">
        <v>9634</v>
      </c>
      <c r="K5068">
        <v>9044.15</v>
      </c>
      <c r="L5068">
        <v>9339.07</v>
      </c>
    </row>
    <row r="5069" spans="1:12" x14ac:dyDescent="0.25">
      <c r="A5069" s="43">
        <v>38701</v>
      </c>
      <c r="B5069">
        <v>9485.4500000000007</v>
      </c>
      <c r="C5069">
        <v>9584.73</v>
      </c>
      <c r="D5069">
        <v>9485.4500000000007</v>
      </c>
      <c r="E5069">
        <v>9576.4599999999991</v>
      </c>
      <c r="F5069">
        <v>4767.16</v>
      </c>
      <c r="G5069">
        <v>9371.69</v>
      </c>
      <c r="H5069">
        <v>9208.2900000000009</v>
      </c>
      <c r="I5069">
        <v>9394.44</v>
      </c>
      <c r="J5069">
        <v>9567.2900000000009</v>
      </c>
      <c r="K5069">
        <v>9079.8700000000008</v>
      </c>
      <c r="L5069">
        <v>9323.58</v>
      </c>
    </row>
    <row r="5070" spans="1:12" x14ac:dyDescent="0.25">
      <c r="A5070" s="43">
        <v>38700</v>
      </c>
      <c r="B5070">
        <v>9415.1299999999992</v>
      </c>
      <c r="C5070">
        <v>9522.68</v>
      </c>
      <c r="D5070">
        <v>9410.99</v>
      </c>
      <c r="E5070">
        <v>9448.2199999999993</v>
      </c>
      <c r="F5070">
        <v>4730.07</v>
      </c>
      <c r="G5070">
        <v>9371.69</v>
      </c>
      <c r="H5070">
        <v>9208.2900000000009</v>
      </c>
      <c r="I5070">
        <v>9394.44</v>
      </c>
      <c r="J5070">
        <v>9523.2000000000007</v>
      </c>
      <c r="K5070">
        <v>9090.94</v>
      </c>
      <c r="L5070">
        <v>9307.07</v>
      </c>
    </row>
    <row r="5071" spans="1:12" x14ac:dyDescent="0.25">
      <c r="A5071" s="43">
        <v>38699</v>
      </c>
      <c r="B5071">
        <v>9386.17</v>
      </c>
      <c r="C5071">
        <v>9446.15</v>
      </c>
      <c r="D5071">
        <v>9340.66</v>
      </c>
      <c r="E5071">
        <v>9406.85</v>
      </c>
      <c r="F5071">
        <v>4686.37</v>
      </c>
      <c r="G5071">
        <v>9371.69</v>
      </c>
      <c r="H5071">
        <v>9208.2900000000009</v>
      </c>
      <c r="I5071">
        <v>9394.44</v>
      </c>
      <c r="J5071">
        <v>9504.75</v>
      </c>
      <c r="K5071">
        <v>9091.5</v>
      </c>
      <c r="L5071">
        <v>9298.1299999999992</v>
      </c>
    </row>
    <row r="5072" spans="1:12" x14ac:dyDescent="0.25">
      <c r="A5072" s="43">
        <v>38698</v>
      </c>
      <c r="B5072">
        <v>9431.67</v>
      </c>
      <c r="C5072">
        <v>9448.2199999999993</v>
      </c>
      <c r="D5072">
        <v>9369.6200000000008</v>
      </c>
      <c r="E5072">
        <v>9382.0300000000007</v>
      </c>
      <c r="F5072">
        <v>4706.54</v>
      </c>
      <c r="G5072">
        <v>9371.69</v>
      </c>
      <c r="H5072">
        <v>9208.2900000000009</v>
      </c>
      <c r="I5072">
        <v>9394.44</v>
      </c>
      <c r="J5072">
        <v>9494.9599999999991</v>
      </c>
      <c r="K5072">
        <v>9093</v>
      </c>
      <c r="L5072">
        <v>9293.98</v>
      </c>
    </row>
    <row r="5073" spans="1:12" x14ac:dyDescent="0.25">
      <c r="A5073" s="43">
        <v>38695</v>
      </c>
      <c r="B5073">
        <v>9319.98</v>
      </c>
      <c r="C5073">
        <v>9394.44</v>
      </c>
      <c r="D5073">
        <v>9291.02</v>
      </c>
      <c r="E5073">
        <v>9371.69</v>
      </c>
      <c r="F5073">
        <v>4668.1499999999996</v>
      </c>
      <c r="G5073">
        <v>9228.9699999999993</v>
      </c>
      <c r="H5073">
        <v>9387.23</v>
      </c>
      <c r="I5073">
        <v>9387.23</v>
      </c>
      <c r="J5073">
        <v>9490.4699999999993</v>
      </c>
      <c r="K5073">
        <v>9071.9500000000007</v>
      </c>
      <c r="L5073">
        <v>9281.2099999999991</v>
      </c>
    </row>
    <row r="5074" spans="1:12" x14ac:dyDescent="0.25">
      <c r="A5074" s="43">
        <v>38694</v>
      </c>
      <c r="B5074">
        <v>9162.7900000000009</v>
      </c>
      <c r="C5074">
        <v>9282.75</v>
      </c>
      <c r="D5074">
        <v>9147.07</v>
      </c>
      <c r="E5074">
        <v>9266.2000000000007</v>
      </c>
      <c r="F5074">
        <v>4600.3100000000004</v>
      </c>
      <c r="G5074">
        <v>9228.9699999999993</v>
      </c>
      <c r="H5074">
        <v>9387.23</v>
      </c>
      <c r="I5074">
        <v>9387.23</v>
      </c>
      <c r="J5074">
        <v>9482.3799999999992</v>
      </c>
      <c r="K5074">
        <v>9058.0400000000009</v>
      </c>
      <c r="L5074">
        <v>9270.2099999999991</v>
      </c>
    </row>
    <row r="5075" spans="1:12" x14ac:dyDescent="0.25">
      <c r="A5075" s="43">
        <v>38693</v>
      </c>
      <c r="B5075">
        <v>9026.2800000000007</v>
      </c>
      <c r="C5075">
        <v>9162.7900000000009</v>
      </c>
      <c r="D5075">
        <v>9005.59</v>
      </c>
      <c r="E5075">
        <v>9158.65</v>
      </c>
      <c r="F5075">
        <v>4530.1499999999996</v>
      </c>
      <c r="G5075">
        <v>9228.9699999999993</v>
      </c>
      <c r="H5075">
        <v>9387.23</v>
      </c>
      <c r="I5075">
        <v>9387.23</v>
      </c>
      <c r="J5075">
        <v>9481.19</v>
      </c>
      <c r="K5075">
        <v>9054.06</v>
      </c>
      <c r="L5075">
        <v>9267.6200000000008</v>
      </c>
    </row>
    <row r="5076" spans="1:12" x14ac:dyDescent="0.25">
      <c r="A5076" s="43">
        <v>38692</v>
      </c>
      <c r="B5076">
        <v>9183.4699999999993</v>
      </c>
      <c r="C5076">
        <v>9183.4699999999993</v>
      </c>
      <c r="D5076">
        <v>9034.5499999999993</v>
      </c>
      <c r="E5076">
        <v>9059.3700000000008</v>
      </c>
      <c r="F5076">
        <v>4550.74</v>
      </c>
      <c r="G5076">
        <v>9228.9699999999993</v>
      </c>
      <c r="H5076">
        <v>9387.23</v>
      </c>
      <c r="I5076">
        <v>9387.23</v>
      </c>
      <c r="J5076">
        <v>9480.2800000000007</v>
      </c>
      <c r="K5076">
        <v>9064.77</v>
      </c>
      <c r="L5076">
        <v>9272.5300000000007</v>
      </c>
    </row>
    <row r="5077" spans="1:12" x14ac:dyDescent="0.25">
      <c r="A5077" s="43">
        <v>38691</v>
      </c>
      <c r="B5077">
        <v>9208.2900000000009</v>
      </c>
      <c r="C5077">
        <v>9212.43</v>
      </c>
      <c r="D5077">
        <v>9156.58</v>
      </c>
      <c r="E5077">
        <v>9166.92</v>
      </c>
      <c r="F5077">
        <v>4588.75</v>
      </c>
      <c r="G5077">
        <v>9228.9699999999993</v>
      </c>
      <c r="H5077">
        <v>9387.23</v>
      </c>
      <c r="I5077">
        <v>9387.23</v>
      </c>
      <c r="J5077">
        <v>9471.11</v>
      </c>
      <c r="K5077">
        <v>9101.65</v>
      </c>
      <c r="L5077">
        <v>9286.3799999999992</v>
      </c>
    </row>
    <row r="5078" spans="1:12" x14ac:dyDescent="0.25">
      <c r="A5078" s="43">
        <v>38688</v>
      </c>
      <c r="B5078">
        <v>9228.9699999999993</v>
      </c>
      <c r="C5078">
        <v>9241.3799999999992</v>
      </c>
      <c r="D5078">
        <v>9171.06</v>
      </c>
      <c r="E5078">
        <v>9228.9699999999993</v>
      </c>
      <c r="F5078">
        <v>4602.1400000000003</v>
      </c>
      <c r="G5078">
        <v>9386.81</v>
      </c>
      <c r="H5078">
        <v>9370.0300000000007</v>
      </c>
      <c r="I5078">
        <v>9542.07</v>
      </c>
      <c r="J5078">
        <v>9475.07</v>
      </c>
      <c r="K5078">
        <v>9117.16</v>
      </c>
      <c r="L5078">
        <v>9296.1200000000008</v>
      </c>
    </row>
    <row r="5079" spans="1:12" x14ac:dyDescent="0.25">
      <c r="A5079" s="43">
        <v>38687</v>
      </c>
      <c r="B5079">
        <v>9282.75</v>
      </c>
      <c r="C5079">
        <v>9299.2999999999993</v>
      </c>
      <c r="D5079">
        <v>9228.9699999999993</v>
      </c>
      <c r="E5079">
        <v>9274.48</v>
      </c>
      <c r="F5079">
        <v>4632.79</v>
      </c>
      <c r="G5079">
        <v>9386.81</v>
      </c>
      <c r="H5079">
        <v>9370.0300000000007</v>
      </c>
      <c r="I5079">
        <v>9542.07</v>
      </c>
      <c r="J5079">
        <v>9489.66</v>
      </c>
      <c r="K5079">
        <v>9121.7099999999991</v>
      </c>
      <c r="L5079">
        <v>9305.69</v>
      </c>
    </row>
    <row r="5080" spans="1:12" x14ac:dyDescent="0.25">
      <c r="A5080" s="43">
        <v>38686</v>
      </c>
      <c r="B5080">
        <v>9252.5400000000009</v>
      </c>
      <c r="C5080">
        <v>9285.68</v>
      </c>
      <c r="D5080">
        <v>9215.19</v>
      </c>
      <c r="E5080">
        <v>9253.7900000000009</v>
      </c>
      <c r="F5080">
        <v>4624.07</v>
      </c>
      <c r="G5080">
        <v>9386.81</v>
      </c>
      <c r="H5080">
        <v>9370.0300000000007</v>
      </c>
      <c r="I5080">
        <v>9542.07</v>
      </c>
      <c r="J5080">
        <v>9527.99</v>
      </c>
      <c r="K5080">
        <v>9109.7199999999993</v>
      </c>
      <c r="L5080">
        <v>9318.86</v>
      </c>
    </row>
    <row r="5081" spans="1:12" x14ac:dyDescent="0.25">
      <c r="A5081" s="43">
        <v>38685</v>
      </c>
      <c r="B5081">
        <v>9260.93</v>
      </c>
      <c r="C5081">
        <v>9265.1200000000008</v>
      </c>
      <c r="D5081">
        <v>9177</v>
      </c>
      <c r="E5081">
        <v>9231.5499999999993</v>
      </c>
      <c r="F5081">
        <v>4613.2299999999996</v>
      </c>
      <c r="G5081">
        <v>9386.81</v>
      </c>
      <c r="H5081">
        <v>9370.0300000000007</v>
      </c>
      <c r="I5081">
        <v>9542.07</v>
      </c>
      <c r="J5081">
        <v>9560.39</v>
      </c>
      <c r="K5081">
        <v>9105.73</v>
      </c>
      <c r="L5081">
        <v>9333.06</v>
      </c>
    </row>
    <row r="5082" spans="1:12" x14ac:dyDescent="0.25">
      <c r="A5082" s="43">
        <v>38684</v>
      </c>
      <c r="B5082">
        <v>9387.23</v>
      </c>
      <c r="C5082">
        <v>9387.23</v>
      </c>
      <c r="D5082">
        <v>9218.9699999999993</v>
      </c>
      <c r="E5082">
        <v>9218.9699999999993</v>
      </c>
      <c r="F5082">
        <v>4644.4399999999996</v>
      </c>
      <c r="G5082">
        <v>9386.81</v>
      </c>
      <c r="H5082">
        <v>9370.0300000000007</v>
      </c>
      <c r="I5082">
        <v>9542.07</v>
      </c>
      <c r="J5082">
        <v>9596.69</v>
      </c>
      <c r="K5082">
        <v>9104.2900000000009</v>
      </c>
      <c r="L5082">
        <v>9350.49</v>
      </c>
    </row>
    <row r="5083" spans="1:12" x14ac:dyDescent="0.25">
      <c r="A5083" s="43">
        <v>38681</v>
      </c>
      <c r="B5083">
        <v>9386.81</v>
      </c>
      <c r="C5083">
        <v>9407.7900000000009</v>
      </c>
      <c r="D5083">
        <v>9370.0300000000007</v>
      </c>
      <c r="E5083">
        <v>9386.81</v>
      </c>
      <c r="F5083">
        <v>4691.97</v>
      </c>
      <c r="G5083">
        <v>9398.98</v>
      </c>
      <c r="H5083">
        <v>9231.5499999999993</v>
      </c>
      <c r="I5083">
        <v>9399.4</v>
      </c>
      <c r="J5083">
        <v>9656.9</v>
      </c>
      <c r="K5083">
        <v>9092.4699999999993</v>
      </c>
      <c r="L5083">
        <v>9374.68</v>
      </c>
    </row>
    <row r="5084" spans="1:12" x14ac:dyDescent="0.25">
      <c r="A5084" s="43">
        <v>38680</v>
      </c>
      <c r="B5084">
        <v>9378.42</v>
      </c>
      <c r="C5084">
        <v>9437.17</v>
      </c>
      <c r="D5084">
        <v>9370.0300000000007</v>
      </c>
      <c r="E5084">
        <v>9424.58</v>
      </c>
      <c r="F5084">
        <v>4703.41</v>
      </c>
      <c r="G5084">
        <v>9398.98</v>
      </c>
      <c r="H5084">
        <v>9231.5499999999993</v>
      </c>
      <c r="I5084">
        <v>9399.4</v>
      </c>
      <c r="J5084">
        <v>9701.83</v>
      </c>
      <c r="K5084">
        <v>9077.0300000000007</v>
      </c>
      <c r="L5084">
        <v>9389.43</v>
      </c>
    </row>
    <row r="5085" spans="1:12" x14ac:dyDescent="0.25">
      <c r="A5085" s="43">
        <v>38679</v>
      </c>
      <c r="B5085">
        <v>9399.4</v>
      </c>
      <c r="C5085">
        <v>9439.26</v>
      </c>
      <c r="D5085">
        <v>9382.6200000000008</v>
      </c>
      <c r="E5085">
        <v>9439.26</v>
      </c>
      <c r="F5085">
        <v>4703.57</v>
      </c>
      <c r="G5085">
        <v>9398.98</v>
      </c>
      <c r="H5085">
        <v>9231.5499999999993</v>
      </c>
      <c r="I5085">
        <v>9399.4</v>
      </c>
      <c r="J5085">
        <v>9727.2900000000009</v>
      </c>
      <c r="K5085">
        <v>9071.15</v>
      </c>
      <c r="L5085">
        <v>9399.2199999999993</v>
      </c>
    </row>
    <row r="5086" spans="1:12" x14ac:dyDescent="0.25">
      <c r="A5086" s="43">
        <v>38678</v>
      </c>
      <c r="B5086">
        <v>9449.75</v>
      </c>
      <c r="C5086">
        <v>9542.07</v>
      </c>
      <c r="D5086">
        <v>9424.58</v>
      </c>
      <c r="E5086">
        <v>9424.58</v>
      </c>
      <c r="F5086">
        <v>4738.28</v>
      </c>
      <c r="G5086">
        <v>9398.98</v>
      </c>
      <c r="H5086">
        <v>9231.5499999999993</v>
      </c>
      <c r="I5086">
        <v>9399.4</v>
      </c>
      <c r="J5086">
        <v>9743.4599999999991</v>
      </c>
      <c r="K5086">
        <v>9069.1</v>
      </c>
      <c r="L5086">
        <v>9406.2800000000007</v>
      </c>
    </row>
    <row r="5087" spans="1:12" x14ac:dyDescent="0.25">
      <c r="A5087" s="43">
        <v>38677</v>
      </c>
      <c r="B5087">
        <v>9370.0300000000007</v>
      </c>
      <c r="C5087">
        <v>9378.42</v>
      </c>
      <c r="D5087">
        <v>9313.3799999999992</v>
      </c>
      <c r="E5087">
        <v>9353.24</v>
      </c>
      <c r="F5087">
        <v>4666.1499999999996</v>
      </c>
      <c r="G5087">
        <v>9398.98</v>
      </c>
      <c r="H5087">
        <v>9231.5499999999993</v>
      </c>
      <c r="I5087">
        <v>9399.4</v>
      </c>
      <c r="J5087">
        <v>9764.2000000000007</v>
      </c>
      <c r="K5087">
        <v>9066.89</v>
      </c>
      <c r="L5087">
        <v>9415.5400000000009</v>
      </c>
    </row>
    <row r="5088" spans="1:12" x14ac:dyDescent="0.25">
      <c r="A5088" s="43">
        <v>38674</v>
      </c>
      <c r="B5088">
        <v>9302.89</v>
      </c>
      <c r="C5088">
        <v>9399.4</v>
      </c>
      <c r="D5088">
        <v>9290.2999999999993</v>
      </c>
      <c r="E5088">
        <v>9398.98</v>
      </c>
      <c r="F5088">
        <v>4671.68</v>
      </c>
      <c r="G5088">
        <v>9126.65</v>
      </c>
      <c r="H5088">
        <v>9340.65</v>
      </c>
      <c r="I5088">
        <v>9357.44</v>
      </c>
      <c r="J5088">
        <v>9783.7999999999993</v>
      </c>
      <c r="K5088">
        <v>9071.67</v>
      </c>
      <c r="L5088">
        <v>9427.73</v>
      </c>
    </row>
    <row r="5089" spans="1:12" x14ac:dyDescent="0.25">
      <c r="A5089" s="43">
        <v>38673</v>
      </c>
      <c r="B5089">
        <v>9223.16</v>
      </c>
      <c r="C5089">
        <v>9246.24</v>
      </c>
      <c r="D5089">
        <v>9197.99</v>
      </c>
      <c r="E5089">
        <v>9246.24</v>
      </c>
      <c r="F5089">
        <v>4609.75</v>
      </c>
      <c r="G5089">
        <v>9126.65</v>
      </c>
      <c r="H5089">
        <v>9340.65</v>
      </c>
      <c r="I5089">
        <v>9357.44</v>
      </c>
      <c r="J5089">
        <v>9790.8799999999992</v>
      </c>
      <c r="K5089">
        <v>9075.73</v>
      </c>
      <c r="L5089">
        <v>9433.2999999999993</v>
      </c>
    </row>
    <row r="5090" spans="1:12" x14ac:dyDescent="0.25">
      <c r="A5090" s="43">
        <v>38672</v>
      </c>
      <c r="B5090">
        <v>9252.5400000000009</v>
      </c>
      <c r="C5090">
        <v>9307.09</v>
      </c>
      <c r="D5090">
        <v>9244.14</v>
      </c>
      <c r="E5090">
        <v>9269.32</v>
      </c>
      <c r="F5090">
        <v>4630.99</v>
      </c>
      <c r="G5090">
        <v>9126.65</v>
      </c>
      <c r="H5090">
        <v>9340.65</v>
      </c>
      <c r="I5090">
        <v>9357.44</v>
      </c>
      <c r="J5090">
        <v>9799.7199999999993</v>
      </c>
      <c r="K5090">
        <v>9098.17</v>
      </c>
      <c r="L5090">
        <v>9448.94</v>
      </c>
    </row>
    <row r="5091" spans="1:12" x14ac:dyDescent="0.25">
      <c r="A5091" s="43">
        <v>38670</v>
      </c>
      <c r="B5091">
        <v>9231.5499999999993</v>
      </c>
      <c r="C5091">
        <v>9332.26</v>
      </c>
      <c r="D5091">
        <v>9197.99</v>
      </c>
      <c r="E5091">
        <v>9323.8700000000008</v>
      </c>
      <c r="F5091">
        <v>4627.1000000000004</v>
      </c>
      <c r="G5091">
        <v>9126.65</v>
      </c>
      <c r="H5091">
        <v>9340.65</v>
      </c>
      <c r="I5091">
        <v>9357.44</v>
      </c>
      <c r="J5091">
        <v>9802.5400000000009</v>
      </c>
      <c r="K5091">
        <v>9119.24</v>
      </c>
      <c r="L5091">
        <v>9460.89</v>
      </c>
    </row>
    <row r="5092" spans="1:12" x14ac:dyDescent="0.25">
      <c r="A5092" s="43">
        <v>38667</v>
      </c>
      <c r="B5092">
        <v>9135.0400000000009</v>
      </c>
      <c r="C5092">
        <v>9156.02</v>
      </c>
      <c r="D5092">
        <v>9118.26</v>
      </c>
      <c r="E5092">
        <v>9126.65</v>
      </c>
      <c r="F5092">
        <v>4567.0600000000004</v>
      </c>
      <c r="G5092">
        <v>9361.64</v>
      </c>
      <c r="H5092">
        <v>9592.86</v>
      </c>
      <c r="I5092">
        <v>9601.32</v>
      </c>
      <c r="J5092">
        <v>9811.67</v>
      </c>
      <c r="K5092">
        <v>9134.48</v>
      </c>
      <c r="L5092">
        <v>9473.07</v>
      </c>
    </row>
    <row r="5093" spans="1:12" x14ac:dyDescent="0.25">
      <c r="A5093" s="43">
        <v>38666</v>
      </c>
      <c r="B5093">
        <v>9231.5499999999993</v>
      </c>
      <c r="C5093">
        <v>9237.85</v>
      </c>
      <c r="D5093">
        <v>9135.0400000000009</v>
      </c>
      <c r="E5093">
        <v>9151.83</v>
      </c>
      <c r="F5093">
        <v>4592.66</v>
      </c>
      <c r="G5093">
        <v>9361.64</v>
      </c>
      <c r="H5093">
        <v>9592.86</v>
      </c>
      <c r="I5093">
        <v>9601.32</v>
      </c>
      <c r="J5093">
        <v>9805.91</v>
      </c>
      <c r="K5093">
        <v>9192.44</v>
      </c>
      <c r="L5093">
        <v>9499.17</v>
      </c>
    </row>
    <row r="5094" spans="1:12" x14ac:dyDescent="0.25">
      <c r="A5094" s="43">
        <v>38665</v>
      </c>
      <c r="B5094">
        <v>9189.59</v>
      </c>
      <c r="C5094">
        <v>9218.9699999999993</v>
      </c>
      <c r="D5094">
        <v>9135.4599999999991</v>
      </c>
      <c r="E5094">
        <v>9214.35</v>
      </c>
      <c r="F5094">
        <v>4585.82</v>
      </c>
      <c r="G5094">
        <v>9361.64</v>
      </c>
      <c r="H5094">
        <v>9592.86</v>
      </c>
      <c r="I5094">
        <v>9601.32</v>
      </c>
      <c r="J5094">
        <v>9779.5</v>
      </c>
      <c r="K5094">
        <v>9255.33</v>
      </c>
      <c r="L5094">
        <v>9517.42</v>
      </c>
    </row>
    <row r="5095" spans="1:12" x14ac:dyDescent="0.25">
      <c r="A5095" s="43">
        <v>38664</v>
      </c>
      <c r="B5095">
        <v>9349.0499999999993</v>
      </c>
      <c r="C5095">
        <v>9357.44</v>
      </c>
      <c r="D5095">
        <v>9256.73</v>
      </c>
      <c r="E5095">
        <v>9256.73</v>
      </c>
      <c r="F5095">
        <v>4662.0200000000004</v>
      </c>
      <c r="G5095">
        <v>9361.64</v>
      </c>
      <c r="H5095">
        <v>9592.86</v>
      </c>
      <c r="I5095">
        <v>9601.32</v>
      </c>
      <c r="J5095">
        <v>9757.4</v>
      </c>
      <c r="K5095">
        <v>9312.33</v>
      </c>
      <c r="L5095">
        <v>9534.86</v>
      </c>
    </row>
    <row r="5096" spans="1:12" x14ac:dyDescent="0.25">
      <c r="A5096" s="43">
        <v>38663</v>
      </c>
      <c r="B5096">
        <v>9340.65</v>
      </c>
      <c r="C5096">
        <v>9357.44</v>
      </c>
      <c r="D5096">
        <v>9290.2999999999993</v>
      </c>
      <c r="E5096">
        <v>9336.4599999999991</v>
      </c>
      <c r="F5096">
        <v>4657.8500000000004</v>
      </c>
      <c r="G5096">
        <v>9361.64</v>
      </c>
      <c r="H5096">
        <v>9592.86</v>
      </c>
      <c r="I5096">
        <v>9601.32</v>
      </c>
      <c r="J5096">
        <v>9733.83</v>
      </c>
      <c r="K5096">
        <v>9368.24</v>
      </c>
      <c r="L5096">
        <v>9551.0400000000009</v>
      </c>
    </row>
    <row r="5097" spans="1:12" x14ac:dyDescent="0.25">
      <c r="A5097" s="43">
        <v>38660</v>
      </c>
      <c r="B5097">
        <v>9441.36</v>
      </c>
      <c r="C5097">
        <v>9458.15</v>
      </c>
      <c r="D5097">
        <v>9357.44</v>
      </c>
      <c r="E5097">
        <v>9361.64</v>
      </c>
      <c r="F5097">
        <v>4706.6000000000004</v>
      </c>
      <c r="G5097">
        <v>9580.17</v>
      </c>
      <c r="H5097">
        <v>9584.4</v>
      </c>
      <c r="I5097">
        <v>9715.52</v>
      </c>
      <c r="J5097">
        <v>9748.1200000000008</v>
      </c>
      <c r="K5097">
        <v>9396.09</v>
      </c>
      <c r="L5097">
        <v>9572.1</v>
      </c>
    </row>
    <row r="5098" spans="1:12" x14ac:dyDescent="0.25">
      <c r="A5098" s="43">
        <v>38659</v>
      </c>
      <c r="B5098">
        <v>9500.11</v>
      </c>
      <c r="C5098">
        <v>9500.11</v>
      </c>
      <c r="D5098">
        <v>9399.4</v>
      </c>
      <c r="E5098">
        <v>9420.3799999999992</v>
      </c>
      <c r="F5098">
        <v>4725.37</v>
      </c>
      <c r="G5098">
        <v>9580.17</v>
      </c>
      <c r="H5098">
        <v>9584.4</v>
      </c>
      <c r="I5098">
        <v>9715.52</v>
      </c>
      <c r="J5098">
        <v>9742.9</v>
      </c>
      <c r="K5098">
        <v>9434.16</v>
      </c>
      <c r="L5098">
        <v>9588.5300000000007</v>
      </c>
    </row>
    <row r="5099" spans="1:12" x14ac:dyDescent="0.25">
      <c r="A5099" s="43">
        <v>38657</v>
      </c>
      <c r="B5099">
        <v>9550.4599999999991</v>
      </c>
      <c r="C5099">
        <v>9577.74</v>
      </c>
      <c r="D5099">
        <v>9512.7000000000007</v>
      </c>
      <c r="E5099">
        <v>9537.8700000000008</v>
      </c>
      <c r="F5099">
        <v>4777.8900000000003</v>
      </c>
      <c r="G5099">
        <v>9580.17</v>
      </c>
      <c r="H5099">
        <v>9584.4</v>
      </c>
      <c r="I5099">
        <v>9715.52</v>
      </c>
      <c r="J5099">
        <v>9740.9699999999993</v>
      </c>
      <c r="K5099">
        <v>9462.64</v>
      </c>
      <c r="L5099">
        <v>9601.81</v>
      </c>
    </row>
    <row r="5100" spans="1:12" x14ac:dyDescent="0.25">
      <c r="A5100" s="43">
        <v>38656</v>
      </c>
      <c r="B5100">
        <v>9592.86</v>
      </c>
      <c r="C5100">
        <v>9601.32</v>
      </c>
      <c r="D5100">
        <v>9516.73</v>
      </c>
      <c r="E5100">
        <v>9537.8700000000008</v>
      </c>
      <c r="F5100">
        <v>4770.9799999999996</v>
      </c>
      <c r="G5100">
        <v>9580.17</v>
      </c>
      <c r="H5100">
        <v>9584.4</v>
      </c>
      <c r="I5100">
        <v>9715.52</v>
      </c>
      <c r="J5100">
        <v>9740.34</v>
      </c>
      <c r="K5100">
        <v>9467.08</v>
      </c>
      <c r="L5100">
        <v>9603.7099999999991</v>
      </c>
    </row>
    <row r="5101" spans="1:12" x14ac:dyDescent="0.25">
      <c r="A5101" s="43">
        <v>38653</v>
      </c>
      <c r="B5101">
        <v>9662.65</v>
      </c>
      <c r="C5101">
        <v>9690.14</v>
      </c>
      <c r="D5101">
        <v>9580.17</v>
      </c>
      <c r="E5101">
        <v>9580.17</v>
      </c>
      <c r="F5101">
        <v>4817.24</v>
      </c>
      <c r="G5101">
        <v>9609.7800000000007</v>
      </c>
      <c r="H5101">
        <v>9533.64</v>
      </c>
      <c r="I5101">
        <v>9668.99</v>
      </c>
      <c r="J5101">
        <v>9739.75</v>
      </c>
      <c r="K5101">
        <v>9469.36</v>
      </c>
      <c r="L5101">
        <v>9604.5499999999993</v>
      </c>
    </row>
    <row r="5102" spans="1:12" x14ac:dyDescent="0.25">
      <c r="A5102" s="43">
        <v>38652</v>
      </c>
      <c r="B5102">
        <v>9698.6</v>
      </c>
      <c r="C5102">
        <v>9715.52</v>
      </c>
      <c r="D5102">
        <v>9643.6200000000008</v>
      </c>
      <c r="E5102">
        <v>9702.83</v>
      </c>
      <c r="F5102">
        <v>4836.55</v>
      </c>
      <c r="G5102">
        <v>9609.7800000000007</v>
      </c>
      <c r="H5102">
        <v>9533.64</v>
      </c>
      <c r="I5102">
        <v>9668.99</v>
      </c>
      <c r="J5102">
        <v>9740.9500000000007</v>
      </c>
      <c r="K5102">
        <v>9462.83</v>
      </c>
      <c r="L5102">
        <v>9601.89</v>
      </c>
    </row>
    <row r="5103" spans="1:12" x14ac:dyDescent="0.25">
      <c r="A5103" s="43">
        <v>38651</v>
      </c>
      <c r="B5103">
        <v>9605.5499999999993</v>
      </c>
      <c r="C5103">
        <v>9681.68</v>
      </c>
      <c r="D5103">
        <v>9601.32</v>
      </c>
      <c r="E5103">
        <v>9681.68</v>
      </c>
      <c r="F5103">
        <v>4816.54</v>
      </c>
      <c r="G5103">
        <v>9609.7800000000007</v>
      </c>
      <c r="H5103">
        <v>9533.64</v>
      </c>
      <c r="I5103">
        <v>9668.99</v>
      </c>
      <c r="J5103">
        <v>9728.1200000000008</v>
      </c>
      <c r="K5103">
        <v>9465.7999999999993</v>
      </c>
      <c r="L5103">
        <v>9596.9599999999991</v>
      </c>
    </row>
    <row r="5104" spans="1:12" x14ac:dyDescent="0.25">
      <c r="A5104" s="43">
        <v>38650</v>
      </c>
      <c r="B5104">
        <v>9575.94</v>
      </c>
      <c r="C5104">
        <v>9620.35</v>
      </c>
      <c r="D5104">
        <v>9567.48</v>
      </c>
      <c r="E5104">
        <v>9620.35</v>
      </c>
      <c r="F5104">
        <v>4792.09</v>
      </c>
      <c r="G5104">
        <v>9609.7800000000007</v>
      </c>
      <c r="H5104">
        <v>9533.64</v>
      </c>
      <c r="I5104">
        <v>9668.99</v>
      </c>
      <c r="J5104">
        <v>9739.0300000000007</v>
      </c>
      <c r="K5104">
        <v>9460.0400000000009</v>
      </c>
      <c r="L5104">
        <v>9599.5400000000009</v>
      </c>
    </row>
    <row r="5105" spans="1:12" x14ac:dyDescent="0.25">
      <c r="A5105" s="43">
        <v>38649</v>
      </c>
      <c r="B5105">
        <v>9584.4</v>
      </c>
      <c r="C5105">
        <v>9622.4699999999993</v>
      </c>
      <c r="D5105">
        <v>9567.48</v>
      </c>
      <c r="E5105">
        <v>9580.59</v>
      </c>
      <c r="F5105">
        <v>4796.18</v>
      </c>
      <c r="G5105">
        <v>9609.7800000000007</v>
      </c>
      <c r="H5105">
        <v>9533.64</v>
      </c>
      <c r="I5105">
        <v>9668.99</v>
      </c>
      <c r="J5105">
        <v>9749.36</v>
      </c>
      <c r="K5105">
        <v>9457.57</v>
      </c>
      <c r="L5105">
        <v>9603.4699999999993</v>
      </c>
    </row>
    <row r="5106" spans="1:12" x14ac:dyDescent="0.25">
      <c r="A5106" s="43">
        <v>38646</v>
      </c>
      <c r="B5106">
        <v>9559.02</v>
      </c>
      <c r="C5106">
        <v>9668.99</v>
      </c>
      <c r="D5106">
        <v>9529.41</v>
      </c>
      <c r="E5106">
        <v>9609.7800000000007</v>
      </c>
      <c r="F5106">
        <v>4788.54</v>
      </c>
      <c r="G5106">
        <v>9567.48</v>
      </c>
      <c r="H5106">
        <v>9580.17</v>
      </c>
      <c r="I5106">
        <v>9715.52</v>
      </c>
      <c r="J5106">
        <v>9780.16</v>
      </c>
      <c r="K5106">
        <v>9447.6299999999992</v>
      </c>
      <c r="L5106">
        <v>9613.9</v>
      </c>
    </row>
    <row r="5107" spans="1:12" x14ac:dyDescent="0.25">
      <c r="A5107" s="43">
        <v>38645</v>
      </c>
      <c r="B5107">
        <v>9537.8700000000008</v>
      </c>
      <c r="C5107">
        <v>9614.01</v>
      </c>
      <c r="D5107">
        <v>9478.66</v>
      </c>
      <c r="E5107">
        <v>9597.09</v>
      </c>
      <c r="F5107">
        <v>4760.84</v>
      </c>
      <c r="G5107">
        <v>9567.48</v>
      </c>
      <c r="H5107">
        <v>9580.17</v>
      </c>
      <c r="I5107">
        <v>9715.52</v>
      </c>
      <c r="J5107">
        <v>9813.7099999999991</v>
      </c>
      <c r="K5107">
        <v>9435.25</v>
      </c>
      <c r="L5107">
        <v>9624.48</v>
      </c>
    </row>
    <row r="5108" spans="1:12" x14ac:dyDescent="0.25">
      <c r="A5108" s="43">
        <v>38644</v>
      </c>
      <c r="B5108">
        <v>9592.86</v>
      </c>
      <c r="C5108">
        <v>9592.86</v>
      </c>
      <c r="D5108">
        <v>9510.3799999999992</v>
      </c>
      <c r="E5108">
        <v>9510.3799999999992</v>
      </c>
      <c r="F5108">
        <v>4783.68</v>
      </c>
      <c r="G5108">
        <v>9567.48</v>
      </c>
      <c r="H5108">
        <v>9580.17</v>
      </c>
      <c r="I5108">
        <v>9715.52</v>
      </c>
      <c r="J5108">
        <v>9842.3700000000008</v>
      </c>
      <c r="K5108">
        <v>9428.81</v>
      </c>
      <c r="L5108">
        <v>9635.59</v>
      </c>
    </row>
    <row r="5109" spans="1:12" x14ac:dyDescent="0.25">
      <c r="A5109" s="43">
        <v>38643</v>
      </c>
      <c r="B5109">
        <v>9491.35</v>
      </c>
      <c r="C5109">
        <v>9584.4</v>
      </c>
      <c r="D5109">
        <v>9482.89</v>
      </c>
      <c r="E5109">
        <v>9559.02</v>
      </c>
      <c r="F5109">
        <v>4762.43</v>
      </c>
      <c r="G5109">
        <v>9567.48</v>
      </c>
      <c r="H5109">
        <v>9580.17</v>
      </c>
      <c r="I5109">
        <v>9715.52</v>
      </c>
      <c r="J5109">
        <v>9893.0499999999993</v>
      </c>
      <c r="K5109">
        <v>9420.6299999999992</v>
      </c>
      <c r="L5109">
        <v>9656.84</v>
      </c>
    </row>
    <row r="5110" spans="1:12" x14ac:dyDescent="0.25">
      <c r="A5110" s="43">
        <v>38642</v>
      </c>
      <c r="B5110">
        <v>9533.64</v>
      </c>
      <c r="C5110">
        <v>9533.64</v>
      </c>
      <c r="D5110">
        <v>9489.23</v>
      </c>
      <c r="E5110">
        <v>9508.27</v>
      </c>
      <c r="F5110">
        <v>4750.9399999999996</v>
      </c>
      <c r="G5110">
        <v>9567.48</v>
      </c>
      <c r="H5110">
        <v>9580.17</v>
      </c>
      <c r="I5110">
        <v>9715.52</v>
      </c>
      <c r="J5110">
        <v>9935.34</v>
      </c>
      <c r="K5110">
        <v>9415.56</v>
      </c>
      <c r="L5110">
        <v>9675.4500000000007</v>
      </c>
    </row>
    <row r="5111" spans="1:12" x14ac:dyDescent="0.25">
      <c r="A5111" s="43">
        <v>38639</v>
      </c>
      <c r="B5111">
        <v>9635.16</v>
      </c>
      <c r="C5111">
        <v>9643.6200000000008</v>
      </c>
      <c r="D5111">
        <v>9542.1</v>
      </c>
      <c r="E5111">
        <v>9567.48</v>
      </c>
      <c r="F5111">
        <v>4794.41</v>
      </c>
      <c r="G5111">
        <v>9580.17</v>
      </c>
      <c r="H5111">
        <v>9563.25</v>
      </c>
      <c r="I5111">
        <v>9825.49</v>
      </c>
      <c r="J5111">
        <v>9973.18</v>
      </c>
      <c r="K5111">
        <v>9422.59</v>
      </c>
      <c r="L5111">
        <v>9697.8799999999992</v>
      </c>
    </row>
    <row r="5112" spans="1:12" x14ac:dyDescent="0.25">
      <c r="A5112" s="43">
        <v>38638</v>
      </c>
      <c r="B5112">
        <v>9673.2199999999993</v>
      </c>
      <c r="C5112">
        <v>9715.52</v>
      </c>
      <c r="D5112">
        <v>9592.86</v>
      </c>
      <c r="E5112">
        <v>9648.69</v>
      </c>
      <c r="F5112">
        <v>4823.1400000000003</v>
      </c>
      <c r="G5112">
        <v>9580.17</v>
      </c>
      <c r="H5112">
        <v>9563.25</v>
      </c>
      <c r="I5112">
        <v>9825.49</v>
      </c>
      <c r="J5112">
        <v>10006.77</v>
      </c>
      <c r="K5112">
        <v>9427.51</v>
      </c>
      <c r="L5112">
        <v>9717.14</v>
      </c>
    </row>
    <row r="5113" spans="1:12" x14ac:dyDescent="0.25">
      <c r="A5113" s="43">
        <v>38636</v>
      </c>
      <c r="B5113">
        <v>9525.19</v>
      </c>
      <c r="C5113">
        <v>9567.48</v>
      </c>
      <c r="D5113">
        <v>9508.27</v>
      </c>
      <c r="E5113">
        <v>9516.73</v>
      </c>
      <c r="F5113">
        <v>4765.17</v>
      </c>
      <c r="G5113">
        <v>9580.17</v>
      </c>
      <c r="H5113">
        <v>9563.25</v>
      </c>
      <c r="I5113">
        <v>9825.49</v>
      </c>
      <c r="J5113">
        <v>10061.42</v>
      </c>
      <c r="K5113">
        <v>9414.01</v>
      </c>
      <c r="L5113">
        <v>9737.7099999999991</v>
      </c>
    </row>
    <row r="5114" spans="1:12" x14ac:dyDescent="0.25">
      <c r="A5114" s="43">
        <v>38635</v>
      </c>
      <c r="B5114">
        <v>9580.17</v>
      </c>
      <c r="C5114">
        <v>9586.52</v>
      </c>
      <c r="D5114">
        <v>9527.2999999999993</v>
      </c>
      <c r="E5114">
        <v>9563.25</v>
      </c>
      <c r="F5114">
        <v>4781.8999999999996</v>
      </c>
      <c r="G5114">
        <v>9580.17</v>
      </c>
      <c r="H5114">
        <v>9563.25</v>
      </c>
      <c r="I5114">
        <v>9825.49</v>
      </c>
      <c r="J5114">
        <v>10107.85</v>
      </c>
      <c r="K5114">
        <v>9424.94</v>
      </c>
      <c r="L5114">
        <v>9766.39</v>
      </c>
    </row>
    <row r="5115" spans="1:12" x14ac:dyDescent="0.25">
      <c r="A5115" s="43">
        <v>38632</v>
      </c>
      <c r="B5115">
        <v>9753.59</v>
      </c>
      <c r="C5115">
        <v>9774.73</v>
      </c>
      <c r="D5115">
        <v>9580.17</v>
      </c>
      <c r="E5115">
        <v>9580.17</v>
      </c>
      <c r="F5115">
        <v>4832.6400000000003</v>
      </c>
      <c r="G5115">
        <v>9554.7900000000009</v>
      </c>
      <c r="H5115">
        <v>9754.7900000000009</v>
      </c>
      <c r="I5115">
        <v>9793.5</v>
      </c>
      <c r="J5115">
        <v>10141.700000000001</v>
      </c>
      <c r="K5115">
        <v>9440.56</v>
      </c>
      <c r="L5115">
        <v>9791.1299999999992</v>
      </c>
    </row>
    <row r="5116" spans="1:12" x14ac:dyDescent="0.25">
      <c r="A5116" s="43">
        <v>38631</v>
      </c>
      <c r="B5116">
        <v>9745.1299999999992</v>
      </c>
      <c r="C5116">
        <v>9825.49</v>
      </c>
      <c r="D5116">
        <v>9698.6</v>
      </c>
      <c r="E5116">
        <v>9757.82</v>
      </c>
      <c r="F5116">
        <v>4877.67</v>
      </c>
      <c r="G5116">
        <v>9554.7900000000009</v>
      </c>
      <c r="H5116">
        <v>9754.7900000000009</v>
      </c>
      <c r="I5116">
        <v>9793.5</v>
      </c>
      <c r="J5116">
        <v>10169.530000000001</v>
      </c>
      <c r="K5116">
        <v>9460.2999999999993</v>
      </c>
      <c r="L5116">
        <v>9814.92</v>
      </c>
    </row>
    <row r="5117" spans="1:12" x14ac:dyDescent="0.25">
      <c r="A5117" s="43">
        <v>38630</v>
      </c>
      <c r="B5117">
        <v>9707.06</v>
      </c>
      <c r="C5117">
        <v>9740.9</v>
      </c>
      <c r="D5117">
        <v>9656.2999999999993</v>
      </c>
      <c r="E5117">
        <v>9690.14</v>
      </c>
      <c r="F5117">
        <v>4847.1899999999996</v>
      </c>
      <c r="G5117">
        <v>9554.7900000000009</v>
      </c>
      <c r="H5117">
        <v>9754.7900000000009</v>
      </c>
      <c r="I5117">
        <v>9793.5</v>
      </c>
      <c r="J5117">
        <v>10207.89</v>
      </c>
      <c r="K5117">
        <v>9456.9</v>
      </c>
      <c r="L5117">
        <v>9832.4</v>
      </c>
    </row>
    <row r="5118" spans="1:12" x14ac:dyDescent="0.25">
      <c r="A5118" s="43">
        <v>38629</v>
      </c>
      <c r="B5118">
        <v>9601.32</v>
      </c>
      <c r="C5118">
        <v>9685.91</v>
      </c>
      <c r="D5118">
        <v>9550.56</v>
      </c>
      <c r="E5118">
        <v>9685.91</v>
      </c>
      <c r="F5118">
        <v>4797.1499999999996</v>
      </c>
      <c r="G5118">
        <v>9554.7900000000009</v>
      </c>
      <c r="H5118">
        <v>9754.7900000000009</v>
      </c>
      <c r="I5118">
        <v>9793.5</v>
      </c>
      <c r="J5118">
        <v>10241.790000000001</v>
      </c>
      <c r="K5118">
        <v>9465.17</v>
      </c>
      <c r="L5118">
        <v>9853.48</v>
      </c>
    </row>
    <row r="5119" spans="1:12" x14ac:dyDescent="0.25">
      <c r="A5119" s="43">
        <v>38628</v>
      </c>
      <c r="B5119">
        <v>9563.25</v>
      </c>
      <c r="C5119">
        <v>9622.4699999999993</v>
      </c>
      <c r="D5119">
        <v>9525.19</v>
      </c>
      <c r="E5119">
        <v>9575.94</v>
      </c>
      <c r="F5119">
        <v>4777.6000000000004</v>
      </c>
      <c r="G5119">
        <v>9554.7900000000009</v>
      </c>
      <c r="H5119">
        <v>9754.7900000000009</v>
      </c>
      <c r="I5119">
        <v>9793.5</v>
      </c>
      <c r="J5119">
        <v>10278.33</v>
      </c>
      <c r="K5119">
        <v>9475.52</v>
      </c>
      <c r="L5119">
        <v>9876.92</v>
      </c>
    </row>
    <row r="5120" spans="1:12" x14ac:dyDescent="0.25">
      <c r="A5120" s="43">
        <v>38625</v>
      </c>
      <c r="B5120">
        <v>9544.0400000000009</v>
      </c>
      <c r="C5120">
        <v>9574.15</v>
      </c>
      <c r="D5120">
        <v>9535.44</v>
      </c>
      <c r="E5120">
        <v>9554.7900000000009</v>
      </c>
      <c r="F5120">
        <v>4775.4399999999996</v>
      </c>
      <c r="G5120">
        <v>9789.2000000000007</v>
      </c>
      <c r="H5120">
        <v>9931.14</v>
      </c>
      <c r="I5120">
        <v>9956.94</v>
      </c>
      <c r="J5120">
        <v>10299.69</v>
      </c>
      <c r="K5120">
        <v>9512.0400000000009</v>
      </c>
      <c r="L5120">
        <v>9905.8700000000008</v>
      </c>
    </row>
    <row r="5121" spans="1:12" x14ac:dyDescent="0.25">
      <c r="A5121" s="43">
        <v>38624</v>
      </c>
      <c r="B5121">
        <v>9617.16</v>
      </c>
      <c r="C5121">
        <v>9660.17</v>
      </c>
      <c r="D5121">
        <v>9509.6299999999992</v>
      </c>
      <c r="E5121">
        <v>9526.84</v>
      </c>
      <c r="F5121">
        <v>4784.4399999999996</v>
      </c>
      <c r="G5121">
        <v>9789.2000000000007</v>
      </c>
      <c r="H5121">
        <v>9931.14</v>
      </c>
      <c r="I5121">
        <v>9956.94</v>
      </c>
      <c r="J5121">
        <v>10333.41</v>
      </c>
      <c r="K5121">
        <v>9550.7999999999993</v>
      </c>
      <c r="L5121">
        <v>9942.1</v>
      </c>
    </row>
    <row r="5122" spans="1:12" x14ac:dyDescent="0.25">
      <c r="A5122" s="43">
        <v>38623</v>
      </c>
      <c r="B5122">
        <v>9677.3700000000008</v>
      </c>
      <c r="C5122">
        <v>9698.8799999999992</v>
      </c>
      <c r="D5122">
        <v>9604.25</v>
      </c>
      <c r="E5122">
        <v>9604.25</v>
      </c>
      <c r="F5122">
        <v>4834.84</v>
      </c>
      <c r="G5122">
        <v>9789.2000000000007</v>
      </c>
      <c r="H5122">
        <v>9931.14</v>
      </c>
      <c r="I5122">
        <v>9956.94</v>
      </c>
      <c r="J5122">
        <v>10350</v>
      </c>
      <c r="K5122">
        <v>9610.33</v>
      </c>
      <c r="L5122">
        <v>9980.17</v>
      </c>
    </row>
    <row r="5123" spans="1:12" x14ac:dyDescent="0.25">
      <c r="A5123" s="43">
        <v>38622</v>
      </c>
      <c r="B5123">
        <v>9728.99</v>
      </c>
      <c r="C5123">
        <v>9750.49</v>
      </c>
      <c r="D5123">
        <v>9664.9</v>
      </c>
      <c r="E5123">
        <v>9733.2900000000009</v>
      </c>
      <c r="F5123">
        <v>4857.6499999999996</v>
      </c>
      <c r="G5123">
        <v>9789.2000000000007</v>
      </c>
      <c r="H5123">
        <v>9931.14</v>
      </c>
      <c r="I5123">
        <v>9956.94</v>
      </c>
      <c r="J5123">
        <v>10385.58</v>
      </c>
      <c r="K5123">
        <v>9652.2999999999993</v>
      </c>
      <c r="L5123">
        <v>10018.94</v>
      </c>
    </row>
    <row r="5124" spans="1:12" x14ac:dyDescent="0.25">
      <c r="A5124" s="43">
        <v>38621</v>
      </c>
      <c r="B5124">
        <v>9754.7900000000009</v>
      </c>
      <c r="C5124">
        <v>9793.5</v>
      </c>
      <c r="D5124">
        <v>9698.8799999999992</v>
      </c>
      <c r="E5124">
        <v>9698.8799999999992</v>
      </c>
      <c r="F5124">
        <v>4868.0600000000004</v>
      </c>
      <c r="G5124">
        <v>9789.2000000000007</v>
      </c>
      <c r="H5124">
        <v>9931.14</v>
      </c>
      <c r="I5124">
        <v>9956.94</v>
      </c>
      <c r="J5124">
        <v>10437.73</v>
      </c>
      <c r="K5124">
        <v>9670.02</v>
      </c>
      <c r="L5124">
        <v>10053.870000000001</v>
      </c>
    </row>
    <row r="5125" spans="1:12" x14ac:dyDescent="0.25">
      <c r="A5125" s="43">
        <v>38618</v>
      </c>
      <c r="B5125">
        <v>9784.9</v>
      </c>
      <c r="C5125">
        <v>9819.31</v>
      </c>
      <c r="D5125">
        <v>9763.39</v>
      </c>
      <c r="E5125">
        <v>9789.2000000000007</v>
      </c>
      <c r="F5125">
        <v>4899.7299999999996</v>
      </c>
      <c r="G5125">
        <v>9956.94</v>
      </c>
      <c r="H5125">
        <v>10047.26</v>
      </c>
      <c r="I5125">
        <v>10120.379999999999</v>
      </c>
      <c r="J5125">
        <v>10487.63</v>
      </c>
      <c r="K5125">
        <v>9699.9699999999993</v>
      </c>
      <c r="L5125">
        <v>10093.799999999999</v>
      </c>
    </row>
    <row r="5126" spans="1:12" x14ac:dyDescent="0.25">
      <c r="A5126" s="43">
        <v>38617</v>
      </c>
      <c r="B5126">
        <v>9819.31</v>
      </c>
      <c r="C5126">
        <v>9901.0300000000007</v>
      </c>
      <c r="D5126">
        <v>9780.6</v>
      </c>
      <c r="E5126">
        <v>9821.4599999999991</v>
      </c>
      <c r="F5126">
        <v>4916.6000000000004</v>
      </c>
      <c r="G5126">
        <v>9956.94</v>
      </c>
      <c r="H5126">
        <v>10047.26</v>
      </c>
      <c r="I5126">
        <v>10120.379999999999</v>
      </c>
      <c r="J5126">
        <v>10532.3</v>
      </c>
      <c r="K5126">
        <v>9725.24</v>
      </c>
      <c r="L5126">
        <v>10128.77</v>
      </c>
    </row>
    <row r="5127" spans="1:12" x14ac:dyDescent="0.25">
      <c r="A5127" s="43">
        <v>38616</v>
      </c>
      <c r="B5127">
        <v>9909.6299999999992</v>
      </c>
      <c r="C5127">
        <v>9909.6299999999992</v>
      </c>
      <c r="D5127">
        <v>9819.31</v>
      </c>
      <c r="E5127">
        <v>9819.31</v>
      </c>
      <c r="F5127">
        <v>4931.1899999999996</v>
      </c>
      <c r="G5127">
        <v>9956.94</v>
      </c>
      <c r="H5127">
        <v>10047.26</v>
      </c>
      <c r="I5127">
        <v>10120.379999999999</v>
      </c>
      <c r="J5127">
        <v>10628.52</v>
      </c>
      <c r="K5127">
        <v>9719.2800000000007</v>
      </c>
      <c r="L5127">
        <v>10173.9</v>
      </c>
    </row>
    <row r="5128" spans="1:12" x14ac:dyDescent="0.25">
      <c r="A5128" s="43">
        <v>38615</v>
      </c>
      <c r="B5128">
        <v>9913.93</v>
      </c>
      <c r="C5128">
        <v>9944.0400000000009</v>
      </c>
      <c r="D5128">
        <v>9901.0300000000007</v>
      </c>
      <c r="E5128">
        <v>9935.44</v>
      </c>
      <c r="F5128">
        <v>4961.34</v>
      </c>
      <c r="G5128">
        <v>9956.94</v>
      </c>
      <c r="H5128">
        <v>10047.26</v>
      </c>
      <c r="I5128">
        <v>10120.379999999999</v>
      </c>
      <c r="J5128">
        <v>10654.2</v>
      </c>
      <c r="K5128">
        <v>9762.2800000000007</v>
      </c>
      <c r="L5128">
        <v>10208.24</v>
      </c>
    </row>
    <row r="5129" spans="1:12" x14ac:dyDescent="0.25">
      <c r="A5129" s="43">
        <v>38614</v>
      </c>
      <c r="B5129">
        <v>9931.14</v>
      </c>
      <c r="C5129">
        <v>9956.94</v>
      </c>
      <c r="D5129">
        <v>9875.2199999999993</v>
      </c>
      <c r="E5129">
        <v>9931.14</v>
      </c>
      <c r="F5129">
        <v>4951.97</v>
      </c>
      <c r="G5129">
        <v>9956.94</v>
      </c>
      <c r="H5129">
        <v>10047.26</v>
      </c>
      <c r="I5129">
        <v>10120.379999999999</v>
      </c>
      <c r="J5129">
        <v>10668.92</v>
      </c>
      <c r="K5129">
        <v>9795.91</v>
      </c>
      <c r="L5129">
        <v>10232.41</v>
      </c>
    </row>
    <row r="5130" spans="1:12" x14ac:dyDescent="0.25">
      <c r="A5130" s="43">
        <v>38611</v>
      </c>
      <c r="B5130">
        <v>9956.94</v>
      </c>
      <c r="C5130">
        <v>9956.94</v>
      </c>
      <c r="D5130">
        <v>9894.58</v>
      </c>
      <c r="E5130">
        <v>9956.94</v>
      </c>
      <c r="F5130">
        <v>4957.8900000000003</v>
      </c>
      <c r="G5130">
        <v>10055.870000000001</v>
      </c>
      <c r="H5130">
        <v>10094.58</v>
      </c>
      <c r="I5130">
        <v>10180.6</v>
      </c>
      <c r="J5130">
        <v>10734.07</v>
      </c>
      <c r="K5130">
        <v>9809.61</v>
      </c>
      <c r="L5130">
        <v>10271.84</v>
      </c>
    </row>
    <row r="5131" spans="1:12" x14ac:dyDescent="0.25">
      <c r="A5131" s="43">
        <v>38610</v>
      </c>
      <c r="B5131">
        <v>10042.959999999999</v>
      </c>
      <c r="C5131">
        <v>10047.26</v>
      </c>
      <c r="D5131">
        <v>9926.83</v>
      </c>
      <c r="E5131">
        <v>9952.64</v>
      </c>
      <c r="F5131">
        <v>4981.67</v>
      </c>
      <c r="G5131">
        <v>10055.870000000001</v>
      </c>
      <c r="H5131">
        <v>10094.58</v>
      </c>
      <c r="I5131">
        <v>10180.6</v>
      </c>
      <c r="J5131">
        <v>10751.04</v>
      </c>
      <c r="K5131">
        <v>9849.2999999999993</v>
      </c>
      <c r="L5131">
        <v>10300.17</v>
      </c>
    </row>
    <row r="5132" spans="1:12" x14ac:dyDescent="0.25">
      <c r="A5132" s="43">
        <v>38609</v>
      </c>
      <c r="B5132">
        <v>10085.969999999999</v>
      </c>
      <c r="C5132">
        <v>10120.379999999999</v>
      </c>
      <c r="D5132">
        <v>10060.17</v>
      </c>
      <c r="E5132">
        <v>10060.17</v>
      </c>
      <c r="F5132">
        <v>5043.62</v>
      </c>
      <c r="G5132">
        <v>10055.870000000001</v>
      </c>
      <c r="H5132">
        <v>10094.58</v>
      </c>
      <c r="I5132">
        <v>10180.6</v>
      </c>
      <c r="J5132">
        <v>10740.2</v>
      </c>
      <c r="K5132">
        <v>9896.74</v>
      </c>
      <c r="L5132">
        <v>10318.469999999999</v>
      </c>
    </row>
    <row r="5133" spans="1:12" x14ac:dyDescent="0.25">
      <c r="A5133" s="43">
        <v>38608</v>
      </c>
      <c r="B5133">
        <v>10047.26</v>
      </c>
      <c r="C5133">
        <v>10107.48</v>
      </c>
      <c r="D5133">
        <v>10034.36</v>
      </c>
      <c r="E5133">
        <v>10090.27</v>
      </c>
      <c r="F5133">
        <v>5042.08</v>
      </c>
      <c r="G5133">
        <v>10055.870000000001</v>
      </c>
      <c r="H5133">
        <v>10094.58</v>
      </c>
      <c r="I5133">
        <v>10180.6</v>
      </c>
      <c r="J5133">
        <v>10737</v>
      </c>
      <c r="K5133">
        <v>9927.5300000000007</v>
      </c>
      <c r="L5133">
        <v>10332.27</v>
      </c>
    </row>
    <row r="5134" spans="1:12" x14ac:dyDescent="0.25">
      <c r="A5134" s="43">
        <v>38607</v>
      </c>
      <c r="B5134">
        <v>10047.26</v>
      </c>
      <c r="C5134">
        <v>10090.27</v>
      </c>
      <c r="D5134">
        <v>10034.36</v>
      </c>
      <c r="E5134">
        <v>10058.02</v>
      </c>
      <c r="F5134">
        <v>5028.72</v>
      </c>
      <c r="G5134">
        <v>10055.870000000001</v>
      </c>
      <c r="H5134">
        <v>10094.58</v>
      </c>
      <c r="I5134">
        <v>10180.6</v>
      </c>
      <c r="J5134">
        <v>10731.67</v>
      </c>
      <c r="K5134">
        <v>9949.16</v>
      </c>
      <c r="L5134">
        <v>10340.41</v>
      </c>
    </row>
    <row r="5135" spans="1:12" x14ac:dyDescent="0.25">
      <c r="A5135" s="43">
        <v>38604</v>
      </c>
      <c r="B5135">
        <v>10068.77</v>
      </c>
      <c r="C5135">
        <v>10124.68</v>
      </c>
      <c r="D5135">
        <v>10021.459999999999</v>
      </c>
      <c r="E5135">
        <v>10055.870000000001</v>
      </c>
      <c r="F5135">
        <v>5031.1899999999996</v>
      </c>
      <c r="G5135">
        <v>10154.790000000001</v>
      </c>
      <c r="H5135">
        <v>10440.700000000001</v>
      </c>
      <c r="I5135">
        <v>10536.61</v>
      </c>
      <c r="J5135">
        <v>10729.8</v>
      </c>
      <c r="K5135">
        <v>9988.42</v>
      </c>
      <c r="L5135">
        <v>10359.11</v>
      </c>
    </row>
    <row r="5136" spans="1:12" x14ac:dyDescent="0.25">
      <c r="A5136" s="43">
        <v>38603</v>
      </c>
      <c r="B5136">
        <v>10090.27</v>
      </c>
      <c r="C5136">
        <v>10116.08</v>
      </c>
      <c r="D5136">
        <v>10055.870000000001</v>
      </c>
      <c r="E5136">
        <v>10107.48</v>
      </c>
      <c r="F5136">
        <v>5042.26</v>
      </c>
      <c r="G5136">
        <v>10154.790000000001</v>
      </c>
      <c r="H5136">
        <v>10440.700000000001</v>
      </c>
      <c r="I5136">
        <v>10536.61</v>
      </c>
      <c r="J5136">
        <v>10717.71</v>
      </c>
      <c r="K5136">
        <v>10030.280000000001</v>
      </c>
      <c r="L5136">
        <v>10373.99</v>
      </c>
    </row>
    <row r="5137" spans="1:12" x14ac:dyDescent="0.25">
      <c r="A5137" s="43">
        <v>38601</v>
      </c>
      <c r="B5137">
        <v>10150.49</v>
      </c>
      <c r="C5137">
        <v>10150.49</v>
      </c>
      <c r="D5137">
        <v>10085.969999999999</v>
      </c>
      <c r="E5137">
        <v>10111.780000000001</v>
      </c>
      <c r="F5137">
        <v>5058.8900000000003</v>
      </c>
      <c r="G5137">
        <v>10154.790000000001</v>
      </c>
      <c r="H5137">
        <v>10440.700000000001</v>
      </c>
      <c r="I5137">
        <v>10536.61</v>
      </c>
      <c r="J5137">
        <v>10725.92</v>
      </c>
      <c r="K5137">
        <v>10015.290000000001</v>
      </c>
      <c r="L5137">
        <v>10370.6</v>
      </c>
    </row>
    <row r="5138" spans="1:12" x14ac:dyDescent="0.25">
      <c r="A5138" s="43">
        <v>38600</v>
      </c>
      <c r="B5138">
        <v>10094.58</v>
      </c>
      <c r="C5138">
        <v>10180.6</v>
      </c>
      <c r="D5138">
        <v>10085.969999999999</v>
      </c>
      <c r="E5138">
        <v>10154.790000000001</v>
      </c>
      <c r="F5138">
        <v>5056.68</v>
      </c>
      <c r="G5138">
        <v>10154.790000000001</v>
      </c>
      <c r="H5138">
        <v>10440.700000000001</v>
      </c>
      <c r="I5138">
        <v>10536.61</v>
      </c>
      <c r="J5138">
        <v>10730.3</v>
      </c>
      <c r="K5138">
        <v>10006.74</v>
      </c>
      <c r="L5138">
        <v>10368.52</v>
      </c>
    </row>
    <row r="5139" spans="1:12" x14ac:dyDescent="0.25">
      <c r="A5139" s="43">
        <v>38597</v>
      </c>
      <c r="B5139">
        <v>10236.51</v>
      </c>
      <c r="C5139">
        <v>10236.51</v>
      </c>
      <c r="D5139">
        <v>10124.68</v>
      </c>
      <c r="E5139">
        <v>10154.790000000001</v>
      </c>
      <c r="F5139">
        <v>5093.66</v>
      </c>
      <c r="G5139">
        <v>10497.37</v>
      </c>
      <c r="H5139">
        <v>10532.25</v>
      </c>
      <c r="I5139">
        <v>10737.14</v>
      </c>
      <c r="J5139">
        <v>10725.83</v>
      </c>
      <c r="K5139">
        <v>10022.370000000001</v>
      </c>
      <c r="L5139">
        <v>10374.1</v>
      </c>
    </row>
    <row r="5140" spans="1:12" x14ac:dyDescent="0.25">
      <c r="A5140" s="43">
        <v>38596</v>
      </c>
      <c r="B5140">
        <v>10279.52</v>
      </c>
      <c r="C5140">
        <v>10339.74</v>
      </c>
      <c r="D5140">
        <v>10236.51</v>
      </c>
      <c r="E5140">
        <v>10279.52</v>
      </c>
      <c r="F5140">
        <v>5148.63</v>
      </c>
      <c r="G5140">
        <v>10497.37</v>
      </c>
      <c r="H5140">
        <v>10532.25</v>
      </c>
      <c r="I5140">
        <v>10737.14</v>
      </c>
      <c r="J5140">
        <v>10724.16</v>
      </c>
      <c r="K5140">
        <v>10026.469999999999</v>
      </c>
      <c r="L5140">
        <v>10375.32</v>
      </c>
    </row>
    <row r="5141" spans="1:12" x14ac:dyDescent="0.25">
      <c r="A5141" s="43">
        <v>38595</v>
      </c>
      <c r="B5141">
        <v>10353.51</v>
      </c>
      <c r="C5141">
        <v>10388.39</v>
      </c>
      <c r="D5141">
        <v>10288.120000000001</v>
      </c>
      <c r="E5141">
        <v>10288.120000000001</v>
      </c>
      <c r="F5141">
        <v>5165.8100000000004</v>
      </c>
      <c r="G5141">
        <v>10497.37</v>
      </c>
      <c r="H5141">
        <v>10532.25</v>
      </c>
      <c r="I5141">
        <v>10737.14</v>
      </c>
      <c r="J5141">
        <v>10727.06</v>
      </c>
      <c r="K5141">
        <v>10013.969999999999</v>
      </c>
      <c r="L5141">
        <v>10370.51</v>
      </c>
    </row>
    <row r="5142" spans="1:12" x14ac:dyDescent="0.25">
      <c r="A5142" s="43">
        <v>38594</v>
      </c>
      <c r="B5142">
        <v>10427.620000000001</v>
      </c>
      <c r="C5142">
        <v>10440.700000000001</v>
      </c>
      <c r="D5142">
        <v>10370.950000000001</v>
      </c>
      <c r="E5142">
        <v>10379.67</v>
      </c>
      <c r="F5142">
        <v>5200.93</v>
      </c>
      <c r="G5142">
        <v>10497.37</v>
      </c>
      <c r="H5142">
        <v>10532.25</v>
      </c>
      <c r="I5142">
        <v>10737.14</v>
      </c>
      <c r="J5142">
        <v>10727.24</v>
      </c>
      <c r="K5142">
        <v>10010.299999999999</v>
      </c>
      <c r="L5142">
        <v>10368.77</v>
      </c>
    </row>
    <row r="5143" spans="1:12" x14ac:dyDescent="0.25">
      <c r="A5143" s="43">
        <v>38593</v>
      </c>
      <c r="B5143">
        <v>10440.700000000001</v>
      </c>
      <c r="C5143">
        <v>10536.61</v>
      </c>
      <c r="D5143">
        <v>10392.75</v>
      </c>
      <c r="E5143">
        <v>10431.98</v>
      </c>
      <c r="F5143">
        <v>5226.6000000000004</v>
      </c>
      <c r="G5143">
        <v>10497.37</v>
      </c>
      <c r="H5143">
        <v>10532.25</v>
      </c>
      <c r="I5143">
        <v>10737.14</v>
      </c>
      <c r="J5143">
        <v>10724.92</v>
      </c>
      <c r="K5143">
        <v>10006.959999999999</v>
      </c>
      <c r="L5143">
        <v>10365.94</v>
      </c>
    </row>
    <row r="5144" spans="1:12" x14ac:dyDescent="0.25">
      <c r="A5144" s="43">
        <v>38590</v>
      </c>
      <c r="B5144">
        <v>10462.5</v>
      </c>
      <c r="C5144">
        <v>10615.08</v>
      </c>
      <c r="D5144">
        <v>10462.5</v>
      </c>
      <c r="E5144">
        <v>10497.37</v>
      </c>
      <c r="F5144">
        <v>5278.32</v>
      </c>
      <c r="G5144">
        <v>10719.7</v>
      </c>
      <c r="H5144">
        <v>10323</v>
      </c>
      <c r="I5144">
        <v>10854.84</v>
      </c>
      <c r="J5144">
        <v>10730.67</v>
      </c>
      <c r="K5144">
        <v>10006.870000000001</v>
      </c>
      <c r="L5144">
        <v>10368.77</v>
      </c>
    </row>
    <row r="5145" spans="1:12" x14ac:dyDescent="0.25">
      <c r="A5145" s="43">
        <v>38589</v>
      </c>
      <c r="B5145">
        <v>10641.23</v>
      </c>
      <c r="C5145">
        <v>10676.11</v>
      </c>
      <c r="D5145">
        <v>10466.86</v>
      </c>
      <c r="E5145">
        <v>10488.65</v>
      </c>
      <c r="F5145">
        <v>5292.93</v>
      </c>
      <c r="G5145">
        <v>10719.7</v>
      </c>
      <c r="H5145">
        <v>10323</v>
      </c>
      <c r="I5145">
        <v>10854.84</v>
      </c>
      <c r="J5145">
        <v>10729.64</v>
      </c>
      <c r="K5145">
        <v>10007.030000000001</v>
      </c>
      <c r="L5145">
        <v>10368.34</v>
      </c>
    </row>
    <row r="5146" spans="1:12" x14ac:dyDescent="0.25">
      <c r="A5146" s="43">
        <v>38588</v>
      </c>
      <c r="B5146">
        <v>10571.48</v>
      </c>
      <c r="C5146">
        <v>10737.14</v>
      </c>
      <c r="D5146">
        <v>10545.33</v>
      </c>
      <c r="E5146">
        <v>10724.06</v>
      </c>
      <c r="F5146">
        <v>5309.26</v>
      </c>
      <c r="G5146">
        <v>10719.7</v>
      </c>
      <c r="H5146">
        <v>10323</v>
      </c>
      <c r="I5146">
        <v>10854.84</v>
      </c>
      <c r="J5146">
        <v>10737.1</v>
      </c>
      <c r="K5146">
        <v>10005.26</v>
      </c>
      <c r="L5146">
        <v>10371.18</v>
      </c>
    </row>
    <row r="5147" spans="1:12" x14ac:dyDescent="0.25">
      <c r="A5147" s="43">
        <v>38587</v>
      </c>
      <c r="B5147">
        <v>10462.5</v>
      </c>
      <c r="C5147">
        <v>10606.36</v>
      </c>
      <c r="D5147">
        <v>10462.5</v>
      </c>
      <c r="E5147">
        <v>10506.09</v>
      </c>
      <c r="F5147">
        <v>5276.61</v>
      </c>
      <c r="G5147">
        <v>10719.7</v>
      </c>
      <c r="H5147">
        <v>10323</v>
      </c>
      <c r="I5147">
        <v>10854.84</v>
      </c>
      <c r="J5147">
        <v>10733.21</v>
      </c>
      <c r="K5147">
        <v>10007.530000000001</v>
      </c>
      <c r="L5147">
        <v>10370.370000000001</v>
      </c>
    </row>
    <row r="5148" spans="1:12" x14ac:dyDescent="0.25">
      <c r="A5148" s="43">
        <v>38586</v>
      </c>
      <c r="B5148">
        <v>10532.25</v>
      </c>
      <c r="C5148">
        <v>10580.2</v>
      </c>
      <c r="D5148">
        <v>10418.9</v>
      </c>
      <c r="E5148">
        <v>10418.9</v>
      </c>
      <c r="F5148">
        <v>5257.04</v>
      </c>
      <c r="G5148">
        <v>10719.7</v>
      </c>
      <c r="H5148">
        <v>10323</v>
      </c>
      <c r="I5148">
        <v>10854.84</v>
      </c>
      <c r="J5148">
        <v>10760.77</v>
      </c>
      <c r="K5148">
        <v>9996.6299999999992</v>
      </c>
      <c r="L5148">
        <v>10378.700000000001</v>
      </c>
    </row>
    <row r="5149" spans="1:12" x14ac:dyDescent="0.25">
      <c r="A5149" s="43">
        <v>38583</v>
      </c>
      <c r="B5149">
        <v>10549.69</v>
      </c>
      <c r="C5149">
        <v>10854.84</v>
      </c>
      <c r="D5149">
        <v>10436.34</v>
      </c>
      <c r="E5149">
        <v>10719.7</v>
      </c>
      <c r="F5149">
        <v>5332.26</v>
      </c>
      <c r="G5149">
        <v>10431.98</v>
      </c>
      <c r="H5149">
        <v>10157.34</v>
      </c>
      <c r="I5149">
        <v>10527.89</v>
      </c>
      <c r="J5149">
        <v>10849.98</v>
      </c>
      <c r="K5149">
        <v>9956.48</v>
      </c>
      <c r="L5149">
        <v>10403.23</v>
      </c>
    </row>
    <row r="5150" spans="1:12" x14ac:dyDescent="0.25">
      <c r="A5150" s="43">
        <v>38582</v>
      </c>
      <c r="B5150">
        <v>10288.120000000001</v>
      </c>
      <c r="C5150">
        <v>10523.53</v>
      </c>
      <c r="D5150">
        <v>10288.120000000001</v>
      </c>
      <c r="E5150">
        <v>10523.53</v>
      </c>
      <c r="F5150">
        <v>5195.3999999999996</v>
      </c>
      <c r="G5150">
        <v>10431.98</v>
      </c>
      <c r="H5150">
        <v>10157.34</v>
      </c>
      <c r="I5150">
        <v>10527.89</v>
      </c>
      <c r="J5150">
        <v>10821.12</v>
      </c>
      <c r="K5150">
        <v>9966.6200000000008</v>
      </c>
      <c r="L5150">
        <v>10393.870000000001</v>
      </c>
    </row>
    <row r="5151" spans="1:12" x14ac:dyDescent="0.25">
      <c r="A5151" s="43">
        <v>38581</v>
      </c>
      <c r="B5151">
        <v>10340.44</v>
      </c>
      <c r="C5151">
        <v>10340.44</v>
      </c>
      <c r="D5151">
        <v>10248.89</v>
      </c>
      <c r="E5151">
        <v>10318.64</v>
      </c>
      <c r="F5151">
        <v>5152.17</v>
      </c>
      <c r="G5151">
        <v>10431.98</v>
      </c>
      <c r="H5151">
        <v>10157.34</v>
      </c>
      <c r="I5151">
        <v>10527.89</v>
      </c>
      <c r="J5151">
        <v>10810.63</v>
      </c>
      <c r="K5151">
        <v>9964.42</v>
      </c>
      <c r="L5151">
        <v>10387.52</v>
      </c>
    </row>
    <row r="5152" spans="1:12" x14ac:dyDescent="0.25">
      <c r="A5152" s="43">
        <v>38580</v>
      </c>
      <c r="B5152">
        <v>10205.290000000001</v>
      </c>
      <c r="C5152">
        <v>10362.23</v>
      </c>
      <c r="D5152">
        <v>10179.14</v>
      </c>
      <c r="E5152">
        <v>10336.08</v>
      </c>
      <c r="F5152">
        <v>5140.49</v>
      </c>
      <c r="G5152">
        <v>10431.98</v>
      </c>
      <c r="H5152">
        <v>10157.34</v>
      </c>
      <c r="I5152">
        <v>10527.89</v>
      </c>
      <c r="J5152">
        <v>10810.3</v>
      </c>
      <c r="K5152">
        <v>9960.2800000000007</v>
      </c>
      <c r="L5152">
        <v>10385.290000000001</v>
      </c>
    </row>
    <row r="5153" spans="1:12" x14ac:dyDescent="0.25">
      <c r="A5153" s="43">
        <v>38579</v>
      </c>
      <c r="B5153">
        <v>10323</v>
      </c>
      <c r="C5153">
        <v>10323</v>
      </c>
      <c r="D5153">
        <v>10235.81</v>
      </c>
      <c r="E5153">
        <v>10253.25</v>
      </c>
      <c r="F5153">
        <v>5138.96</v>
      </c>
      <c r="G5153">
        <v>10431.98</v>
      </c>
      <c r="H5153">
        <v>10157.34</v>
      </c>
      <c r="I5153">
        <v>10527.89</v>
      </c>
      <c r="J5153">
        <v>10810.16</v>
      </c>
      <c r="K5153">
        <v>9959.89</v>
      </c>
      <c r="L5153">
        <v>10385.030000000001</v>
      </c>
    </row>
    <row r="5154" spans="1:12" x14ac:dyDescent="0.25">
      <c r="A5154" s="43">
        <v>38576</v>
      </c>
      <c r="B5154">
        <v>10527.89</v>
      </c>
      <c r="C5154">
        <v>10527.89</v>
      </c>
      <c r="D5154">
        <v>10344.790000000001</v>
      </c>
      <c r="E5154">
        <v>10431.98</v>
      </c>
      <c r="F5154">
        <v>5220.3999999999996</v>
      </c>
      <c r="G5154">
        <v>10179.14</v>
      </c>
      <c r="H5154">
        <v>10571.48</v>
      </c>
      <c r="I5154">
        <v>10571.48</v>
      </c>
      <c r="J5154">
        <v>10810.08</v>
      </c>
      <c r="K5154">
        <v>9964.66</v>
      </c>
      <c r="L5154">
        <v>10387.370000000001</v>
      </c>
    </row>
    <row r="5155" spans="1:12" x14ac:dyDescent="0.25">
      <c r="A5155" s="43">
        <v>38575</v>
      </c>
      <c r="B5155">
        <v>10057.08</v>
      </c>
      <c r="C5155">
        <v>10401.469999999999</v>
      </c>
      <c r="D5155">
        <v>10048.36</v>
      </c>
      <c r="E5155">
        <v>10353.51</v>
      </c>
      <c r="F5155">
        <v>5081.0200000000004</v>
      </c>
      <c r="G5155">
        <v>10179.14</v>
      </c>
      <c r="H5155">
        <v>10571.48</v>
      </c>
      <c r="I5155">
        <v>10571.48</v>
      </c>
      <c r="J5155">
        <v>10804.98</v>
      </c>
      <c r="K5155">
        <v>9958.77</v>
      </c>
      <c r="L5155">
        <v>10381.879999999999</v>
      </c>
    </row>
    <row r="5156" spans="1:12" x14ac:dyDescent="0.25">
      <c r="A5156" s="43">
        <v>38574</v>
      </c>
      <c r="B5156">
        <v>10009.120000000001</v>
      </c>
      <c r="C5156">
        <v>10048.36</v>
      </c>
      <c r="D5156">
        <v>9978.61</v>
      </c>
      <c r="E5156">
        <v>10039.64</v>
      </c>
      <c r="F5156">
        <v>5008.1099999999997</v>
      </c>
      <c r="G5156">
        <v>10179.14</v>
      </c>
      <c r="H5156">
        <v>10571.48</v>
      </c>
      <c r="I5156">
        <v>10571.48</v>
      </c>
      <c r="J5156">
        <v>10803.57</v>
      </c>
      <c r="K5156">
        <v>9953.9699999999993</v>
      </c>
      <c r="L5156">
        <v>10378.77</v>
      </c>
    </row>
    <row r="5157" spans="1:12" x14ac:dyDescent="0.25">
      <c r="A5157" s="43">
        <v>38573</v>
      </c>
      <c r="B5157">
        <v>10266.33</v>
      </c>
      <c r="C5157">
        <v>10288.120000000001</v>
      </c>
      <c r="D5157">
        <v>10070.15</v>
      </c>
      <c r="E5157">
        <v>10070.15</v>
      </c>
      <c r="F5157">
        <v>5093.72</v>
      </c>
      <c r="G5157">
        <v>10179.14</v>
      </c>
      <c r="H5157">
        <v>10571.48</v>
      </c>
      <c r="I5157">
        <v>10571.48</v>
      </c>
      <c r="J5157">
        <v>10791.48</v>
      </c>
      <c r="K5157">
        <v>10000.89</v>
      </c>
      <c r="L5157">
        <v>10396.18</v>
      </c>
    </row>
    <row r="5158" spans="1:12" x14ac:dyDescent="0.25">
      <c r="A5158" s="43">
        <v>38572</v>
      </c>
      <c r="B5158">
        <v>10157.34</v>
      </c>
      <c r="C5158">
        <v>10275.040000000001</v>
      </c>
      <c r="D5158">
        <v>10122.469999999999</v>
      </c>
      <c r="E5158">
        <v>10266.33</v>
      </c>
      <c r="F5158">
        <v>5090.97</v>
      </c>
      <c r="G5158">
        <v>10179.14</v>
      </c>
      <c r="H5158">
        <v>10571.48</v>
      </c>
      <c r="I5158">
        <v>10571.48</v>
      </c>
      <c r="J5158">
        <v>10776.83</v>
      </c>
      <c r="K5158">
        <v>10040.73</v>
      </c>
      <c r="L5158">
        <v>10408.780000000001</v>
      </c>
    </row>
    <row r="5159" spans="1:12" x14ac:dyDescent="0.25">
      <c r="A5159" s="43">
        <v>38569</v>
      </c>
      <c r="B5159">
        <v>10200.94</v>
      </c>
      <c r="C5159">
        <v>10218.370000000001</v>
      </c>
      <c r="D5159">
        <v>10091.950000000001</v>
      </c>
      <c r="E5159">
        <v>10179.14</v>
      </c>
      <c r="F5159">
        <v>5077.4799999999996</v>
      </c>
      <c r="G5159">
        <v>10488.65</v>
      </c>
      <c r="H5159">
        <v>10571.93</v>
      </c>
      <c r="I5159">
        <v>10979.56</v>
      </c>
      <c r="J5159">
        <v>10776.18</v>
      </c>
      <c r="K5159">
        <v>10048.709999999999</v>
      </c>
      <c r="L5159">
        <v>10412.450000000001</v>
      </c>
    </row>
    <row r="5160" spans="1:12" x14ac:dyDescent="0.25">
      <c r="A5160" s="43">
        <v>38568</v>
      </c>
      <c r="B5160">
        <v>10244.530000000001</v>
      </c>
      <c r="C5160">
        <v>10261.969999999999</v>
      </c>
      <c r="D5160">
        <v>10122.469999999999</v>
      </c>
      <c r="E5160">
        <v>10183.5</v>
      </c>
      <c r="F5160">
        <v>5091.8599999999997</v>
      </c>
      <c r="G5160">
        <v>10488.65</v>
      </c>
      <c r="H5160">
        <v>10571.93</v>
      </c>
      <c r="I5160">
        <v>10979.56</v>
      </c>
      <c r="J5160">
        <v>10774.94</v>
      </c>
      <c r="K5160">
        <v>10078.709999999999</v>
      </c>
      <c r="L5160">
        <v>10426.83</v>
      </c>
    </row>
    <row r="5161" spans="1:12" x14ac:dyDescent="0.25">
      <c r="A5161" s="43">
        <v>38567</v>
      </c>
      <c r="B5161">
        <v>10309.92</v>
      </c>
      <c r="C5161">
        <v>10309.92</v>
      </c>
      <c r="D5161">
        <v>10200.94</v>
      </c>
      <c r="E5161">
        <v>10253.25</v>
      </c>
      <c r="F5161">
        <v>5119.26</v>
      </c>
      <c r="G5161">
        <v>10488.65</v>
      </c>
      <c r="H5161">
        <v>10571.93</v>
      </c>
      <c r="I5161">
        <v>10979.56</v>
      </c>
      <c r="J5161">
        <v>10773.58</v>
      </c>
      <c r="K5161">
        <v>10111.91</v>
      </c>
      <c r="L5161">
        <v>10442.74</v>
      </c>
    </row>
    <row r="5162" spans="1:12" x14ac:dyDescent="0.25">
      <c r="A5162" s="43">
        <v>38566</v>
      </c>
      <c r="B5162">
        <v>10497.37</v>
      </c>
      <c r="C5162">
        <v>10497.37</v>
      </c>
      <c r="D5162">
        <v>10323</v>
      </c>
      <c r="E5162">
        <v>10323</v>
      </c>
      <c r="F5162">
        <v>5200.28</v>
      </c>
      <c r="G5162">
        <v>10488.65</v>
      </c>
      <c r="H5162">
        <v>10571.93</v>
      </c>
      <c r="I5162">
        <v>10979.56</v>
      </c>
      <c r="J5162">
        <v>10783.71</v>
      </c>
      <c r="K5162">
        <v>10134.950000000001</v>
      </c>
      <c r="L5162">
        <v>10459.33</v>
      </c>
    </row>
    <row r="5163" spans="1:12" x14ac:dyDescent="0.25">
      <c r="A5163" s="43">
        <v>38565</v>
      </c>
      <c r="B5163">
        <v>10571.48</v>
      </c>
      <c r="C5163">
        <v>10571.48</v>
      </c>
      <c r="D5163">
        <v>10445.06</v>
      </c>
      <c r="E5163">
        <v>10488.65</v>
      </c>
      <c r="F5163">
        <v>5257.83</v>
      </c>
      <c r="G5163">
        <v>10488.65</v>
      </c>
      <c r="H5163">
        <v>10571.93</v>
      </c>
      <c r="I5163">
        <v>10979.56</v>
      </c>
      <c r="J5163">
        <v>10789.79</v>
      </c>
      <c r="K5163">
        <v>10150.26</v>
      </c>
      <c r="L5163">
        <v>10470.030000000001</v>
      </c>
    </row>
    <row r="5164" spans="1:12" x14ac:dyDescent="0.25">
      <c r="A5164" s="43">
        <v>38562</v>
      </c>
      <c r="B5164">
        <v>10475.5</v>
      </c>
      <c r="C5164">
        <v>10576.31</v>
      </c>
      <c r="D5164">
        <v>10475.5</v>
      </c>
      <c r="E5164">
        <v>10488.65</v>
      </c>
      <c r="F5164">
        <v>5249.22</v>
      </c>
      <c r="G5164">
        <v>10532.48</v>
      </c>
      <c r="H5164">
        <v>10256.35</v>
      </c>
      <c r="I5164">
        <v>10550.02</v>
      </c>
      <c r="J5164">
        <v>10789.52</v>
      </c>
      <c r="K5164">
        <v>10150.09</v>
      </c>
      <c r="L5164">
        <v>10469.81</v>
      </c>
    </row>
    <row r="5165" spans="1:12" x14ac:dyDescent="0.25">
      <c r="A5165" s="43">
        <v>38561</v>
      </c>
      <c r="B5165">
        <v>10607</v>
      </c>
      <c r="C5165">
        <v>10663.98</v>
      </c>
      <c r="D5165">
        <v>10532.48</v>
      </c>
      <c r="E5165">
        <v>10545.63</v>
      </c>
      <c r="F5165">
        <v>5303.28</v>
      </c>
      <c r="G5165">
        <v>10532.48</v>
      </c>
      <c r="H5165">
        <v>10256.35</v>
      </c>
      <c r="I5165">
        <v>10550.02</v>
      </c>
      <c r="J5165">
        <v>10786.33</v>
      </c>
      <c r="K5165">
        <v>10143.65</v>
      </c>
      <c r="L5165">
        <v>10464.99</v>
      </c>
    </row>
    <row r="5166" spans="1:12" x14ac:dyDescent="0.25">
      <c r="A5166" s="43">
        <v>38560</v>
      </c>
      <c r="B5166">
        <v>10650.83</v>
      </c>
      <c r="C5166">
        <v>10896.28</v>
      </c>
      <c r="D5166">
        <v>10650.83</v>
      </c>
      <c r="E5166">
        <v>10707.81</v>
      </c>
      <c r="F5166">
        <v>5378.74</v>
      </c>
      <c r="G5166">
        <v>10532.48</v>
      </c>
      <c r="H5166">
        <v>10256.35</v>
      </c>
      <c r="I5166">
        <v>10550.02</v>
      </c>
      <c r="J5166">
        <v>10778</v>
      </c>
      <c r="K5166">
        <v>10132.69</v>
      </c>
      <c r="L5166">
        <v>10455.34</v>
      </c>
    </row>
    <row r="5167" spans="1:12" x14ac:dyDescent="0.25">
      <c r="A5167" s="43">
        <v>38559</v>
      </c>
      <c r="B5167">
        <v>10966.41</v>
      </c>
      <c r="C5167">
        <v>10979.56</v>
      </c>
      <c r="D5167">
        <v>10672.74</v>
      </c>
      <c r="E5167">
        <v>10672.74</v>
      </c>
      <c r="F5167">
        <v>5405.64</v>
      </c>
      <c r="G5167">
        <v>10532.48</v>
      </c>
      <c r="H5167">
        <v>10256.35</v>
      </c>
      <c r="I5167">
        <v>10550.02</v>
      </c>
      <c r="J5167">
        <v>10741.53</v>
      </c>
      <c r="K5167">
        <v>10137.83</v>
      </c>
      <c r="L5167">
        <v>10439.68</v>
      </c>
    </row>
    <row r="5168" spans="1:12" x14ac:dyDescent="0.25">
      <c r="A5168" s="43">
        <v>38558</v>
      </c>
      <c r="B5168">
        <v>10571.93</v>
      </c>
      <c r="C5168">
        <v>10913.81</v>
      </c>
      <c r="D5168">
        <v>10571.93</v>
      </c>
      <c r="E5168">
        <v>10909.43</v>
      </c>
      <c r="F5168">
        <v>5348.04</v>
      </c>
      <c r="G5168">
        <v>10532.48</v>
      </c>
      <c r="H5168">
        <v>10256.35</v>
      </c>
      <c r="I5168">
        <v>10550.02</v>
      </c>
      <c r="J5168">
        <v>10711.41</v>
      </c>
      <c r="K5168">
        <v>10146.31</v>
      </c>
      <c r="L5168">
        <v>10428.86</v>
      </c>
    </row>
    <row r="5169" spans="1:12" x14ac:dyDescent="0.25">
      <c r="A5169" s="43">
        <v>38555</v>
      </c>
      <c r="B5169">
        <v>10396.61</v>
      </c>
      <c r="C5169">
        <v>10550.02</v>
      </c>
      <c r="D5169">
        <v>10396.61</v>
      </c>
      <c r="E5169">
        <v>10532.48</v>
      </c>
      <c r="F5169">
        <v>5239.82</v>
      </c>
      <c r="G5169">
        <v>10322.1</v>
      </c>
      <c r="H5169">
        <v>10466.74</v>
      </c>
      <c r="I5169">
        <v>10466.74</v>
      </c>
      <c r="J5169">
        <v>10588.14</v>
      </c>
      <c r="K5169">
        <v>10227.35</v>
      </c>
      <c r="L5169">
        <v>10407.74</v>
      </c>
    </row>
    <row r="5170" spans="1:12" x14ac:dyDescent="0.25">
      <c r="A5170" s="43">
        <v>38554</v>
      </c>
      <c r="B5170">
        <v>10238.82</v>
      </c>
      <c r="C5170">
        <v>10396.61</v>
      </c>
      <c r="D5170">
        <v>10238.82</v>
      </c>
      <c r="E5170">
        <v>10396.61</v>
      </c>
      <c r="F5170">
        <v>5149.25</v>
      </c>
      <c r="G5170">
        <v>10322.1</v>
      </c>
      <c r="H5170">
        <v>10466.74</v>
      </c>
      <c r="I5170">
        <v>10466.74</v>
      </c>
      <c r="J5170">
        <v>10587.08</v>
      </c>
      <c r="K5170">
        <v>10227.84</v>
      </c>
      <c r="L5170">
        <v>10407.459999999999</v>
      </c>
    </row>
    <row r="5171" spans="1:12" x14ac:dyDescent="0.25">
      <c r="A5171" s="43">
        <v>38553</v>
      </c>
      <c r="B5171">
        <v>10344.01</v>
      </c>
      <c r="C5171">
        <v>10396.61</v>
      </c>
      <c r="D5171">
        <v>10273.879999999999</v>
      </c>
      <c r="E5171">
        <v>10273.879999999999</v>
      </c>
      <c r="F5171">
        <v>5171.79</v>
      </c>
      <c r="G5171">
        <v>10322.1</v>
      </c>
      <c r="H5171">
        <v>10466.74</v>
      </c>
      <c r="I5171">
        <v>10466.74</v>
      </c>
      <c r="J5171">
        <v>10626.03</v>
      </c>
      <c r="K5171">
        <v>10213.35</v>
      </c>
      <c r="L5171">
        <v>10419.69</v>
      </c>
    </row>
    <row r="5172" spans="1:12" x14ac:dyDescent="0.25">
      <c r="A5172" s="43">
        <v>38552</v>
      </c>
      <c r="B5172">
        <v>10326.48</v>
      </c>
      <c r="C5172">
        <v>10330.86</v>
      </c>
      <c r="D5172">
        <v>10300.18</v>
      </c>
      <c r="E5172">
        <v>10330.86</v>
      </c>
      <c r="F5172">
        <v>5157.8900000000003</v>
      </c>
      <c r="G5172">
        <v>10322.1</v>
      </c>
      <c r="H5172">
        <v>10466.74</v>
      </c>
      <c r="I5172">
        <v>10466.74</v>
      </c>
      <c r="J5172">
        <v>10636.41</v>
      </c>
      <c r="K5172">
        <v>10230.91</v>
      </c>
      <c r="L5172">
        <v>10433.66</v>
      </c>
    </row>
    <row r="5173" spans="1:12" x14ac:dyDescent="0.25">
      <c r="A5173" s="43">
        <v>38551</v>
      </c>
      <c r="B5173">
        <v>10256.35</v>
      </c>
      <c r="C5173">
        <v>10300.18</v>
      </c>
      <c r="D5173">
        <v>10251.969999999999</v>
      </c>
      <c r="E5173">
        <v>10300.18</v>
      </c>
      <c r="F5173">
        <v>5135.1000000000004</v>
      </c>
      <c r="G5173">
        <v>10322.1</v>
      </c>
      <c r="H5173">
        <v>10466.74</v>
      </c>
      <c r="I5173">
        <v>10466.74</v>
      </c>
      <c r="J5173">
        <v>10641.6</v>
      </c>
      <c r="K5173">
        <v>10243.1</v>
      </c>
      <c r="L5173">
        <v>10442.35</v>
      </c>
    </row>
    <row r="5174" spans="1:12" x14ac:dyDescent="0.25">
      <c r="A5174" s="43">
        <v>38548</v>
      </c>
      <c r="B5174">
        <v>10330.86</v>
      </c>
      <c r="C5174">
        <v>10374.69</v>
      </c>
      <c r="D5174">
        <v>10304.57</v>
      </c>
      <c r="E5174">
        <v>10322.1</v>
      </c>
      <c r="F5174">
        <v>5167.32</v>
      </c>
      <c r="G5174">
        <v>10466.74</v>
      </c>
      <c r="H5174">
        <v>10519.34</v>
      </c>
      <c r="I5174">
        <v>10637.68</v>
      </c>
      <c r="J5174">
        <v>10656.99</v>
      </c>
      <c r="K5174">
        <v>10257.86</v>
      </c>
      <c r="L5174">
        <v>10457.42</v>
      </c>
    </row>
    <row r="5175" spans="1:12" x14ac:dyDescent="0.25">
      <c r="A5175" s="43">
        <v>38547</v>
      </c>
      <c r="B5175">
        <v>10365.93</v>
      </c>
      <c r="C5175">
        <v>10365.93</v>
      </c>
      <c r="D5175">
        <v>10291.42</v>
      </c>
      <c r="E5175">
        <v>10291.42</v>
      </c>
      <c r="F5175">
        <v>5165.3900000000003</v>
      </c>
      <c r="G5175">
        <v>10466.74</v>
      </c>
      <c r="H5175">
        <v>10519.34</v>
      </c>
      <c r="I5175">
        <v>10637.68</v>
      </c>
      <c r="J5175">
        <v>10665.78</v>
      </c>
      <c r="K5175">
        <v>10274.379999999999</v>
      </c>
      <c r="L5175">
        <v>10470.08</v>
      </c>
    </row>
    <row r="5176" spans="1:12" x14ac:dyDescent="0.25">
      <c r="A5176" s="43">
        <v>38546</v>
      </c>
      <c r="B5176">
        <v>10317.709999999999</v>
      </c>
      <c r="C5176">
        <v>10396.61</v>
      </c>
      <c r="D5176">
        <v>10295.799999999999</v>
      </c>
      <c r="E5176">
        <v>10387.84</v>
      </c>
      <c r="F5176">
        <v>5177.84</v>
      </c>
      <c r="G5176">
        <v>10466.74</v>
      </c>
      <c r="H5176">
        <v>10519.34</v>
      </c>
      <c r="I5176">
        <v>10637.68</v>
      </c>
      <c r="J5176">
        <v>10681.62</v>
      </c>
      <c r="K5176">
        <v>10294.84</v>
      </c>
      <c r="L5176">
        <v>10488.23</v>
      </c>
    </row>
    <row r="5177" spans="1:12" x14ac:dyDescent="0.25">
      <c r="A5177" s="43">
        <v>38545</v>
      </c>
      <c r="B5177">
        <v>10273.879999999999</v>
      </c>
      <c r="C5177">
        <v>10339.629999999999</v>
      </c>
      <c r="D5177">
        <v>10256.35</v>
      </c>
      <c r="E5177">
        <v>10322.1</v>
      </c>
      <c r="F5177">
        <v>5152.3599999999997</v>
      </c>
      <c r="G5177">
        <v>10466.74</v>
      </c>
      <c r="H5177">
        <v>10519.34</v>
      </c>
      <c r="I5177">
        <v>10637.68</v>
      </c>
      <c r="J5177">
        <v>10725.32</v>
      </c>
      <c r="K5177">
        <v>10287.51</v>
      </c>
      <c r="L5177">
        <v>10506.42</v>
      </c>
    </row>
    <row r="5178" spans="1:12" x14ac:dyDescent="0.25">
      <c r="A5178" s="43">
        <v>38544</v>
      </c>
      <c r="B5178">
        <v>10466.74</v>
      </c>
      <c r="C5178">
        <v>10466.74</v>
      </c>
      <c r="D5178">
        <v>10339.629999999999</v>
      </c>
      <c r="E5178">
        <v>10339.629999999999</v>
      </c>
      <c r="F5178">
        <v>5194.67</v>
      </c>
      <c r="G5178">
        <v>10466.74</v>
      </c>
      <c r="H5178">
        <v>10519.34</v>
      </c>
      <c r="I5178">
        <v>10637.68</v>
      </c>
      <c r="J5178">
        <v>10765.89</v>
      </c>
      <c r="K5178">
        <v>10294.290000000001</v>
      </c>
      <c r="L5178">
        <v>10530.09</v>
      </c>
    </row>
    <row r="5179" spans="1:12" x14ac:dyDescent="0.25">
      <c r="A5179" s="43">
        <v>38541</v>
      </c>
      <c r="B5179">
        <v>10545.63</v>
      </c>
      <c r="C5179">
        <v>10545.63</v>
      </c>
      <c r="D5179">
        <v>10427.290000000001</v>
      </c>
      <c r="E5179">
        <v>10466.74</v>
      </c>
      <c r="F5179">
        <v>5234.18</v>
      </c>
      <c r="G5179">
        <v>10392.23</v>
      </c>
      <c r="H5179">
        <v>10526.76</v>
      </c>
      <c r="I5179">
        <v>10526.76</v>
      </c>
      <c r="J5179">
        <v>10823.91</v>
      </c>
      <c r="K5179">
        <v>10291.11</v>
      </c>
      <c r="L5179">
        <v>10557.51</v>
      </c>
    </row>
    <row r="5180" spans="1:12" x14ac:dyDescent="0.25">
      <c r="A5180" s="43">
        <v>38540</v>
      </c>
      <c r="B5180">
        <v>10633.29</v>
      </c>
      <c r="C5180">
        <v>10637.68</v>
      </c>
      <c r="D5180">
        <v>10501.8</v>
      </c>
      <c r="E5180">
        <v>10501.8</v>
      </c>
      <c r="F5180">
        <v>5286.17</v>
      </c>
      <c r="G5180">
        <v>10392.23</v>
      </c>
      <c r="H5180">
        <v>10526.76</v>
      </c>
      <c r="I5180">
        <v>10526.76</v>
      </c>
      <c r="J5180">
        <v>10910</v>
      </c>
      <c r="K5180">
        <v>10258.61</v>
      </c>
      <c r="L5180">
        <v>10584.3</v>
      </c>
    </row>
    <row r="5181" spans="1:12" x14ac:dyDescent="0.25">
      <c r="A5181" s="43">
        <v>38539</v>
      </c>
      <c r="B5181">
        <v>10545.63</v>
      </c>
      <c r="C5181">
        <v>10615.76</v>
      </c>
      <c r="D5181">
        <v>10545.63</v>
      </c>
      <c r="E5181">
        <v>10585.08</v>
      </c>
      <c r="F5181">
        <v>5291.17</v>
      </c>
      <c r="G5181">
        <v>10392.23</v>
      </c>
      <c r="H5181">
        <v>10526.76</v>
      </c>
      <c r="I5181">
        <v>10526.76</v>
      </c>
      <c r="J5181">
        <v>11014.9</v>
      </c>
      <c r="K5181">
        <v>10216.129999999999</v>
      </c>
      <c r="L5181">
        <v>10615.51</v>
      </c>
    </row>
    <row r="5182" spans="1:12" x14ac:dyDescent="0.25">
      <c r="A5182" s="43">
        <v>38538</v>
      </c>
      <c r="B5182">
        <v>10519.34</v>
      </c>
      <c r="C5182">
        <v>10536.87</v>
      </c>
      <c r="D5182">
        <v>10449.209999999999</v>
      </c>
      <c r="E5182">
        <v>10536.87</v>
      </c>
      <c r="F5182">
        <v>5240.12</v>
      </c>
      <c r="G5182">
        <v>10392.23</v>
      </c>
      <c r="H5182">
        <v>10526.76</v>
      </c>
      <c r="I5182">
        <v>10526.76</v>
      </c>
      <c r="J5182">
        <v>11061.07</v>
      </c>
      <c r="K5182">
        <v>10207.75</v>
      </c>
      <c r="L5182">
        <v>10634.41</v>
      </c>
    </row>
    <row r="5183" spans="1:12" x14ac:dyDescent="0.25">
      <c r="A5183" s="43">
        <v>38537</v>
      </c>
      <c r="B5183">
        <v>10519.34</v>
      </c>
      <c r="C5183">
        <v>10532.48</v>
      </c>
      <c r="D5183">
        <v>10484.27</v>
      </c>
      <c r="E5183">
        <v>10484.27</v>
      </c>
      <c r="F5183">
        <v>5253.26</v>
      </c>
      <c r="G5183">
        <v>10392.23</v>
      </c>
      <c r="H5183">
        <v>10526.76</v>
      </c>
      <c r="I5183">
        <v>10526.76</v>
      </c>
      <c r="J5183">
        <v>11100.38</v>
      </c>
      <c r="K5183">
        <v>10209.719999999999</v>
      </c>
      <c r="L5183">
        <v>10655.05</v>
      </c>
    </row>
    <row r="5184" spans="1:12" x14ac:dyDescent="0.25">
      <c r="A5184" s="43">
        <v>38534</v>
      </c>
      <c r="B5184">
        <v>10330.86</v>
      </c>
      <c r="C5184">
        <v>10440.44</v>
      </c>
      <c r="D5184">
        <v>10330.86</v>
      </c>
      <c r="E5184">
        <v>10392.23</v>
      </c>
      <c r="F5184">
        <v>5194.6400000000003</v>
      </c>
      <c r="G5184">
        <v>10526.76</v>
      </c>
      <c r="H5184">
        <v>10592.84</v>
      </c>
      <c r="I5184">
        <v>10641.27</v>
      </c>
      <c r="J5184">
        <v>11130.43</v>
      </c>
      <c r="K5184">
        <v>10224.030000000001</v>
      </c>
      <c r="L5184">
        <v>10677.23</v>
      </c>
    </row>
    <row r="5185" spans="1:12" x14ac:dyDescent="0.25">
      <c r="A5185" s="43">
        <v>38533</v>
      </c>
      <c r="B5185">
        <v>10332.959999999999</v>
      </c>
      <c r="C5185">
        <v>10377</v>
      </c>
      <c r="D5185">
        <v>10332.959999999999</v>
      </c>
      <c r="E5185">
        <v>10352.780000000001</v>
      </c>
      <c r="F5185">
        <v>5175.59</v>
      </c>
      <c r="G5185">
        <v>10526.76</v>
      </c>
      <c r="H5185">
        <v>10592.84</v>
      </c>
      <c r="I5185">
        <v>10641.27</v>
      </c>
      <c r="J5185">
        <v>11133.65</v>
      </c>
      <c r="K5185">
        <v>10261.14</v>
      </c>
      <c r="L5185">
        <v>10697.39</v>
      </c>
    </row>
    <row r="5186" spans="1:12" x14ac:dyDescent="0.25">
      <c r="A5186" s="43">
        <v>38532</v>
      </c>
      <c r="B5186">
        <v>10416.64</v>
      </c>
      <c r="C5186">
        <v>10416.64</v>
      </c>
      <c r="D5186">
        <v>10350.58</v>
      </c>
      <c r="E5186">
        <v>10394.620000000001</v>
      </c>
      <c r="F5186">
        <v>5187.37</v>
      </c>
      <c r="G5186">
        <v>10526.76</v>
      </c>
      <c r="H5186">
        <v>10592.84</v>
      </c>
      <c r="I5186">
        <v>10641.27</v>
      </c>
      <c r="J5186">
        <v>11124.22</v>
      </c>
      <c r="K5186">
        <v>10310.43</v>
      </c>
      <c r="L5186">
        <v>10717.33</v>
      </c>
    </row>
    <row r="5187" spans="1:12" x14ac:dyDescent="0.25">
      <c r="A5187" s="43">
        <v>38531</v>
      </c>
      <c r="B5187">
        <v>10434.26</v>
      </c>
      <c r="C5187">
        <v>10460.69</v>
      </c>
      <c r="D5187">
        <v>10434.26</v>
      </c>
      <c r="E5187">
        <v>10456.280000000001</v>
      </c>
      <c r="F5187">
        <v>5224.55</v>
      </c>
      <c r="G5187">
        <v>10526.76</v>
      </c>
      <c r="H5187">
        <v>10592.84</v>
      </c>
      <c r="I5187">
        <v>10641.27</v>
      </c>
      <c r="J5187">
        <v>11132.24</v>
      </c>
      <c r="K5187">
        <v>10355.719999999999</v>
      </c>
      <c r="L5187">
        <v>10743.98</v>
      </c>
    </row>
    <row r="5188" spans="1:12" x14ac:dyDescent="0.25">
      <c r="A5188" s="43">
        <v>38530</v>
      </c>
      <c r="B5188">
        <v>10526.76</v>
      </c>
      <c r="C5188">
        <v>10526.76</v>
      </c>
      <c r="D5188">
        <v>10478.31</v>
      </c>
      <c r="E5188">
        <v>10487.12</v>
      </c>
      <c r="F5188">
        <v>5251.09</v>
      </c>
      <c r="G5188">
        <v>10526.76</v>
      </c>
      <c r="H5188">
        <v>10592.84</v>
      </c>
      <c r="I5188">
        <v>10641.27</v>
      </c>
      <c r="J5188">
        <v>11124.31</v>
      </c>
      <c r="K5188">
        <v>10394.049999999999</v>
      </c>
      <c r="L5188">
        <v>10759.18</v>
      </c>
    </row>
    <row r="5189" spans="1:12" x14ac:dyDescent="0.25">
      <c r="A5189" s="43">
        <v>38527</v>
      </c>
      <c r="B5189">
        <v>10570.8</v>
      </c>
      <c r="C5189">
        <v>10584.02</v>
      </c>
      <c r="D5189">
        <v>10526.76</v>
      </c>
      <c r="E5189">
        <v>10526.76</v>
      </c>
      <c r="F5189">
        <v>5274.47</v>
      </c>
      <c r="G5189">
        <v>10575.22</v>
      </c>
      <c r="H5189">
        <v>10954.16</v>
      </c>
      <c r="I5189">
        <v>10989.41</v>
      </c>
      <c r="J5189">
        <v>11116.31</v>
      </c>
      <c r="K5189">
        <v>10413.06</v>
      </c>
      <c r="L5189">
        <v>10764.69</v>
      </c>
    </row>
    <row r="5190" spans="1:12" x14ac:dyDescent="0.25">
      <c r="A5190" s="43">
        <v>38526</v>
      </c>
      <c r="B5190">
        <v>10592.82</v>
      </c>
      <c r="C5190">
        <v>10641.27</v>
      </c>
      <c r="D5190">
        <v>10557.59</v>
      </c>
      <c r="E5190">
        <v>10641.27</v>
      </c>
      <c r="F5190">
        <v>5294.17</v>
      </c>
      <c r="G5190">
        <v>10575.22</v>
      </c>
      <c r="H5190">
        <v>10954.16</v>
      </c>
      <c r="I5190">
        <v>10989.41</v>
      </c>
      <c r="J5190">
        <v>11109.25</v>
      </c>
      <c r="K5190">
        <v>10436.120000000001</v>
      </c>
      <c r="L5190">
        <v>10772.68</v>
      </c>
    </row>
    <row r="5191" spans="1:12" x14ac:dyDescent="0.25">
      <c r="A5191" s="43">
        <v>38525</v>
      </c>
      <c r="B5191">
        <v>10460.65</v>
      </c>
      <c r="C5191">
        <v>10575.22</v>
      </c>
      <c r="D5191">
        <v>10447.43</v>
      </c>
      <c r="E5191">
        <v>10553.18</v>
      </c>
      <c r="F5191">
        <v>5259.86</v>
      </c>
      <c r="G5191">
        <v>10575.22</v>
      </c>
      <c r="H5191">
        <v>10954.16</v>
      </c>
      <c r="I5191">
        <v>10989.41</v>
      </c>
      <c r="J5191">
        <v>11111.25</v>
      </c>
      <c r="K5191">
        <v>10448.950000000001</v>
      </c>
      <c r="L5191">
        <v>10780.1</v>
      </c>
    </row>
    <row r="5192" spans="1:12" x14ac:dyDescent="0.25">
      <c r="A5192" s="43">
        <v>38524</v>
      </c>
      <c r="B5192">
        <v>10540.41</v>
      </c>
      <c r="C5192">
        <v>10544.37</v>
      </c>
      <c r="D5192">
        <v>10495.9</v>
      </c>
      <c r="E5192">
        <v>10504.71</v>
      </c>
      <c r="F5192">
        <v>5261.91</v>
      </c>
      <c r="G5192">
        <v>10575.22</v>
      </c>
      <c r="H5192">
        <v>10954.16</v>
      </c>
      <c r="I5192">
        <v>10989.41</v>
      </c>
      <c r="J5192">
        <v>11113.03</v>
      </c>
      <c r="K5192">
        <v>10479.76</v>
      </c>
      <c r="L5192">
        <v>10796.39</v>
      </c>
    </row>
    <row r="5193" spans="1:12" x14ac:dyDescent="0.25">
      <c r="A5193" s="43">
        <v>38523</v>
      </c>
      <c r="B5193">
        <v>10592.84</v>
      </c>
      <c r="C5193">
        <v>10606.06</v>
      </c>
      <c r="D5193">
        <v>10531.15</v>
      </c>
      <c r="E5193">
        <v>10601.65</v>
      </c>
      <c r="F5193">
        <v>5289.81</v>
      </c>
      <c r="G5193">
        <v>10575.22</v>
      </c>
      <c r="H5193">
        <v>10954.16</v>
      </c>
      <c r="I5193">
        <v>10989.41</v>
      </c>
      <c r="J5193">
        <v>11104</v>
      </c>
      <c r="K5193">
        <v>10526.67</v>
      </c>
      <c r="L5193">
        <v>10815.34</v>
      </c>
    </row>
    <row r="5194" spans="1:12" x14ac:dyDescent="0.25">
      <c r="A5194" s="43">
        <v>38520</v>
      </c>
      <c r="B5194">
        <v>10619.28</v>
      </c>
      <c r="C5194">
        <v>10619.28</v>
      </c>
      <c r="D5194">
        <v>10575.22</v>
      </c>
      <c r="E5194">
        <v>10575.22</v>
      </c>
      <c r="F5194">
        <v>5295.25</v>
      </c>
      <c r="G5194">
        <v>11002.63</v>
      </c>
      <c r="H5194">
        <v>10927.72</v>
      </c>
      <c r="I5194">
        <v>11148.04</v>
      </c>
      <c r="J5194">
        <v>11111.5</v>
      </c>
      <c r="K5194">
        <v>10555.41</v>
      </c>
      <c r="L5194">
        <v>10833.46</v>
      </c>
    </row>
    <row r="5195" spans="1:12" x14ac:dyDescent="0.25">
      <c r="A5195" s="43">
        <v>38519</v>
      </c>
      <c r="B5195">
        <v>10707.41</v>
      </c>
      <c r="C5195">
        <v>10760.28</v>
      </c>
      <c r="D5195">
        <v>10645.72</v>
      </c>
      <c r="E5195">
        <v>10654.53</v>
      </c>
      <c r="F5195">
        <v>5353.42</v>
      </c>
      <c r="G5195">
        <v>11002.63</v>
      </c>
      <c r="H5195">
        <v>10927.72</v>
      </c>
      <c r="I5195">
        <v>11148.04</v>
      </c>
      <c r="J5195">
        <v>11112.11</v>
      </c>
      <c r="K5195">
        <v>10595.48</v>
      </c>
      <c r="L5195">
        <v>10853.79</v>
      </c>
    </row>
    <row r="5196" spans="1:12" x14ac:dyDescent="0.25">
      <c r="A5196" s="43">
        <v>38518</v>
      </c>
      <c r="B5196">
        <v>10848.41</v>
      </c>
      <c r="C5196">
        <v>10874.85</v>
      </c>
      <c r="D5196">
        <v>10751.47</v>
      </c>
      <c r="E5196">
        <v>10751.47</v>
      </c>
      <c r="F5196">
        <v>5418.49</v>
      </c>
      <c r="G5196">
        <v>11002.63</v>
      </c>
      <c r="H5196">
        <v>10927.72</v>
      </c>
      <c r="I5196">
        <v>11148.04</v>
      </c>
      <c r="J5196">
        <v>11128.18</v>
      </c>
      <c r="K5196">
        <v>10618.86</v>
      </c>
      <c r="L5196">
        <v>10873.52</v>
      </c>
    </row>
    <row r="5197" spans="1:12" x14ac:dyDescent="0.25">
      <c r="A5197" s="43">
        <v>38517</v>
      </c>
      <c r="B5197">
        <v>10830.78</v>
      </c>
      <c r="C5197">
        <v>10989.41</v>
      </c>
      <c r="D5197">
        <v>10795.53</v>
      </c>
      <c r="E5197">
        <v>10795.53</v>
      </c>
      <c r="F5197">
        <v>5443.51</v>
      </c>
      <c r="G5197">
        <v>11002.63</v>
      </c>
      <c r="H5197">
        <v>10927.72</v>
      </c>
      <c r="I5197">
        <v>11148.04</v>
      </c>
      <c r="J5197">
        <v>11169.88</v>
      </c>
      <c r="K5197">
        <v>10617.65</v>
      </c>
      <c r="L5197">
        <v>10893.77</v>
      </c>
    </row>
    <row r="5198" spans="1:12" x14ac:dyDescent="0.25">
      <c r="A5198" s="43">
        <v>38516</v>
      </c>
      <c r="B5198">
        <v>10954.16</v>
      </c>
      <c r="C5198">
        <v>10954.16</v>
      </c>
      <c r="D5198">
        <v>10866.03</v>
      </c>
      <c r="E5198">
        <v>10888.07</v>
      </c>
      <c r="F5198">
        <v>5456.8</v>
      </c>
      <c r="G5198">
        <v>11002.63</v>
      </c>
      <c r="H5198">
        <v>10927.72</v>
      </c>
      <c r="I5198">
        <v>11148.04</v>
      </c>
    </row>
    <row r="5199" spans="1:12" x14ac:dyDescent="0.25">
      <c r="A5199" s="43">
        <v>38513</v>
      </c>
      <c r="B5199">
        <v>11020.26</v>
      </c>
      <c r="C5199">
        <v>11059.91</v>
      </c>
      <c r="D5199">
        <v>10962.97</v>
      </c>
      <c r="E5199">
        <v>11002.63</v>
      </c>
      <c r="F5199">
        <v>5506.39</v>
      </c>
      <c r="G5199">
        <v>10795.53</v>
      </c>
      <c r="H5199">
        <v>10628.56</v>
      </c>
      <c r="I5199">
        <v>10927.72</v>
      </c>
    </row>
    <row r="5200" spans="1:12" x14ac:dyDescent="0.25">
      <c r="A5200" s="43">
        <v>38512</v>
      </c>
      <c r="B5200">
        <v>11046.69</v>
      </c>
      <c r="C5200">
        <v>11148.04</v>
      </c>
      <c r="D5200">
        <v>11033.47</v>
      </c>
      <c r="E5200">
        <v>11126.01</v>
      </c>
      <c r="F5200">
        <v>5540.01</v>
      </c>
      <c r="G5200">
        <v>10795.53</v>
      </c>
      <c r="H5200">
        <v>10628.56</v>
      </c>
      <c r="I5200">
        <v>10927.72</v>
      </c>
    </row>
    <row r="5201" spans="1:9" x14ac:dyDescent="0.25">
      <c r="A5201" s="43">
        <v>38511</v>
      </c>
      <c r="B5201">
        <v>10883.66</v>
      </c>
      <c r="C5201">
        <v>10962.97</v>
      </c>
      <c r="D5201">
        <v>10866.03</v>
      </c>
      <c r="E5201">
        <v>10962.97</v>
      </c>
      <c r="F5201">
        <v>5454</v>
      </c>
      <c r="G5201">
        <v>10795.53</v>
      </c>
      <c r="H5201">
        <v>10628.56</v>
      </c>
      <c r="I5201">
        <v>10927.72</v>
      </c>
    </row>
    <row r="5202" spans="1:9" x14ac:dyDescent="0.25">
      <c r="A5202" s="43">
        <v>38510</v>
      </c>
      <c r="B5202">
        <v>10954.16</v>
      </c>
      <c r="C5202">
        <v>10989.41</v>
      </c>
      <c r="D5202">
        <v>10949.75</v>
      </c>
      <c r="E5202">
        <v>10949.75</v>
      </c>
      <c r="F5202">
        <v>5483.88</v>
      </c>
      <c r="G5202">
        <v>10795.53</v>
      </c>
      <c r="H5202">
        <v>10628.56</v>
      </c>
      <c r="I5202">
        <v>10927.72</v>
      </c>
    </row>
    <row r="5203" spans="1:9" x14ac:dyDescent="0.25">
      <c r="A5203" s="43">
        <v>38509</v>
      </c>
      <c r="B5203">
        <v>10927.72</v>
      </c>
      <c r="C5203">
        <v>11037.88</v>
      </c>
      <c r="D5203">
        <v>10901.28</v>
      </c>
      <c r="E5203">
        <v>10927.72</v>
      </c>
      <c r="F5203">
        <v>5484.15</v>
      </c>
      <c r="G5203">
        <v>10795.53</v>
      </c>
      <c r="H5203">
        <v>10628.56</v>
      </c>
      <c r="I5203">
        <v>10927.72</v>
      </c>
    </row>
    <row r="5204" spans="1:9" x14ac:dyDescent="0.25">
      <c r="A5204" s="43">
        <v>38506</v>
      </c>
      <c r="B5204">
        <v>10680.97</v>
      </c>
      <c r="C5204">
        <v>10830.78</v>
      </c>
      <c r="D5204">
        <v>10658.94</v>
      </c>
      <c r="E5204">
        <v>10795.53</v>
      </c>
      <c r="F5204">
        <v>5366.55</v>
      </c>
      <c r="G5204">
        <v>10686.71</v>
      </c>
      <c r="H5204">
        <v>10928.27</v>
      </c>
      <c r="I5204">
        <v>10928.27</v>
      </c>
    </row>
    <row r="5205" spans="1:9" x14ac:dyDescent="0.25">
      <c r="A5205" s="43">
        <v>38505</v>
      </c>
      <c r="B5205">
        <v>10861.63</v>
      </c>
      <c r="C5205">
        <v>10861.63</v>
      </c>
      <c r="D5205">
        <v>10751.47</v>
      </c>
      <c r="E5205">
        <v>10751.47</v>
      </c>
      <c r="F5205">
        <v>5396.69</v>
      </c>
      <c r="G5205">
        <v>10686.71</v>
      </c>
      <c r="H5205">
        <v>10928.27</v>
      </c>
      <c r="I5205">
        <v>10928.27</v>
      </c>
    </row>
    <row r="5206" spans="1:9" x14ac:dyDescent="0.25">
      <c r="A5206" s="43">
        <v>38504</v>
      </c>
      <c r="B5206">
        <v>10808.75</v>
      </c>
      <c r="C5206">
        <v>10927.72</v>
      </c>
      <c r="D5206">
        <v>10804.35</v>
      </c>
      <c r="E5206">
        <v>10927.72</v>
      </c>
      <c r="F5206">
        <v>5428.99</v>
      </c>
      <c r="G5206">
        <v>10686.71</v>
      </c>
      <c r="H5206">
        <v>10928.27</v>
      </c>
      <c r="I5206">
        <v>10928.27</v>
      </c>
    </row>
    <row r="5207" spans="1:9" x14ac:dyDescent="0.25">
      <c r="A5207" s="43">
        <v>38503</v>
      </c>
      <c r="B5207">
        <v>10606.06</v>
      </c>
      <c r="C5207">
        <v>10813.16</v>
      </c>
      <c r="D5207">
        <v>10606.06</v>
      </c>
      <c r="E5207">
        <v>10760.28</v>
      </c>
      <c r="F5207">
        <v>5365.32</v>
      </c>
      <c r="G5207">
        <v>10686.71</v>
      </c>
      <c r="H5207">
        <v>10928.27</v>
      </c>
      <c r="I5207">
        <v>10928.27</v>
      </c>
    </row>
    <row r="5208" spans="1:9" x14ac:dyDescent="0.25">
      <c r="A5208" s="43">
        <v>38502</v>
      </c>
      <c r="B5208">
        <v>10628.56</v>
      </c>
      <c r="C5208">
        <v>10628.56</v>
      </c>
      <c r="D5208">
        <v>10597.25</v>
      </c>
      <c r="E5208">
        <v>10597.25</v>
      </c>
      <c r="F5208">
        <v>5307.15</v>
      </c>
      <c r="G5208">
        <v>10686.71</v>
      </c>
      <c r="H5208">
        <v>10928.27</v>
      </c>
      <c r="I5208">
        <v>10928.27</v>
      </c>
    </row>
    <row r="5209" spans="1:9" x14ac:dyDescent="0.25">
      <c r="A5209" s="43">
        <v>38499</v>
      </c>
      <c r="B5209">
        <v>10731.45</v>
      </c>
      <c r="C5209">
        <v>10731.45</v>
      </c>
      <c r="D5209">
        <v>10686.71</v>
      </c>
      <c r="E5209">
        <v>10686.71</v>
      </c>
      <c r="F5209">
        <v>5355.89</v>
      </c>
      <c r="G5209">
        <v>10964.06</v>
      </c>
      <c r="H5209">
        <v>11125.1</v>
      </c>
      <c r="I5209">
        <v>11192.2</v>
      </c>
    </row>
    <row r="5210" spans="1:9" x14ac:dyDescent="0.25">
      <c r="A5210" s="43">
        <v>38497</v>
      </c>
      <c r="B5210">
        <v>10825.39</v>
      </c>
      <c r="C5210">
        <v>10829.86</v>
      </c>
      <c r="D5210">
        <v>10776.18</v>
      </c>
      <c r="E5210">
        <v>10789.6</v>
      </c>
      <c r="F5210">
        <v>5404.88</v>
      </c>
      <c r="G5210">
        <v>10964.06</v>
      </c>
      <c r="H5210">
        <v>11125.1</v>
      </c>
      <c r="I5210">
        <v>11192.2</v>
      </c>
    </row>
    <row r="5211" spans="1:9" x14ac:dyDescent="0.25">
      <c r="A5211" s="43">
        <v>38496</v>
      </c>
      <c r="B5211">
        <v>10892.48</v>
      </c>
      <c r="C5211">
        <v>10923.8</v>
      </c>
      <c r="D5211">
        <v>10874.59</v>
      </c>
      <c r="E5211">
        <v>10879.07</v>
      </c>
      <c r="F5211">
        <v>5448.19</v>
      </c>
      <c r="G5211">
        <v>10964.06</v>
      </c>
      <c r="H5211">
        <v>11125.1</v>
      </c>
      <c r="I5211">
        <v>11192.2</v>
      </c>
    </row>
    <row r="5212" spans="1:9" x14ac:dyDescent="0.25">
      <c r="A5212" s="43">
        <v>38495</v>
      </c>
      <c r="B5212">
        <v>10928.27</v>
      </c>
      <c r="C5212">
        <v>10928.27</v>
      </c>
      <c r="D5212">
        <v>10879.07</v>
      </c>
      <c r="E5212">
        <v>10883.54</v>
      </c>
      <c r="F5212">
        <v>5449.21</v>
      </c>
      <c r="G5212">
        <v>10964.06</v>
      </c>
      <c r="H5212">
        <v>11125.1</v>
      </c>
      <c r="I5212">
        <v>11192.2</v>
      </c>
    </row>
    <row r="5213" spans="1:9" x14ac:dyDescent="0.25">
      <c r="A5213" s="43">
        <v>38492</v>
      </c>
      <c r="B5213">
        <v>11004.32</v>
      </c>
      <c r="C5213">
        <v>11017.74</v>
      </c>
      <c r="D5213">
        <v>10964.06</v>
      </c>
      <c r="E5213">
        <v>10964.06</v>
      </c>
      <c r="F5213">
        <v>5498.57</v>
      </c>
    </row>
    <row r="5214" spans="1:9" x14ac:dyDescent="0.25">
      <c r="A5214" s="43">
        <v>38491</v>
      </c>
      <c r="B5214">
        <v>10981.95</v>
      </c>
      <c r="C5214">
        <v>10995.37</v>
      </c>
      <c r="D5214">
        <v>10959.58</v>
      </c>
      <c r="E5214">
        <v>10981.95</v>
      </c>
      <c r="F5214">
        <v>5490.31</v>
      </c>
    </row>
    <row r="5215" spans="1:9" x14ac:dyDescent="0.25">
      <c r="A5215" s="43">
        <v>38490</v>
      </c>
      <c r="B5215">
        <v>11111.68</v>
      </c>
      <c r="C5215">
        <v>11111.68</v>
      </c>
      <c r="D5215">
        <v>11044.58</v>
      </c>
      <c r="E5215">
        <v>11049.05</v>
      </c>
      <c r="F5215">
        <v>5539.87</v>
      </c>
    </row>
    <row r="5216" spans="1:9" x14ac:dyDescent="0.25">
      <c r="A5216" s="43">
        <v>38489</v>
      </c>
      <c r="B5216">
        <v>11125.1</v>
      </c>
      <c r="C5216">
        <v>11192.2</v>
      </c>
      <c r="D5216">
        <v>11125.1</v>
      </c>
      <c r="E5216">
        <v>11156.41</v>
      </c>
      <c r="F5216">
        <v>5578.68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574D4-13C8-44F8-A878-AED4E0DEAEFC}">
  <dimension ref="A1:D19"/>
  <sheetViews>
    <sheetView workbookViewId="0">
      <selection activeCell="A10" sqref="A10"/>
    </sheetView>
  </sheetViews>
  <sheetFormatPr defaultRowHeight="15" x14ac:dyDescent="0.25"/>
  <cols>
    <col min="1" max="1" width="22.7109375" bestFit="1" customWidth="1"/>
    <col min="2" max="2" width="15.28515625" bestFit="1" customWidth="1"/>
    <col min="3" max="3" width="9.5703125" bestFit="1" customWidth="1"/>
  </cols>
  <sheetData>
    <row r="1" spans="1:4" x14ac:dyDescent="0.25">
      <c r="A1" s="7"/>
      <c r="B1" s="10" t="s">
        <v>11</v>
      </c>
      <c r="C1" s="11">
        <f>$A$10+52</f>
        <v>5275.5</v>
      </c>
      <c r="D1" s="12">
        <f t="shared" ref="D1:D9" si="0">C1-$A$10</f>
        <v>52</v>
      </c>
    </row>
    <row r="2" spans="1:4" x14ac:dyDescent="0.25">
      <c r="A2" s="7"/>
      <c r="B2" s="13">
        <v>0.02</v>
      </c>
      <c r="C2" s="14">
        <f t="shared" ref="C2:C9" si="1">($A$10*B2)+$A$10</f>
        <v>5327.97</v>
      </c>
      <c r="D2" s="15">
        <f t="shared" si="0"/>
        <v>104.47000000000025</v>
      </c>
    </row>
    <row r="3" spans="1:4" x14ac:dyDescent="0.25">
      <c r="A3" s="7"/>
      <c r="B3" s="13">
        <v>1.7500000000000002E-2</v>
      </c>
      <c r="C3" s="14">
        <f t="shared" si="1"/>
        <v>5314.9112500000001</v>
      </c>
      <c r="D3" s="15">
        <f t="shared" si="0"/>
        <v>91.411250000000109</v>
      </c>
    </row>
    <row r="4" spans="1:4" x14ac:dyDescent="0.25">
      <c r="A4" s="7"/>
      <c r="B4" s="13">
        <v>1.4999999999999999E-2</v>
      </c>
      <c r="C4" s="14">
        <f t="shared" si="1"/>
        <v>5301.8525</v>
      </c>
      <c r="D4" s="15">
        <f t="shared" si="0"/>
        <v>78.352499999999964</v>
      </c>
    </row>
    <row r="5" spans="1:4" x14ac:dyDescent="0.25">
      <c r="A5" s="17"/>
      <c r="B5" s="13">
        <v>1.2500000000000001E-2</v>
      </c>
      <c r="C5" s="14">
        <f t="shared" si="1"/>
        <v>5288.7937499999998</v>
      </c>
      <c r="D5" s="15">
        <f t="shared" si="0"/>
        <v>65.293749999999818</v>
      </c>
    </row>
    <row r="6" spans="1:4" x14ac:dyDescent="0.25">
      <c r="A6" s="17"/>
      <c r="B6" s="13">
        <v>0.01</v>
      </c>
      <c r="C6" s="14">
        <f t="shared" si="1"/>
        <v>5275.7349999999997</v>
      </c>
      <c r="D6" s="15">
        <f t="shared" si="0"/>
        <v>52.234999999999673</v>
      </c>
    </row>
    <row r="7" spans="1:4" x14ac:dyDescent="0.25">
      <c r="A7" s="17"/>
      <c r="B7" s="13">
        <v>7.4999999999999997E-3</v>
      </c>
      <c r="C7" s="14">
        <f t="shared" si="1"/>
        <v>5262.6762500000004</v>
      </c>
      <c r="D7" s="15">
        <f t="shared" si="0"/>
        <v>39.176250000000437</v>
      </c>
    </row>
    <row r="8" spans="1:4" x14ac:dyDescent="0.25">
      <c r="A8" s="17"/>
      <c r="B8" s="13">
        <v>5.0000000000000001E-3</v>
      </c>
      <c r="C8" s="14">
        <f t="shared" si="1"/>
        <v>5249.6175000000003</v>
      </c>
      <c r="D8" s="15">
        <f t="shared" si="0"/>
        <v>26.117500000000291</v>
      </c>
    </row>
    <row r="9" spans="1:4" ht="15.75" thickBot="1" x14ac:dyDescent="0.3">
      <c r="A9" s="17" t="s">
        <v>22</v>
      </c>
      <c r="B9" s="20">
        <v>2.5000000000000001E-3</v>
      </c>
      <c r="C9" s="21">
        <f t="shared" si="1"/>
        <v>5236.5587500000001</v>
      </c>
      <c r="D9" s="22">
        <f t="shared" si="0"/>
        <v>13.058750000000146</v>
      </c>
    </row>
    <row r="10" spans="1:4" ht="15.75" thickBot="1" x14ac:dyDescent="0.3">
      <c r="A10" s="23">
        <f>DESVIO!F61</f>
        <v>5223.5</v>
      </c>
      <c r="B10" s="24"/>
      <c r="C10" s="17"/>
      <c r="D10" s="17"/>
    </row>
    <row r="11" spans="1:4" x14ac:dyDescent="0.25">
      <c r="A11" s="17"/>
      <c r="B11" s="26">
        <v>-2.5000000000000001E-3</v>
      </c>
      <c r="C11" s="11">
        <f t="shared" ref="C11:C18" si="2">($A$10*B11)+$A$10</f>
        <v>5210.4412499999999</v>
      </c>
      <c r="D11" s="12">
        <f t="shared" ref="D11:D19" si="3">C11-$A$10</f>
        <v>-13.058750000000146</v>
      </c>
    </row>
    <row r="12" spans="1:4" x14ac:dyDescent="0.25">
      <c r="A12" s="17"/>
      <c r="B12" s="13">
        <v>-5.0000000000000001E-3</v>
      </c>
      <c r="C12" s="14">
        <f t="shared" si="2"/>
        <v>5197.3824999999997</v>
      </c>
      <c r="D12" s="15">
        <f t="shared" si="3"/>
        <v>-26.117500000000291</v>
      </c>
    </row>
    <row r="13" spans="1:4" x14ac:dyDescent="0.25">
      <c r="A13" s="17"/>
      <c r="B13" s="13">
        <v>-7.4999999999999997E-3</v>
      </c>
      <c r="C13" s="14">
        <f t="shared" si="2"/>
        <v>5184.3237499999996</v>
      </c>
      <c r="D13" s="15">
        <f t="shared" si="3"/>
        <v>-39.176250000000437</v>
      </c>
    </row>
    <row r="14" spans="1:4" x14ac:dyDescent="0.25">
      <c r="A14" s="17"/>
      <c r="B14" s="13">
        <v>-0.01</v>
      </c>
      <c r="C14" s="14">
        <f t="shared" si="2"/>
        <v>5171.2650000000003</v>
      </c>
      <c r="D14" s="15">
        <f t="shared" si="3"/>
        <v>-52.234999999999673</v>
      </c>
    </row>
    <row r="15" spans="1:4" x14ac:dyDescent="0.25">
      <c r="A15" s="17"/>
      <c r="B15" s="13">
        <v>-1.2500000000000001E-2</v>
      </c>
      <c r="C15" s="14">
        <f t="shared" si="2"/>
        <v>5158.2062500000002</v>
      </c>
      <c r="D15" s="15">
        <f t="shared" si="3"/>
        <v>-65.293749999999818</v>
      </c>
    </row>
    <row r="16" spans="1:4" x14ac:dyDescent="0.25">
      <c r="A16" s="17"/>
      <c r="B16" s="13">
        <v>-1.4999999999999999E-2</v>
      </c>
      <c r="C16" s="14">
        <f t="shared" si="2"/>
        <v>5145.1475</v>
      </c>
      <c r="D16" s="15">
        <f t="shared" si="3"/>
        <v>-78.352499999999964</v>
      </c>
    </row>
    <row r="17" spans="1:4" x14ac:dyDescent="0.25">
      <c r="A17" s="17"/>
      <c r="B17" s="13">
        <v>-1.7500000000000002E-2</v>
      </c>
      <c r="C17" s="14">
        <f t="shared" si="2"/>
        <v>5132.0887499999999</v>
      </c>
      <c r="D17" s="15">
        <f t="shared" si="3"/>
        <v>-91.411250000000109</v>
      </c>
    </row>
    <row r="18" spans="1:4" x14ac:dyDescent="0.25">
      <c r="A18" s="17"/>
      <c r="B18" s="13">
        <v>-0.02</v>
      </c>
      <c r="C18" s="14">
        <f t="shared" si="2"/>
        <v>5119.03</v>
      </c>
      <c r="D18" s="15">
        <f t="shared" si="3"/>
        <v>-104.47000000000025</v>
      </c>
    </row>
    <row r="19" spans="1:4" ht="15.75" thickBot="1" x14ac:dyDescent="0.3">
      <c r="A19" s="17"/>
      <c r="B19" s="31" t="s">
        <v>21</v>
      </c>
      <c r="C19" s="21">
        <f>$A$10-52</f>
        <v>5171.5</v>
      </c>
      <c r="D19" s="22">
        <f t="shared" si="3"/>
        <v>-52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DESVIO</vt:lpstr>
      <vt:lpstr>Planilha1</vt:lpstr>
      <vt:lpstr>GAUSS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Ivo Pereira</dc:creator>
  <cp:lastModifiedBy>Filipe Ivo Pereira</cp:lastModifiedBy>
  <dcterms:created xsi:type="dcterms:W3CDTF">2026-06-08T22:13:38Z</dcterms:created>
  <dcterms:modified xsi:type="dcterms:W3CDTF">2026-06-08T22:31:38Z</dcterms:modified>
</cp:coreProperties>
</file>