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hidePivotFieldList="1" autoCompressPictures="0"/>
  <bookViews>
    <workbookView xWindow="0" yWindow="0" windowWidth="25580" windowHeight="14520" tabRatio="500"/>
  </bookViews>
  <sheets>
    <sheet name="UT Scrape" sheetId="6" r:id="rId1"/>
    <sheet name="List" sheetId="1" r:id="rId2"/>
    <sheet name="TO SCRAPE" sheetId="3" r:id="rId3"/>
    <sheet name="Sheet3" sheetId="4" r:id="rId4"/>
  </sheets>
  <definedNames>
    <definedName name="_xlnm._FilterDatabase" localSheetId="1" hidden="1">List!$A$1:$H$86</definedName>
    <definedName name="_xlnm._FilterDatabase" localSheetId="2" hidden="1">'TO SCRAPE'!$A$1:$M$96</definedName>
    <definedName name="_xlnm._FilterDatabase" localSheetId="0" hidden="1">'UT Scrape'!$A$1:$I$96</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<sst xmlns="http://schemas.openxmlformats.org/spreadsheetml/2006/main" count="1670" uniqueCount="235">
  <si>
    <t>ID</t>
  </si>
  <si>
    <t>available documents</t>
  </si>
  <si>
    <t>output document</t>
  </si>
  <si>
    <t>Sri Lanka</t>
  </si>
  <si>
    <t>Country</t>
  </si>
  <si>
    <t>project</t>
  </si>
  <si>
    <t>status</t>
  </si>
  <si>
    <t>source</t>
  </si>
  <si>
    <t>organization</t>
  </si>
  <si>
    <t>Sri Lanka - Puttalam Housing Project (English)</t>
  </si>
  <si>
    <t>completed</t>
  </si>
  <si>
    <t>Sri Lanka - Second Community Water Supply and Sanitation Project (English)</t>
  </si>
  <si>
    <t>Sri Lanka - Health Sector Development Project (English)</t>
  </si>
  <si>
    <t>Sri Lanka - Community Development and Livelihood Improvement Gemi Diriya Project (English)</t>
  </si>
  <si>
    <t>Sri Lanka - National HIV/AIDS Prevention Project (English)</t>
  </si>
  <si>
    <t>Sri Lanka - North-East Irrigated Agricultural Project (English)</t>
  </si>
  <si>
    <t>Sri Lanka - Conservation and Sustainable Use of Medicinal Plants Project (English)</t>
  </si>
  <si>
    <t>Sri Landa - First Environmental Action Project (English)</t>
  </si>
  <si>
    <t>Sri Lanka - Mahaweli Restructuring and Rehabilitation Project (English)</t>
  </si>
  <si>
    <t>Sri Lanka - Health Services Project (English)</t>
  </si>
  <si>
    <t>Sri Lanka - Colombo Environmental Improvement Project (English)</t>
  </si>
  <si>
    <t>Sri Lanka - Sri Lanka: Puttalam Housing Project : P100390 - Implementation Status Results Report : Sequence 10 (English)</t>
  </si>
  <si>
    <t>in progress</t>
  </si>
  <si>
    <t>Sri Lanka - Sri Lanka North and East Pilot WASH for Post-Conflict Resettlements (NEP WASH) : P126697 - Implementation Status Results Report : Sequence 04 (English)</t>
  </si>
  <si>
    <t>Sri Lanka - Sri Lanka - Second Health Sector Development Project : P118806 - Implementation Status Results Report : Sequence 05 (English)</t>
  </si>
  <si>
    <t>Sri Lanka - Sri Lanka - Local Level Nutrition Interventions for the Northern Province - RE : P121571 - Implementation Status Results Report : Sequence 04 (English)</t>
  </si>
  <si>
    <t>Sri Lanka - SL: WAREHOUSE RECEIPTS FINANCING PROJECT : P124091 - Implementation Status Results Report : Sequence 06 (English)</t>
  </si>
  <si>
    <t>Sri Lanka - SL- Road Sector Assistance Project : P086411 - Implementation Status Results Report : Sequence 21 (English)</t>
  </si>
  <si>
    <t>Sri Lanka - Second Community Water Supply and Sanitation Project : P058067 - Implementation Status Results Report : Sequence 16 (English)</t>
  </si>
  <si>
    <t>Sri Lanka - Provincial Roads : P107847 - Implementation Status Results Report : Sequence 11 (English)</t>
  </si>
  <si>
    <t>Sri Lanka - North East Local Services Improvement Project (NELSIP) : P113036 - Implementation Status Results Report : Sequence 11 (English)</t>
  </si>
  <si>
    <t>Sri Lanka - LK North and East Pilot WASH for Post-Conflict Resettle (NEP WASH) : P126697 - Implementation Status Results Report : Sequence 05 (English)</t>
  </si>
  <si>
    <t>Sri Lanka - HEALTH SERVICES PROJECT : P010526 - Implementation Status Results Report : Sequence 01 (English)</t>
  </si>
  <si>
    <t>Sri Lanka - Health Sector Development : P050740 - Implementation Status Results Report : Sequence 15 (English)</t>
  </si>
  <si>
    <t>Sri Lanka - GPOBA - Sri Lanka Access to Sanitation Project : P111161 - Implementation Status Results Report : Sequence 01 (English)</t>
  </si>
  <si>
    <t>17 documents: http://www.worldbank.org/projects/P100390/sri-lanka-puttalam-housing-project?lang=en</t>
  </si>
  <si>
    <t>Implementation Completion and Results Report</t>
  </si>
  <si>
    <t>19 documents: http://www.worldbank.org/projects/P058067/second-community-water-supply-sanitation-project?lang=en</t>
  </si>
  <si>
    <t>20 documents: http://www.worldbank.org/projects/P050740/health-sector-development?lang=en</t>
  </si>
  <si>
    <t>13 documents: http://www.worldbank.org/projects/P074872/community-development-livelihood-improvement-gemi-diriya-project?lang=en</t>
  </si>
  <si>
    <t>8 documents: http://www.worldbank.org/projects/P074730/national-hivaids-prevention-project?lang=en</t>
  </si>
  <si>
    <t>13 documents: http://www.worldbank.org/projects/P058070/north-east-irrigated-agriculture-project?lang=en</t>
  </si>
  <si>
    <t>4 documents: http://www.worldbank.org/projects/P035828/conservation-sustainable-use-medicinal-plants-project?lang=en</t>
  </si>
  <si>
    <t>4 documents: http://www.worldbank.org/projects/P010513/environmental-action-project-01?lang=en</t>
  </si>
  <si>
    <t>7 documents: http://www.worldbank.org/projects/P034212/mahaweli-restructuring-rehabilitation-project?lang=en</t>
  </si>
  <si>
    <t>6 documents: http://www.worldbank.org/projects/P010526/health-services-project?lang=en</t>
  </si>
  <si>
    <t>7 documents: http://www.worldbank.org/projects/P010467/colombo-environmental-improvement?lang=en</t>
  </si>
  <si>
    <t>…</t>
  </si>
  <si>
    <t>Implementation Status and Results Report (sequence 10)</t>
  </si>
  <si>
    <t>5 documents: http://www.worldbank.org/projects/P126697/sri-lanka-north-east-pilot-wash-post-conflict-resettlements-nep-wash?lang=en</t>
  </si>
  <si>
    <t>Implementation Status and Results Report (sequence 04)</t>
  </si>
  <si>
    <t>16 documents: http://www.worldbank.org/projects/P118806/second-health-sector-development-project?lang=en</t>
  </si>
  <si>
    <t>Implementation Status and Results Report (sequence 05)</t>
  </si>
  <si>
    <t>6 documents: http://www.worldbank.org/projects/P121571/local-level-nutrition-interventions-northern-province?lang=en</t>
  </si>
  <si>
    <t>14 documents: http://www.worldbank.org/projects/P124091/sl-warehouse-receipts-financing-project?lang=en</t>
  </si>
  <si>
    <t>Implementation Status and Results Report (sequence 06)</t>
  </si>
  <si>
    <t>42 documents: http://www.worldbank.org/projects/P086411/sl--road-sector-assistance-project?lang=en</t>
  </si>
  <si>
    <t>Implementation Status and Results Report (sequence 21)</t>
  </si>
  <si>
    <t>25 documents: http://www.worldbank.org/projects/P107847/provincial-roads?lang=en</t>
  </si>
  <si>
    <t>Implementation Status and Results Report (sequence 11)</t>
  </si>
  <si>
    <t>22 documents: http://www.worldbank.org/projects/P113036/north-east-local-services-improvement-project-nelsip?lang=en</t>
  </si>
  <si>
    <t>2 documents: http://www.worldbank.org/projects/P111161/gpoba-sri-lanka-access-sanitation-project?lang=en</t>
  </si>
  <si>
    <t>Implementation Status and Results Report (sequence 01)</t>
  </si>
  <si>
    <t>WB</t>
  </si>
  <si>
    <t>Mainstreaming Rainwater Harvesting Systems as a Disaster Risk Reduction (DRR) Tool</t>
  </si>
  <si>
    <t>http://map.usaid.gov/PublicProjectDetail?id=a0cd0000003kPcvAAE&amp;cid=Sri%20Lanka</t>
  </si>
  <si>
    <t>Webpage</t>
  </si>
  <si>
    <t>None found</t>
  </si>
  <si>
    <t>Water Security for Resettlement areas in the Northern Province of Sri Lanka through Rainwater Harvesting</t>
  </si>
  <si>
    <t>http://map.usaid.gov/PublicProjectDetail?id=a0cd00000014LhDAAU&amp;cid=Sri%20Lanka</t>
  </si>
  <si>
    <t>Provision of Essential Agriculture Inputs for Returning War-affected IDPs in the North.</t>
  </si>
  <si>
    <t>http://map.usaid.gov/PublicProjectDetail?id=a0cd00000014NZqAAM&amp;cid=Sri%20Lanka</t>
  </si>
  <si>
    <t>Water Sanitation and Hygiene Project</t>
  </si>
  <si>
    <t>http://map.usaid.gov/PublicProjectDetail?id=a0cd00000014LhIAAU&amp;cid=Sri%20Lanka</t>
  </si>
  <si>
    <t>USAID</t>
  </si>
  <si>
    <t>Community Forestry Programme</t>
  </si>
  <si>
    <t>http://open.undp.org/#2015/filter/operating_unit-LKA</t>
  </si>
  <si>
    <t>Environmentally Sensitive Area Conservation</t>
  </si>
  <si>
    <t>Environmentally Sensitive Areas Preparation</t>
  </si>
  <si>
    <t>Invasive Alien Species</t>
  </si>
  <si>
    <t>National Biodiversity Strategy</t>
  </si>
  <si>
    <t>Phasing Out-Hydro Chlorofluorocarbons</t>
  </si>
  <si>
    <t>Operationalize the Road Map Towards Safer Sri Lanka</t>
  </si>
  <si>
    <t>Capacity Building for Mdgs</t>
  </si>
  <si>
    <t>Community Reconstruction Project (Crp 1)</t>
  </si>
  <si>
    <t>Sustainable Recovery of Natural Resources of Tsunami</t>
  </si>
  <si>
    <t>UNDP</t>
  </si>
  <si>
    <t>Iranamadu Irrigation Development Project</t>
  </si>
  <si>
    <t>http://operations.ifad.org/web/ifad/operations/country/project/tags/sri_lanka/1600/documents</t>
  </si>
  <si>
    <t>National Agribusiness Development Programme</t>
  </si>
  <si>
    <t>http://operations.ifad.org/web/ifad/operations/country/project/tags/sri_lanka/1457/documents</t>
  </si>
  <si>
    <t>Smallholder Plantations Entrepreneurship Development Programme</t>
  </si>
  <si>
    <t>http://operations.ifad.org/web/ifad/operations/country/project/tags/sri_lanka/1316/documents</t>
  </si>
  <si>
    <t>Post Tsunami Coastal Rehabilitation and Resource Management Programme</t>
  </si>
  <si>
    <t>http://operations.ifad.org/web/ifad/operations/country/project/tags/sri_lanka/1346/documents</t>
  </si>
  <si>
    <t>Post-Tsunami Livelihoods Support and Partnership Programme</t>
  </si>
  <si>
    <t>http://operations.ifad.org/web/ifad/operations/country/project/tags/sri_lanka/1351/documents</t>
  </si>
  <si>
    <t>Dry Zone Livelihood Support and Partnership Programme</t>
  </si>
  <si>
    <t>http://operations.ifad.org/web/ifad/operations/country/project/tags/sri_lanka/1254/documents</t>
  </si>
  <si>
    <t>IFAD</t>
  </si>
  <si>
    <t xml:space="preserve">Anti Malaria Campaign, Ministry of Health and Indigenous Medicine - Sri Lanka </t>
  </si>
  <si>
    <t>http://www.theglobalfund.org/en/portfolio/country/list/?loc=LKA</t>
  </si>
  <si>
    <t>Continuation of essential TB control services in Sri Lanka with targeted interventions for most at-risk populations and other high impact interventions customized for Sri Lanka</t>
  </si>
  <si>
    <t>Elimination of P. falciparum malaria from non conflict districts and transitional districts and the elimination of P. vivax malaria from 75% of the above areas and the strengthening of malaria control in the conflict affected districts of Sri Lanka</t>
  </si>
  <si>
    <t>Expansion of activites of the National Malaria Control Programme of Sri Lanka to improve coverage of mobile occupational groups with enhanced risk for malaria and who have been contributory to malaria in the past.</t>
  </si>
  <si>
    <t>Intensive malaria control among the hitherto marginalized populations in confilct-affected districts in Sri Lanka, who are presently afflicted with a very high malaria burden.</t>
  </si>
  <si>
    <t xml:space="preserve">Maintaining the low prevalence of HIV in Sri Lanka </t>
  </si>
  <si>
    <t xml:space="preserve">National Programme for Tuberculosis Control and Chest Diseases , Ministry of Health and Indigenous Medicine - Sri Lanka </t>
  </si>
  <si>
    <t xml:space="preserve">National STD/AIDS Control Program </t>
  </si>
  <si>
    <t>Scaling up the National Program Activites for the Prevention, Control and Treatment of HIV/AIDS in Sri Lanka</t>
  </si>
  <si>
    <t>Strengthening community-based, Primary Health Care (PHC) Workforce in post conflict areas of northern Sri Lanka (PCA)</t>
  </si>
  <si>
    <t xml:space="preserve">Strengthening of the TB control programme in Sri Lanka by enhancement of the efficiency of the DOTS programme through increasing outreach activities in under served and areas and promoting the partnership with the NGOs and the private sector. </t>
  </si>
  <si>
    <t>Strengthening Tuberculosis control efforts by widening the scope of DOTS to reach the marginalized and the vulnerable populations in Sri Lanka</t>
  </si>
  <si>
    <t>Global Fund</t>
  </si>
  <si>
    <t>Sri Lanka Conflict Oct 2008 - 2009 [GB-1-114297]</t>
  </si>
  <si>
    <t>http://devtracker.dfid.gov.uk/countries/LK/projects/</t>
  </si>
  <si>
    <t>Sri Lanka 2009 Humanitarian and Early Recovery Programme [GB-1-200845]</t>
  </si>
  <si>
    <t>Disabled Rights Sri Lanka CSCF311 [GB-1-108967]</t>
  </si>
  <si>
    <t>Improving Rural Livelihoods of Poor Small Farmers CSCF301 [GB-1-108968]</t>
  </si>
  <si>
    <t>DFID</t>
  </si>
  <si>
    <t>DFATD</t>
  </si>
  <si>
    <t>http://www.acdi-cida.gc.ca/cidaweb/cpo.nsf/vWebCSAZEn/50AE48EF16E9389F85257D5100359565</t>
  </si>
  <si>
    <t>Budget information</t>
  </si>
  <si>
    <t>Advancing Specialized Skills for Economic Transformation (ASSET)</t>
  </si>
  <si>
    <t>Agro-economic Development Project (ADP) - FAO/UNDP</t>
  </si>
  <si>
    <t>http://www.acdi-cida.gc.ca/cidaweb/cpo.nsf/vWebCSAZEn/EE6B4189D30F161785257CA10035ACF2</t>
  </si>
  <si>
    <t>Floods in Sri Lanka - World Food Programme 2011</t>
  </si>
  <si>
    <t>terminating</t>
  </si>
  <si>
    <t>http://www.acdi-cida.gc.ca/cidaweb/cpo.nsf/vWebCSAZEn/B0BC159079EE105F85257EA800365073</t>
  </si>
  <si>
    <t>Rebuilding Agricultural Livelihoods in Northern Sri Lanka - FAO</t>
  </si>
  <si>
    <t>http://www.acdi-cida.gc.ca/cidaweb/cpo.nsf/vWebCSAZEn/BEF383E93E8BF0B98525785500371E36</t>
  </si>
  <si>
    <t>Rebuilding Agricultural Livelihoods in Northern Sri Lanka - UNDP</t>
  </si>
  <si>
    <t>http://www.acdi-cida.gc.ca/cidaweb/cpo.nsf/vWebCSAZEn/66F883264699016B8525785500371E23</t>
  </si>
  <si>
    <t>Budget and results information</t>
  </si>
  <si>
    <t>http://www.acdi-cida.gc.ca/cidaweb/cpo.nsf/vWebCSAZEn/71E71F6ADBDFCF1D85257EF2003CBCF8</t>
  </si>
  <si>
    <t>Sri Lanka Floods - CHF Response 2011</t>
  </si>
  <si>
    <t>Food Assistance to Displaced People in Sri Lanka - World Food Programme 2010</t>
  </si>
  <si>
    <t>http://www.acdi-cida.gc.ca/cidaweb/cpo.nsf/vWebCSAZEn/60E734C9C9B68A4F852576E7003732BA</t>
  </si>
  <si>
    <t>Vital Assistance to Internally Displaced Persons Returning to Northern Sri Lanka - World Vision 2010</t>
  </si>
  <si>
    <t>http://www.acdi-cida.gc.ca/cidaweb/cpo.nsf/vWebCSAZEn/FF2015870DDAA348852576E7003732F1</t>
  </si>
  <si>
    <t>Humanitarian Response in Northern Sri Lanka - CHF 2010</t>
  </si>
  <si>
    <t>http://www.acdi-cida.gc.ca/cidaweb/cpo.nsf/vWebCSAZEn/35C2A20C73748E0785257EF2003C5E8F</t>
  </si>
  <si>
    <t>http://www.acdi-cida.gc.ca/cidaweb/cpo.nsf/vWebCSAZEn/D98099BB34E25095852576DC003C8749</t>
  </si>
  <si>
    <t>Vanni Rehabilitation Project</t>
  </si>
  <si>
    <t>Humanitarian Response Plan for Sri Lanka - UNICEF - 2009</t>
  </si>
  <si>
    <t>http://www.acdi-cida.gc.ca/cidaweb/cpo.nsf/vWebCSAZEn/A46EC06500FF25368525761100373E43</t>
  </si>
  <si>
    <t>Sri Lanka Emergency Medical Support - Doctors Without Borders 2009</t>
  </si>
  <si>
    <t>http://www.acdi-cida.gc.ca/cidaweb/cpo.nsf/vWebCSAZEn/34310E6767313CD3852575B7003734D9</t>
  </si>
  <si>
    <t>Food Assistance to Internally Displaced Persons in Sri Lanka - World Food Programme 2009</t>
  </si>
  <si>
    <t>http://www.acdi-cida.gc.ca/cidaweb/cpo.nsf/vWebCSAZEn/85EEE8DE6EABE0E3852575B7003734C6</t>
  </si>
  <si>
    <t>PRET - Opportunities for Training in Needed Skills</t>
  </si>
  <si>
    <t>http://www.acdi-cida.gc.ca/cidaweb/cpo.nsf/vWebCSAZEn/5A7B33367324AD3F8525757D003729CF</t>
  </si>
  <si>
    <t>Notes</t>
  </si>
  <si>
    <t>area of training?</t>
  </si>
  <si>
    <t>Humanitarian Assistance and Protection in Sri Lanka - ICRC Appeal 2009</t>
  </si>
  <si>
    <t>http://www.acdi-cida.gc.ca/cidaweb/cpo.nsf/vWebCSAZEn/2C17231142244F4085257558003CAF39</t>
  </si>
  <si>
    <t>Emergency Medical Care in Sri Lanka - Doctors Without Borders 2009</t>
  </si>
  <si>
    <t>http://www.acdi-cida.gc.ca/cidaweb/cpo.nsf/vWebCSAZEn/09250A7E184D38A285257558003CAEEE</t>
  </si>
  <si>
    <t>Emergency Relief for Conflict-Affected Populations in Sri Lanka - CARE Canada 2009</t>
  </si>
  <si>
    <t>http://www.acdi-cida.gc.ca/cidaweb/cpo.nsf/vWebCSAZEn/928279154AFD061785257558003CAF17</t>
  </si>
  <si>
    <t>Emergency Health and Shelter Assistance in Sri Lanka - Oxfam Canada 2009</t>
  </si>
  <si>
    <t>http://www.acdi-cida.gc.ca/cidaweb/cpo.nsf/vWebCSAZEn/A05C7C23E42B384F85257558003CAF03</t>
  </si>
  <si>
    <t>Local Initiatives for Tomorrow - Phase II</t>
  </si>
  <si>
    <t>http://www.acdi-cida.gc.ca/cidaweb/cpo.nsf/vWebCSAZEn/D20D7B056B583A4F8525743B003720B3</t>
  </si>
  <si>
    <t>Plantations Communities - Phase II</t>
  </si>
  <si>
    <t>http://www.acdi-cida.gc.ca/cidaweb/cpo.nsf/vWebCSAZEn/6FAF2320C8A5D8FC8525740A00371332</t>
  </si>
  <si>
    <t>Sri Lanka - ICRC Emergency Appeal 2008</t>
  </si>
  <si>
    <t>http://www.acdi-cida.gc.ca/cidaweb/cpo.nsf/vWebCSAZEn/8FEA1D93779CB7F38525741900373278</t>
  </si>
  <si>
    <t>Internally Displaced Persons (IDPs) in Sri Lanka - World Vision Appeal 2008</t>
  </si>
  <si>
    <t>http://www.acdi-cida.gc.ca/cidaweb/cpo.nsf/vWebCSAZEn/18996F28D8CB9383852573DE003CB1AC</t>
  </si>
  <si>
    <t>Sri Lanka Surgical Support - Doctors without Borders Appeal 2008</t>
  </si>
  <si>
    <t>http://www.acdi-cida.gc.ca/cidaweb/cpo.nsf/vWebCSAZEn/196E27088B2D254D852573DE003CB1D0</t>
  </si>
  <si>
    <t>http://www.acdi-cida.gc.ca/cidaweb/cpo.nsf/vWebCSAZEn/16AC989A87F39C248525729D00372B16</t>
  </si>
  <si>
    <t>Food Aid in Sri Lanka - WFP 2007</t>
  </si>
  <si>
    <t>http://www.theglobalfund.org/en/portfolio/country/grant/?grant=LKA-H-FPA</t>
  </si>
  <si>
    <t>Grant Performance Report and Budget Information</t>
  </si>
  <si>
    <t>PDF and Website</t>
  </si>
  <si>
    <t>Grant Performance Report, Grant Scorecard, and Budget Information</t>
  </si>
  <si>
    <t>PDFs and Website</t>
  </si>
  <si>
    <t>Broken link: http://www.theglobalfund.org/en/portfolio/country/grant/?grant=SRL-405-G05-M and Website</t>
  </si>
  <si>
    <t>Response to maintain the current low prevalence of HIV and improve the quality of life of people infected with and affected by HIV</t>
  </si>
  <si>
    <t>4 documents, budget information (webpage)</t>
  </si>
  <si>
    <t>5 documents, budget information (webpage)</t>
  </si>
  <si>
    <t>2 documents, budget information (webpage)</t>
  </si>
  <si>
    <t>Matale Regional Economic Advancement Project</t>
  </si>
  <si>
    <t>http://operations.ifad.org/web/ifad/operations/country/project/tags/sri_lanka/1113/project_overview</t>
  </si>
  <si>
    <t>14 documents here: http://open.undp.org/#project/00064076</t>
  </si>
  <si>
    <t>1 document - Project baseline</t>
  </si>
  <si>
    <t>2 documents - Project baseline</t>
  </si>
  <si>
    <t>10 dcuments</t>
  </si>
  <si>
    <t>PDFs</t>
  </si>
  <si>
    <t>3 documents</t>
  </si>
  <si>
    <t>7 documents, most are agreement</t>
  </si>
  <si>
    <t>FAO</t>
  </si>
  <si>
    <t>Sustainable management of the Bay of Bengal large marine ecosystem</t>
  </si>
  <si>
    <t>http://www.fao.org/srilanka/programmes-and-projects/project-list/en/</t>
  </si>
  <si>
    <t>Rehabilitation of degraded agricultural lands in Kandy, Badulla and Nuwara Eliya Districts in the Central Highlands</t>
  </si>
  <si>
    <t>Implementation of the National Biosafety Framework in accordance with the Cartagena Protocol on Biosafety</t>
  </si>
  <si>
    <t>Promoting Sustainable Biomass Production and the Modern Bio-Energy Technologies</t>
  </si>
  <si>
    <t>Agro-Economic Development Project (ADP)</t>
  </si>
  <si>
    <t>European Union Support to District Development Programme (EU-SDDP)</t>
  </si>
  <si>
    <t>Management of Risks Associated with Pesticide Use in Agriculture in Sri Lanka</t>
  </si>
  <si>
    <t>BMGF</t>
  </si>
  <si>
    <t>Administrators of the Tulane Educational Fund</t>
  </si>
  <si>
    <t>http://www.gatesfoundation.org/How-We-Work/Quick-Links/Grants-Database/Grants/2008/11/OPP50025</t>
  </si>
  <si>
    <t>http://www.gatesfoundation.org/How-We-Work/Quick-Links/Grants-Database/Grants/2011/02/OPP1033700</t>
  </si>
  <si>
    <t>Ministry of Water Supply &amp; Drainage of Sri Lanka</t>
  </si>
  <si>
    <t>JICA</t>
  </si>
  <si>
    <t>Enhancement of Production System of Certified Vegetable Seed Project</t>
  </si>
  <si>
    <t>http://www.jica.go.jp/project/english/srilanka/003/index.html</t>
  </si>
  <si>
    <t>http://www.jica.go.jp/project/english/srilanka/0800416/index.html</t>
  </si>
  <si>
    <t>Small Scale Dairy Farming Improvement through Genetic and Feeding Management Improvement Project (GFMI Project)</t>
  </si>
  <si>
    <t>Scrape?</t>
  </si>
  <si>
    <t>Scrape Documents?</t>
  </si>
  <si>
    <t>Document Instructions</t>
  </si>
  <si>
    <t>Scrape webpage?</t>
  </si>
  <si>
    <t>Implementation Completon and Results Report ONLY</t>
  </si>
  <si>
    <t>Implementation Completon and Results Report PDF Pg 1-50 ONLY</t>
  </si>
  <si>
    <t>Implementation Status and Results Report AND Project Information ONLY</t>
  </si>
  <si>
    <t>Mid Term Review ONLY</t>
  </si>
  <si>
    <t>CPAP UNDP Sri Lanka 2013 to 2017</t>
  </si>
  <si>
    <t>PIR 2015 ONLY</t>
  </si>
  <si>
    <t>"CPAP UNDP Sri Lanka 2013 to 2017" may contain results and budget information for all UNDP projects (1029-1030), so UNDP as a whole should probably be assigned to one coder</t>
  </si>
  <si>
    <t>1034- Annual Report UNDP 2012 MP-HPM ONLY</t>
  </si>
  <si>
    <t>Outcome evaluation Doc pg 1-52 ONLY</t>
  </si>
  <si>
    <t>Mid-term Review Report PDF pg 37-60 ONLY</t>
  </si>
  <si>
    <t>2015 Supervision Report ONLY</t>
  </si>
  <si>
    <t>2016 Supervision Report PDF pg 27-67 ONLY</t>
  </si>
  <si>
    <t>Grant Performance Report 3 ONLY</t>
  </si>
  <si>
    <t>Grant Performance Report ONLY</t>
  </si>
  <si>
    <t>Midterm Evaluation PDF pg 43-69 ONLY</t>
  </si>
  <si>
    <t>Midterm evaluation</t>
  </si>
  <si>
    <t>Documents here: http://www.boblme.org/</t>
  </si>
  <si>
    <t>All FAO projects (1095-1101) share a single website, so should likely be assigned to one coder</t>
  </si>
  <si>
    <t>The document for 1030, "CPAP UNDP Sri Lanka 2013 to 2017", may contain results and budget information for all UNDP projects (1029-1030), so UNDP as a whole should probably be assigned to one coder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</si>
</sst>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Calibri (Body)"/>
    </font>
    <font>
      <u/>
      <sz val="12"/>
      <color theme="10"/>
      <name val="Calibri (Body)"/>
    </font>
    <font>
      <sz val="12"/>
      <name val="Calibri (Body)"/>
    </font>
    <font>
      <sz val="8"/>
      <color theme="1"/>
      <name val="Calibri (Body)"/>
    </font>
    <font>
      <sz val="8"/>
      <name val="Calibri (Body)"/>
    </font>
    <font>
      <u/>
      <sz val="8"/>
      <color theme="10"/>
      <name val="Calibri (Body)"/>
    </font>
    <font>
      <sz val="8"/>
      <color theme="1"/>
      <name val="Calibri"/>
      <family val="2"/>
      <scheme val="minor"/>
    </font>
  </fonts>
  <fills count="2">
    <fill>
      <patternFill patternType="none"/>
    </fill>
    <fill>
      <patternFill patternType="gray125"/>
    </fill>
  </fills>
  <borders count="1">
    <border>
      <left/>
      <right/>
      <top/>
      <bottom/>
      <diagonal/>
    </border>
  </borders>
  <cellStyleXfs count="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4" fillId="0" borderId="0" xfId="1" applyFont="1" applyFill="1"/>
    <xf numFmtId="0" fontId="4" fillId="0" borderId="0" xfId="1" applyFont="1"/>
    <xf numFmtId="0" fontId="5" fillId="0" borderId="0" xfId="0" applyFont="1" applyFill="1"/>
    <xf numFmtId="0" fontId="4" fillId="0" borderId="0" xfId="1" applyFont="1" applyAlignment="1">
      <alignment vertical="center"/>
    </xf>
    <xf numFmtId="0" fontId="1" fillId="0" borderId="0" xfId="1"/>
    <xf numFmtId="0" fontId="3" fillId="0" borderId="0" xfId="0" applyFont="1" applyFill="1"/>
    <xf numFmtId="0" fontId="1" fillId="0" borderId="0" xfId="1" applyFill="1"/>
    <xf numFmtId="0" fontId="6" fillId="0" borderId="0" xfId="0" applyFont="1"/>
    <xf numFmtId="0" fontId="7" fillId="0" borderId="0" xfId="0" applyFont="1" applyFill="1"/>
    <xf numFmtId="0" fontId="8" fillId="0" borderId="0" xfId="1" applyFont="1" applyFill="1"/>
    <xf numFmtId="0" fontId="9" fillId="0" borderId="0" xfId="0" applyFont="1"/>
    <xf numFmtId="0" fontId="6" fillId="0" borderId="0" xfId="0" applyFont="1" applyFill="1"/>
    <xf numFmtId="0" fontId="8" fillId="0" borderId="0" xfId="1" applyFont="1"/>
  </cellXfs>
  <cellStyles count="1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1" builtinId="8"/>
    <cellStyle name="Normal" xfId="0" builtinId="0"/>
  </cellStyles>
  <dxfs count="5">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ocuments.worldbank.org/curated/en/2012/06/16426807/sri-lanka-puttalam-housing-project" TargetMode="External"/><Relationship Id="rId2" Type="http://schemas.openxmlformats.org/officeDocument/2006/relationships/hyperlink" Target="http://documents.worldbank.org/curated/en/2011/06/14788104/sri-lanka-second-community-water-supply-sanitation-project" TargetMode="External"/><Relationship Id="rId3" Type="http://schemas.openxmlformats.org/officeDocument/2006/relationships/hyperlink" Target="http://documents.worldbank.org/curated/en/2011/06/14999185/sri-lanka-health-sector-development-project" TargetMode="External"/><Relationship Id="rId4" Type="http://schemas.openxmlformats.org/officeDocument/2006/relationships/hyperlink" Target="http://documents.worldbank.org/curated/en/2010/12/15353767/sri-lanka-community-development-livelihood-improvement-gemi-diriya-project" TargetMode="External"/><Relationship Id="rId5" Type="http://schemas.openxmlformats.org/officeDocument/2006/relationships/hyperlink" Target="http://documents.worldbank.org/curated/en/2008/12/10297945/sri-lanka-national-hivaids-prevention-project" TargetMode="External"/><Relationship Id="rId6" Type="http://schemas.openxmlformats.org/officeDocument/2006/relationships/hyperlink" Target="http://documents.worldbank.org/curated/en/2005/11/6459839/sri-lanka-north-east-irrigated-agricultural-project" TargetMode="External"/><Relationship Id="rId7" Type="http://schemas.openxmlformats.org/officeDocument/2006/relationships/hyperlink" Target="http://documents.worldbank.org/curated/en/2004/12/5508321/sri-lanka-conservation-sustainable-use-medicinal-plants-project" TargetMode="External"/><Relationship Id="rId8" Type="http://schemas.openxmlformats.org/officeDocument/2006/relationships/hyperlink" Target="http://documents.worldbank.org/curated/en/2004/06/4509583/sri-landa-first-environmental-action-project" TargetMode="External"/><Relationship Id="rId9" Type="http://schemas.openxmlformats.org/officeDocument/2006/relationships/hyperlink" Target="http://documents.worldbank.org/curated/en/2004/05/3420862/sri-lanka-mahaweli-restructuring-rehabilitation-project" TargetMode="External"/><Relationship Id="rId10" Type="http://schemas.openxmlformats.org/officeDocument/2006/relationships/hyperlink" Target="http://documents.worldbank.org/curated/en/2002/12/2117725/sri-lanka-health-services-project" TargetMode="External"/><Relationship Id="rId11" Type="http://schemas.openxmlformats.org/officeDocument/2006/relationships/hyperlink" Target="http://documents.worldbank.org/curated/en/2001/12/1735284/sri-lanka-colombo-environmental-improvement-project" TargetMode="External"/><Relationship Id="rId12" Type="http://schemas.openxmlformats.org/officeDocument/2006/relationships/hyperlink" Target="http://documents.worldbank.org/curated/en/2014/03/19294816/sri-lanka-sri-lanka-north-east-pilot-wash-post-conflict-resettlements-nep-wash-p126697-implementation-status-results-report-sequence-04" TargetMode="External"/><Relationship Id="rId13" Type="http://schemas.openxmlformats.org/officeDocument/2006/relationships/hyperlink" Target="http://documents.worldbank.org/curated/en/2015/06/24679218/sri-lanka-sri-lanka-second-health-sector-development-project-p118806-implementation-status-results-report-sequence-05" TargetMode="External"/><Relationship Id="rId14" Type="http://schemas.openxmlformats.org/officeDocument/2006/relationships/hyperlink" Target="http://documents.worldbank.org/curated/en/2014/10/20325720/sri-lanka-sri-lanka-local-level-nutrition-interventions-northern-province-re-p121571-implementation-status-results-report-sequence-04" TargetMode="External"/><Relationship Id="rId15" Type="http://schemas.openxmlformats.org/officeDocument/2006/relationships/hyperlink" Target="http://documents.worldbank.org/curated/en/2015/06/24685780/sri-lanka-sl-warehouse-receipts-financing-project-p124091-implementation-status-results-report-sequence-06" TargetMode="External"/><Relationship Id="rId16" Type="http://schemas.openxmlformats.org/officeDocument/2006/relationships/hyperlink" Target="http://documents.worldbank.org/curated/en/2015/06/24684665/sri-lanka-sl--road-sector-assistance-project-p086411-implementation-status-results-report-sequence-21" TargetMode="External"/><Relationship Id="rId17" Type="http://schemas.openxmlformats.org/officeDocument/2006/relationships/hyperlink" Target="http://documents.worldbank.org/curated/en/2015/09/25058542/sri-lanka-provincial-roads-p107847-implementation-status-results-report-sequence-11" TargetMode="External"/><Relationship Id="rId18" Type="http://schemas.openxmlformats.org/officeDocument/2006/relationships/hyperlink" Target="http://documents.worldbank.org/curated/en/2015/11/25257687/sri-lanka-north-east-local-services-improvement-project-nelsip-p113036-implementation-status-results-report-sequence-11" TargetMode="External"/><Relationship Id="rId19" Type="http://schemas.openxmlformats.org/officeDocument/2006/relationships/hyperlink" Target="http://documents.worldbank.org/curated/en/2014/10/20283381/sri-lanka-lk-north-east-pilot-wash-post-conflict-resettle-nep-wash-p126697-implementation-status-results-report-sequence-05" TargetMode="External"/><Relationship Id="rId30" Type="http://schemas.openxmlformats.org/officeDocument/2006/relationships/hyperlink" Target="http://open.undp.org/" TargetMode="External"/><Relationship Id="rId31" Type="http://schemas.openxmlformats.org/officeDocument/2006/relationships/hyperlink" Target="http://open.undp.org/" TargetMode="External"/><Relationship Id="rId32" Type="http://schemas.openxmlformats.org/officeDocument/2006/relationships/hyperlink" Target="http://open.undp.org/" TargetMode="External"/><Relationship Id="rId33" Type="http://schemas.openxmlformats.org/officeDocument/2006/relationships/hyperlink" Target="http://operations.ifad.org/web/ifad/operations/country/project/tags/sri%20lanka/1600/project_overview" TargetMode="External"/><Relationship Id="rId34" Type="http://schemas.openxmlformats.org/officeDocument/2006/relationships/hyperlink" Target="http://operations.ifad.org/web/ifad/operations/country/project/tags/sri%20lanka/1457/project_overview" TargetMode="External"/><Relationship Id="rId35" Type="http://schemas.openxmlformats.org/officeDocument/2006/relationships/hyperlink" Target="http://operations.ifad.org/web/ifad/operations/country/project/tags/sri%20lanka/1316/project_overview" TargetMode="External"/><Relationship Id="rId36" Type="http://schemas.openxmlformats.org/officeDocument/2006/relationships/hyperlink" Target="http://operations.ifad.org/web/ifad/operations/country/project/tags/sri%20lanka/1346/project_overview" TargetMode="External"/><Relationship Id="rId37" Type="http://schemas.openxmlformats.org/officeDocument/2006/relationships/hyperlink" Target="http://operations.ifad.org/web/ifad/operations/country/project/tags/sri%20lanka/1351/project_overview" TargetMode="External"/><Relationship Id="rId38" Type="http://schemas.openxmlformats.org/officeDocument/2006/relationships/hyperlink" Target="http://operations.ifad.org/web/ifad/operations/country/project/tags/sri%20lanka/1254/project_overview" TargetMode="External"/><Relationship Id="rId39" Type="http://schemas.openxmlformats.org/officeDocument/2006/relationships/hyperlink" Target="http://www.theglobalfund.org/en/portfolio/country/grant/?grant=LKA-H-FPA%20SL" TargetMode="External"/><Relationship Id="rId50" Type="http://schemas.openxmlformats.org/officeDocument/2006/relationships/hyperlink" Target="http://www.theglobalfund.org/en/portfolio/country/grant/?grant=SRL-911-G15-S" TargetMode="External"/><Relationship Id="rId51" Type="http://schemas.openxmlformats.org/officeDocument/2006/relationships/hyperlink" Target="http://www.theglobalfund.org/en/portfolio/country/grant/?grant=SRL-913-G16-H" TargetMode="External"/><Relationship Id="rId52" Type="http://schemas.openxmlformats.org/officeDocument/2006/relationships/hyperlink" Target="http://devtracker.dfid.gov.uk/projects/GB-1-114297" TargetMode="External"/><Relationship Id="rId53" Type="http://schemas.openxmlformats.org/officeDocument/2006/relationships/hyperlink" Target="http://devtracker.dfid.gov.uk/projects/GB-1-200845" TargetMode="External"/><Relationship Id="rId54" Type="http://schemas.openxmlformats.org/officeDocument/2006/relationships/hyperlink" Target="http://devtracker.dfid.gov.uk/projects/GB-1-108967" TargetMode="External"/><Relationship Id="rId55" Type="http://schemas.openxmlformats.org/officeDocument/2006/relationships/hyperlink" Target="http://devtracker.dfid.gov.uk/projects/GB-1-108968" TargetMode="External"/><Relationship Id="rId56" Type="http://schemas.openxmlformats.org/officeDocument/2006/relationships/hyperlink" Target="http://www.acdi-cida.gc.ca/cidaweb/cpo.nsf/vWebCSAZEn/50AE48EF16E9389F85257D5100359565" TargetMode="External"/><Relationship Id="rId57" Type="http://schemas.openxmlformats.org/officeDocument/2006/relationships/hyperlink" Target="http://www.acdi-cida.gc.ca/cidaweb/cpo.nsf/vWebCSAZEn/EE6B4189D30F161785257CA10035ACF2" TargetMode="External"/><Relationship Id="rId58" Type="http://schemas.openxmlformats.org/officeDocument/2006/relationships/hyperlink" Target="http://www.acdi-cida.gc.ca/cidaweb/cpo.nsf/vWebCSAZEn/BEF383E93E8BF0B98525785500371E36" TargetMode="External"/><Relationship Id="rId59" Type="http://schemas.openxmlformats.org/officeDocument/2006/relationships/hyperlink" Target="http://www.acdi-cida.gc.ca/cidaweb/cpo.nsf/vWebCSAZEn/B0BC159079EE105F85257EA800365073" TargetMode="External"/><Relationship Id="rId70" Type="http://schemas.openxmlformats.org/officeDocument/2006/relationships/hyperlink" Target="http://www.acdi-cida.gc.ca/cidaweb/cpo.nsf/vWebCSAZEn/2C17231142244F4085257558003CAF39" TargetMode="External"/><Relationship Id="rId71" Type="http://schemas.openxmlformats.org/officeDocument/2006/relationships/hyperlink" Target="http://www.acdi-cida.gc.ca/cidaweb/cpo.nsf/vWebCSAZEn/09250A7E184D38A285257558003CAEEE" TargetMode="External"/><Relationship Id="rId72" Type="http://schemas.openxmlformats.org/officeDocument/2006/relationships/hyperlink" Target="http://www.acdi-cida.gc.ca/cidaweb/cpo.nsf/vWebCSAZEn/928279154AFD061785257558003CAF17" TargetMode="External"/><Relationship Id="rId73" Type="http://schemas.openxmlformats.org/officeDocument/2006/relationships/hyperlink" Target="http://www.acdi-cida.gc.ca/cidaweb/cpo.nsf/vWebCSAZEn/A05C7C23E42B384F85257558003CAF03" TargetMode="External"/><Relationship Id="rId74" Type="http://schemas.openxmlformats.org/officeDocument/2006/relationships/hyperlink" Target="http://www.acdi-cida.gc.ca/cidaweb/cpo.nsf/vWebCSAZEn/D20D7B056B583A4F8525743B003720B3" TargetMode="External"/><Relationship Id="rId75" Type="http://schemas.openxmlformats.org/officeDocument/2006/relationships/hyperlink" Target="http://www.acdi-cida.gc.ca/cidaweb/cpo.nsf/vWebCSAZEn/6FAF2320C8A5D8FC8525740A00371332" TargetMode="External"/><Relationship Id="rId76" Type="http://schemas.openxmlformats.org/officeDocument/2006/relationships/hyperlink" Target="http://www.acdi-cida.gc.ca/cidaweb/cpo.nsf/vWebCSAZEn/8FEA1D93779CB7F38525741900373278" TargetMode="External"/><Relationship Id="rId77" Type="http://schemas.openxmlformats.org/officeDocument/2006/relationships/hyperlink" Target="http://www.acdi-cida.gc.ca/cidaweb/cpo.nsf/vWebCSAZEn/18996F28D8CB9383852573DE003CB1AC" TargetMode="External"/><Relationship Id="rId78" Type="http://schemas.openxmlformats.org/officeDocument/2006/relationships/hyperlink" Target="http://www.acdi-cida.gc.ca/cidaweb/cpo.nsf/vWebCSAZEn/196E27088B2D254D852573DE003CB1D0" TargetMode="External"/><Relationship Id="rId79" Type="http://schemas.openxmlformats.org/officeDocument/2006/relationships/hyperlink" Target="http://www.acdi-cida.gc.ca/cidaweb/cpo.nsf/vWebCSAZEn/16AC989A87F39C248525729D00372B16" TargetMode="External"/><Relationship Id="rId90" Type="http://schemas.openxmlformats.org/officeDocument/2006/relationships/hyperlink" Target="http://www.fao.org/srilanka/programmes-and-projects/project-list/en/" TargetMode="External"/><Relationship Id="rId91" Type="http://schemas.openxmlformats.org/officeDocument/2006/relationships/hyperlink" Target="http://www.fao.org/srilanka/programmes-and-projects/project-list/en/" TargetMode="External"/><Relationship Id="rId92" Type="http://schemas.openxmlformats.org/officeDocument/2006/relationships/hyperlink" Target="http://www.gatesfoundation.org/How-We-Work/Quick-Links/Grants-Database/Grants/2008/11/OPP50025" TargetMode="External"/><Relationship Id="rId93" Type="http://schemas.openxmlformats.org/officeDocument/2006/relationships/hyperlink" Target="http://www.jica.go.jp/project/english/srilanka/003/outline/index.html" TargetMode="External"/><Relationship Id="rId94" Type="http://schemas.openxmlformats.org/officeDocument/2006/relationships/hyperlink" Target="http://www.jica.go.jp/project/english/srilanka/0800416/outline/index.html" TargetMode="External"/><Relationship Id="rId20" Type="http://schemas.openxmlformats.org/officeDocument/2006/relationships/hyperlink" Target="http://documents.worldbank.org/curated/en/2013/04/17629176/sri-lanka-health-services-project-p010526-implementation-status-results-report-sequence-01" TargetMode="External"/><Relationship Id="rId21" Type="http://schemas.openxmlformats.org/officeDocument/2006/relationships/hyperlink" Target="http://documents.worldbank.org/curated/en/2011/01/13705586/sri-lanka-health-sector-development-p050740-implementation-status-results-report-sequence-15" TargetMode="External"/><Relationship Id="rId22" Type="http://schemas.openxmlformats.org/officeDocument/2006/relationships/hyperlink" Target="http://documents.worldbank.org/curated/en/2013/10/18459830/sri-lanka-gpoba-sri-lanka-access-sanitation-project-p111161-implementation-status-results-report-sequence-01" TargetMode="External"/><Relationship Id="rId23" Type="http://schemas.openxmlformats.org/officeDocument/2006/relationships/hyperlink" Target="http://open.undp.org/" TargetMode="External"/><Relationship Id="rId24" Type="http://schemas.openxmlformats.org/officeDocument/2006/relationships/hyperlink" Target="http://open.undp.org/" TargetMode="External"/><Relationship Id="rId25" Type="http://schemas.openxmlformats.org/officeDocument/2006/relationships/hyperlink" Target="http://open.undp.org/" TargetMode="External"/><Relationship Id="rId26" Type="http://schemas.openxmlformats.org/officeDocument/2006/relationships/hyperlink" Target="http://open.undp.org/" TargetMode="External"/><Relationship Id="rId27" Type="http://schemas.openxmlformats.org/officeDocument/2006/relationships/hyperlink" Target="http://open.undp.org/" TargetMode="External"/><Relationship Id="rId28" Type="http://schemas.openxmlformats.org/officeDocument/2006/relationships/hyperlink" Target="http://open.undp.org/" TargetMode="External"/><Relationship Id="rId29" Type="http://schemas.openxmlformats.org/officeDocument/2006/relationships/hyperlink" Target="http://open.undp.org/" TargetMode="External"/><Relationship Id="rId40" Type="http://schemas.openxmlformats.org/officeDocument/2006/relationships/hyperlink" Target="http://www.theglobalfund.org/en/portfolio/country/grant/?grant=LKA-H-MOH" TargetMode="External"/><Relationship Id="rId41" Type="http://schemas.openxmlformats.org/officeDocument/2006/relationships/hyperlink" Target="http://www.theglobalfund.org/en/portfolio/country/grant/?grant=LKA-M-MoH" TargetMode="External"/><Relationship Id="rId42" Type="http://schemas.openxmlformats.org/officeDocument/2006/relationships/hyperlink" Target="http://www.theglobalfund.org/en/portfolio/country/grant/?grant=LKA-T-MoH" TargetMode="External"/><Relationship Id="rId43" Type="http://schemas.openxmlformats.org/officeDocument/2006/relationships/hyperlink" Target="http://www.theglobalfund.org/en/portfolio/country/grant/?grant=SRL-102-G02-M-00" TargetMode="External"/><Relationship Id="rId44" Type="http://schemas.openxmlformats.org/officeDocument/2006/relationships/hyperlink" Target="http://www.theglobalfund.org/en/portfolio/country/grant/?grant=SRL-102-G04-T-00" TargetMode="External"/><Relationship Id="rId45" Type="http://schemas.openxmlformats.org/officeDocument/2006/relationships/hyperlink" Target="http://www.theglobalfund.org/en/portfolio/country/grant/?grant=SRL-405-G06-M" TargetMode="External"/><Relationship Id="rId46" Type="http://schemas.openxmlformats.org/officeDocument/2006/relationships/hyperlink" Target="http://www.theglobalfund.org/en/portfolio/country/grant/?grant=SRL-607-G07-T" TargetMode="External"/><Relationship Id="rId47" Type="http://schemas.openxmlformats.org/officeDocument/2006/relationships/hyperlink" Target="http://www.theglobalfund.org/en/portfolio/country/grant/?grant=SRL-607-G08-T" TargetMode="External"/><Relationship Id="rId48" Type="http://schemas.openxmlformats.org/officeDocument/2006/relationships/hyperlink" Target="http://www.theglobalfund.org/en/portfolio/country/grant/?grant=SRL-607-G09-H" TargetMode="External"/><Relationship Id="rId49" Type="http://schemas.openxmlformats.org/officeDocument/2006/relationships/hyperlink" Target="http://www.theglobalfund.org/en/portfolio/country/grant/?grant=SRL-809-G10-M" TargetMode="External"/><Relationship Id="rId60" Type="http://schemas.openxmlformats.org/officeDocument/2006/relationships/hyperlink" Target="http://www.acdi-cida.gc.ca/cidaweb/cpo.nsf/vWebCSAZEn/66F883264699016B8525785500371E23" TargetMode="External"/><Relationship Id="rId61" Type="http://schemas.openxmlformats.org/officeDocument/2006/relationships/hyperlink" Target="http://www.acdi-cida.gc.ca/cidaweb/cpo.nsf/vWebCSAZEn/71E71F6ADBDFCF1D85257EF2003CBCF8" TargetMode="External"/><Relationship Id="rId62" Type="http://schemas.openxmlformats.org/officeDocument/2006/relationships/hyperlink" Target="http://www.acdi-cida.gc.ca/cidaweb/cpo.nsf/vWebCSAZEn/60E734C9C9B68A4F852576E7003732BA" TargetMode="External"/><Relationship Id="rId63" Type="http://schemas.openxmlformats.org/officeDocument/2006/relationships/hyperlink" Target="http://www.acdi-cida.gc.ca/cidaweb/cpo.nsf/vWebCSAZEn/FF2015870DDAA348852576E7003732F1" TargetMode="External"/><Relationship Id="rId64" Type="http://schemas.openxmlformats.org/officeDocument/2006/relationships/hyperlink" Target="http://www.acdi-cida.gc.ca/cidaweb/cpo.nsf/vWebCSAZEn/35C2A20C73748E0785257EF2003C5E8F" TargetMode="External"/><Relationship Id="rId65" Type="http://schemas.openxmlformats.org/officeDocument/2006/relationships/hyperlink" Target="http://www.acdi-cida.gc.ca/cidaweb/cpo.nsf/vWebCSAZEn/D98099BB34E25095852576DC003C8749" TargetMode="External"/><Relationship Id="rId66" Type="http://schemas.openxmlformats.org/officeDocument/2006/relationships/hyperlink" Target="http://www.acdi-cida.gc.ca/cidaweb/cpo.nsf/vWebCSAZEn/A46EC06500FF25368525761100373E43" TargetMode="External"/><Relationship Id="rId67" Type="http://schemas.openxmlformats.org/officeDocument/2006/relationships/hyperlink" Target="http://www.acdi-cida.gc.ca/cidaweb/cpo.nsf/vWebCSAZEn/34310E6767313CD3852575B7003734D9" TargetMode="External"/><Relationship Id="rId68" Type="http://schemas.openxmlformats.org/officeDocument/2006/relationships/hyperlink" Target="http://www.acdi-cida.gc.ca/cidaweb/cpo.nsf/vWebCSAZEn/85EEE8DE6EABE0E3852575B7003734C6" TargetMode="External"/><Relationship Id="rId69" Type="http://schemas.openxmlformats.org/officeDocument/2006/relationships/hyperlink" Target="http://www.acdi-cida.gc.ca/cidaweb/cpo.nsf/vWebCSAZEn/5A7B33367324AD3F8525757D003729CF" TargetMode="External"/><Relationship Id="rId80" Type="http://schemas.openxmlformats.org/officeDocument/2006/relationships/hyperlink" Target="http://operations.ifad.org/web/ifad/operations/country/project/tags/sri_lanka/1113/project_overview" TargetMode="External"/><Relationship Id="rId81" Type="http://schemas.openxmlformats.org/officeDocument/2006/relationships/hyperlink" Target="http://map.usaid.gov/PublicProjectDetail?id=a0cd0000003kPcvAAE&amp;cid=Sri%20Lanka" TargetMode="External"/><Relationship Id="rId82" Type="http://schemas.openxmlformats.org/officeDocument/2006/relationships/hyperlink" Target="http://lankarainwater.org/wp/?page_id=625" TargetMode="External"/><Relationship Id="rId83" Type="http://schemas.openxmlformats.org/officeDocument/2006/relationships/hyperlink" Target="http://map.usaid.gov/PublicProjectDetail?id=a0cd00000014NZqAAM&amp;cid=Sri%20Lanka" TargetMode="External"/><Relationship Id="rId84" Type="http://schemas.openxmlformats.org/officeDocument/2006/relationships/hyperlink" Target="http://map.usaid.gov/PublicProjectDetail?id=a0cd00000014LhIAAU&amp;cid=Sri%20Lanka" TargetMode="External"/><Relationship Id="rId85" Type="http://schemas.openxmlformats.org/officeDocument/2006/relationships/hyperlink" Target="http://www.fao.org/srilanka/programmes-and-projects/project-list/en/" TargetMode="External"/><Relationship Id="rId86" Type="http://schemas.openxmlformats.org/officeDocument/2006/relationships/hyperlink" Target="http://www.fao.org/srilanka/programmes-and-projects/project-list/en/" TargetMode="External"/><Relationship Id="rId87" Type="http://schemas.openxmlformats.org/officeDocument/2006/relationships/hyperlink" Target="http://www.fao.org/srilanka/programmes-and-projects/project-list/en/" TargetMode="External"/><Relationship Id="rId88" Type="http://schemas.openxmlformats.org/officeDocument/2006/relationships/hyperlink" Target="http://www.fao.org/srilanka/programmes-and-projects/project-list/en/" TargetMode="External"/><Relationship Id="rId89" Type="http://schemas.openxmlformats.org/officeDocument/2006/relationships/hyperlink" Target="http://www.fao.org/srilanka/programmes-and-projects/project-list/e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documents.worldbank.org/curated/en/2014/03/19294816/sri-lanka-sri-lanka-north-east-pilot-wash-post-conflict-resettlements-nep-wash-p126697-implementation-status-results-report-sequence-04" TargetMode="External"/><Relationship Id="rId14" Type="http://schemas.openxmlformats.org/officeDocument/2006/relationships/hyperlink" Target="http://documents.worldbank.org/curated/en/2015/06/24679218/sri-lanka-sri-lanka-second-health-sector-development-project-p118806-implementation-status-results-report-sequence-05" TargetMode="External"/><Relationship Id="rId15" Type="http://schemas.openxmlformats.org/officeDocument/2006/relationships/hyperlink" Target="http://documents.worldbank.org/curated/en/2014/10/20325720/sri-lanka-sri-lanka-local-level-nutrition-interventions-northern-province-re-p121571-implementation-status-results-report-sequence-04" TargetMode="External"/><Relationship Id="rId16" Type="http://schemas.openxmlformats.org/officeDocument/2006/relationships/hyperlink" Target="http://documents.worldbank.org/curated/en/2015/06/24685780/sri-lanka-sl-warehouse-receipts-financing-project-p124091-implementation-status-results-report-sequence-06" TargetMode="External"/><Relationship Id="rId17" Type="http://schemas.openxmlformats.org/officeDocument/2006/relationships/hyperlink" Target="http://documents.worldbank.org/curated/en/2015/06/24684665/sri-lanka-sl--road-sector-assistance-project-p086411-implementation-status-results-report-sequence-21" TargetMode="External"/><Relationship Id="rId18" Type="http://schemas.openxmlformats.org/officeDocument/2006/relationships/hyperlink" Target="http://documents.worldbank.org/curated/en/2011/06/14422976/sri-lanka-second-community-water-supply-sanitation-project-p058067-implementation-status-results-report-sequence-16" TargetMode="External"/><Relationship Id="rId19" Type="http://schemas.openxmlformats.org/officeDocument/2006/relationships/hyperlink" Target="http://documents.worldbank.org/curated/en/2015/09/25058542/sri-lanka-provincial-roads-p107847-implementation-status-results-report-sequence-11" TargetMode="External"/><Relationship Id="rId63" Type="http://schemas.openxmlformats.org/officeDocument/2006/relationships/hyperlink" Target="http://www.acdi-cida.gc.ca/cidaweb/cpo.nsf/vWebCSAZEn/66F883264699016B8525785500371E23" TargetMode="External"/><Relationship Id="rId64" Type="http://schemas.openxmlformats.org/officeDocument/2006/relationships/hyperlink" Target="http://www.acdi-cida.gc.ca/cidaweb/cpo.nsf/vWebCSAZEn/71E71F6ADBDFCF1D85257EF2003CBCF8" TargetMode="External"/><Relationship Id="rId65" Type="http://schemas.openxmlformats.org/officeDocument/2006/relationships/hyperlink" Target="http://www.acdi-cida.gc.ca/cidaweb/cpo.nsf/vWebCSAZEn/60E734C9C9B68A4F852576E7003732BA" TargetMode="External"/><Relationship Id="rId66" Type="http://schemas.openxmlformats.org/officeDocument/2006/relationships/hyperlink" Target="http://www.acdi-cida.gc.ca/cidaweb/cpo.nsf/vWebCSAZEn/FF2015870DDAA348852576E7003732F1" TargetMode="External"/><Relationship Id="rId67" Type="http://schemas.openxmlformats.org/officeDocument/2006/relationships/hyperlink" Target="http://www.acdi-cida.gc.ca/cidaweb/cpo.nsf/vWebCSAZEn/35C2A20C73748E0785257EF2003C5E8F" TargetMode="External"/><Relationship Id="rId68" Type="http://schemas.openxmlformats.org/officeDocument/2006/relationships/hyperlink" Target="http://www.acdi-cida.gc.ca/cidaweb/cpo.nsf/vWebCSAZEn/D98099BB34E25095852576DC003C8749" TargetMode="External"/><Relationship Id="rId69" Type="http://schemas.openxmlformats.org/officeDocument/2006/relationships/hyperlink" Target="http://www.acdi-cida.gc.ca/cidaweb/cpo.nsf/vWebCSAZEn/A46EC06500FF25368525761100373E43" TargetMode="External"/><Relationship Id="rId50" Type="http://schemas.openxmlformats.org/officeDocument/2006/relationships/hyperlink" Target="http://www.theglobalfund.org/en/portfolio/country/grant/?grant=SRL-607-G09-H" TargetMode="External"/><Relationship Id="rId51" Type="http://schemas.openxmlformats.org/officeDocument/2006/relationships/hyperlink" Target="http://www.theglobalfund.org/en/portfolio/country/grant/?grant=SRL-809-G10-M" TargetMode="External"/><Relationship Id="rId52" Type="http://schemas.openxmlformats.org/officeDocument/2006/relationships/hyperlink" Target="http://www.theglobalfund.org/en/portfolio/country/grant/?grant=SRL-911-G15-S" TargetMode="External"/><Relationship Id="rId53" Type="http://schemas.openxmlformats.org/officeDocument/2006/relationships/hyperlink" Target="http://www.theglobalfund.org/en/portfolio/country/grant/?grant=SRL-913-G16-H" TargetMode="External"/><Relationship Id="rId54" Type="http://schemas.openxmlformats.org/officeDocument/2006/relationships/hyperlink" Target="http://devtracker.dfid.gov.uk/projects/GB-1-114297" TargetMode="External"/><Relationship Id="rId55" Type="http://schemas.openxmlformats.org/officeDocument/2006/relationships/hyperlink" Target="http://devtracker.dfid.gov.uk/projects/GB-1-200845" TargetMode="External"/><Relationship Id="rId56" Type="http://schemas.openxmlformats.org/officeDocument/2006/relationships/hyperlink" Target="http://devtracker.dfid.gov.uk/projects/GB-1-108967" TargetMode="External"/><Relationship Id="rId57" Type="http://schemas.openxmlformats.org/officeDocument/2006/relationships/hyperlink" Target="http://devtracker.dfid.gov.uk/projects/GB-1-108968" TargetMode="External"/><Relationship Id="rId58" Type="http://schemas.openxmlformats.org/officeDocument/2006/relationships/hyperlink" Target="http://www.acdi-cida.gc.ca/cidaweb/cpo.nsf/vWebCSAZEn/50AE48EF16E9389F85257D5100359565" TargetMode="External"/><Relationship Id="rId59" Type="http://schemas.openxmlformats.org/officeDocument/2006/relationships/hyperlink" Target="http://www.acdi-cida.gc.ca/cidaweb/cpo.nsf/vWebCSAZEn/EE6B4189D30F161785257CA10035ACF2" TargetMode="External"/><Relationship Id="rId40" Type="http://schemas.openxmlformats.org/officeDocument/2006/relationships/hyperlink" Target="http://operations.ifad.org/web/ifad/operations/country/project/tags/sri%20lanka/1254/project_overview" TargetMode="External"/><Relationship Id="rId41" Type="http://schemas.openxmlformats.org/officeDocument/2006/relationships/hyperlink" Target="http://www.theglobalfund.org/en/portfolio/country/grant/?grant=LKA-H-FPA%20SL" TargetMode="External"/><Relationship Id="rId42" Type="http://schemas.openxmlformats.org/officeDocument/2006/relationships/hyperlink" Target="http://www.theglobalfund.org/en/portfolio/country/grant/?grant=LKA-H-MOH" TargetMode="External"/><Relationship Id="rId43" Type="http://schemas.openxmlformats.org/officeDocument/2006/relationships/hyperlink" Target="http://www.theglobalfund.org/en/portfolio/country/grant/?grant=LKA-M-MoH" TargetMode="External"/><Relationship Id="rId44" Type="http://schemas.openxmlformats.org/officeDocument/2006/relationships/hyperlink" Target="http://www.theglobalfund.org/en/portfolio/country/grant/?grant=LKA-T-MoH" TargetMode="External"/><Relationship Id="rId45" Type="http://schemas.openxmlformats.org/officeDocument/2006/relationships/hyperlink" Target="http://www.theglobalfund.org/en/portfolio/country/grant/?grant=SRL-102-G02-M-00" TargetMode="External"/><Relationship Id="rId46" Type="http://schemas.openxmlformats.org/officeDocument/2006/relationships/hyperlink" Target="http://www.theglobalfund.org/en/portfolio/country/grant/?grant=SRL-102-G04-T-00" TargetMode="External"/><Relationship Id="rId47" Type="http://schemas.openxmlformats.org/officeDocument/2006/relationships/hyperlink" Target="http://www.theglobalfund.org/en/portfolio/country/grant/?grant=SRL-405-G06-M" TargetMode="External"/><Relationship Id="rId48" Type="http://schemas.openxmlformats.org/officeDocument/2006/relationships/hyperlink" Target="http://www.theglobalfund.org/en/portfolio/country/grant/?grant=SRL-607-G07-T" TargetMode="External"/><Relationship Id="rId49" Type="http://schemas.openxmlformats.org/officeDocument/2006/relationships/hyperlink" Target="http://www.theglobalfund.org/en/portfolio/country/grant/?grant=SRL-607-G08-T" TargetMode="External"/><Relationship Id="rId1" Type="http://schemas.openxmlformats.org/officeDocument/2006/relationships/hyperlink" Target="http://documents.worldbank.org/curated/en/2012/06/16426807/sri-lanka-puttalam-housing-project" TargetMode="External"/><Relationship Id="rId2" Type="http://schemas.openxmlformats.org/officeDocument/2006/relationships/hyperlink" Target="http://documents.worldbank.org/curated/en/2011/06/14788104/sri-lanka-second-community-water-supply-sanitation-project" TargetMode="External"/><Relationship Id="rId3" Type="http://schemas.openxmlformats.org/officeDocument/2006/relationships/hyperlink" Target="http://documents.worldbank.org/curated/en/2011/06/14999185/sri-lanka-health-sector-development-project" TargetMode="External"/><Relationship Id="rId4" Type="http://schemas.openxmlformats.org/officeDocument/2006/relationships/hyperlink" Target="http://documents.worldbank.org/curated/en/2010/12/15353767/sri-lanka-community-development-livelihood-improvement-gemi-diriya-project" TargetMode="External"/><Relationship Id="rId5" Type="http://schemas.openxmlformats.org/officeDocument/2006/relationships/hyperlink" Target="http://documents.worldbank.org/curated/en/2008/12/10297945/sri-lanka-national-hivaids-prevention-project" TargetMode="External"/><Relationship Id="rId6" Type="http://schemas.openxmlformats.org/officeDocument/2006/relationships/hyperlink" Target="http://documents.worldbank.org/curated/en/2005/11/6459839/sri-lanka-north-east-irrigated-agricultural-project" TargetMode="External"/><Relationship Id="rId7" Type="http://schemas.openxmlformats.org/officeDocument/2006/relationships/hyperlink" Target="http://documents.worldbank.org/curated/en/2004/12/5508321/sri-lanka-conservation-sustainable-use-medicinal-plants-project" TargetMode="External"/><Relationship Id="rId8" Type="http://schemas.openxmlformats.org/officeDocument/2006/relationships/hyperlink" Target="http://documents.worldbank.org/curated/en/2004/06/4509583/sri-landa-first-environmental-action-project" TargetMode="External"/><Relationship Id="rId9" Type="http://schemas.openxmlformats.org/officeDocument/2006/relationships/hyperlink" Target="http://documents.worldbank.org/curated/en/2004/05/3420862/sri-lanka-mahaweli-restructuring-rehabilitation-project" TargetMode="External"/><Relationship Id="rId30" Type="http://schemas.openxmlformats.org/officeDocument/2006/relationships/hyperlink" Target="http://open.undp.org/" TargetMode="External"/><Relationship Id="rId31" Type="http://schemas.openxmlformats.org/officeDocument/2006/relationships/hyperlink" Target="http://open.undp.org/" TargetMode="External"/><Relationship Id="rId32" Type="http://schemas.openxmlformats.org/officeDocument/2006/relationships/hyperlink" Target="http://open.undp.org/" TargetMode="External"/><Relationship Id="rId33" Type="http://schemas.openxmlformats.org/officeDocument/2006/relationships/hyperlink" Target="http://open.undp.org/" TargetMode="External"/><Relationship Id="rId34" Type="http://schemas.openxmlformats.org/officeDocument/2006/relationships/hyperlink" Target="http://open.undp.org/" TargetMode="External"/><Relationship Id="rId35" Type="http://schemas.openxmlformats.org/officeDocument/2006/relationships/hyperlink" Target="http://operations.ifad.org/web/ifad/operations/country/project/tags/sri%20lanka/1600/project_overview" TargetMode="External"/><Relationship Id="rId36" Type="http://schemas.openxmlformats.org/officeDocument/2006/relationships/hyperlink" Target="http://operations.ifad.org/web/ifad/operations/country/project/tags/sri%20lanka/1457/project_overview" TargetMode="External"/><Relationship Id="rId37" Type="http://schemas.openxmlformats.org/officeDocument/2006/relationships/hyperlink" Target="http://operations.ifad.org/web/ifad/operations/country/project/tags/sri%20lanka/1316/project_overview" TargetMode="External"/><Relationship Id="rId38" Type="http://schemas.openxmlformats.org/officeDocument/2006/relationships/hyperlink" Target="http://operations.ifad.org/web/ifad/operations/country/project/tags/sri%20lanka/1346/project_overview" TargetMode="External"/><Relationship Id="rId39" Type="http://schemas.openxmlformats.org/officeDocument/2006/relationships/hyperlink" Target="http://operations.ifad.org/web/ifad/operations/country/project/tags/sri%20lanka/1351/project_overview" TargetMode="External"/><Relationship Id="rId80" Type="http://schemas.openxmlformats.org/officeDocument/2006/relationships/hyperlink" Target="http://www.acdi-cida.gc.ca/cidaweb/cpo.nsf/vWebCSAZEn/18996F28D8CB9383852573DE003CB1AC" TargetMode="External"/><Relationship Id="rId81" Type="http://schemas.openxmlformats.org/officeDocument/2006/relationships/hyperlink" Target="http://www.acdi-cida.gc.ca/cidaweb/cpo.nsf/vWebCSAZEn/196E27088B2D254D852573DE003CB1D0" TargetMode="External"/><Relationship Id="rId82" Type="http://schemas.openxmlformats.org/officeDocument/2006/relationships/hyperlink" Target="http://www.acdi-cida.gc.ca/cidaweb/cpo.nsf/vWebCSAZEn/16AC989A87F39C248525729D00372B16" TargetMode="External"/><Relationship Id="rId83" Type="http://schemas.openxmlformats.org/officeDocument/2006/relationships/hyperlink" Target="http://operations.ifad.org/web/ifad/operations/country/project/tags/sri_lanka/1113/project_overview" TargetMode="External"/><Relationship Id="rId84" Type="http://schemas.openxmlformats.org/officeDocument/2006/relationships/hyperlink" Target="http://map.usaid.gov/PublicProjectDetail?id=a0cd0000003kPcvAAE&amp;cid=Sri%20Lanka" TargetMode="External"/><Relationship Id="rId85" Type="http://schemas.openxmlformats.org/officeDocument/2006/relationships/hyperlink" Target="http://www.jica.go.jp/project/english/srilanka/003/index.html" TargetMode="External"/><Relationship Id="rId70" Type="http://schemas.openxmlformats.org/officeDocument/2006/relationships/hyperlink" Target="http://www.acdi-cida.gc.ca/cidaweb/cpo.nsf/vWebCSAZEn/34310E6767313CD3852575B7003734D9" TargetMode="External"/><Relationship Id="rId71" Type="http://schemas.openxmlformats.org/officeDocument/2006/relationships/hyperlink" Target="http://www.acdi-cida.gc.ca/cidaweb/cpo.nsf/vWebCSAZEn/85EEE8DE6EABE0E3852575B7003734C6" TargetMode="External"/><Relationship Id="rId72" Type="http://schemas.openxmlformats.org/officeDocument/2006/relationships/hyperlink" Target="http://www.acdi-cida.gc.ca/cidaweb/cpo.nsf/vWebCSAZEn/5A7B33367324AD3F8525757D003729CF" TargetMode="External"/><Relationship Id="rId20" Type="http://schemas.openxmlformats.org/officeDocument/2006/relationships/hyperlink" Target="http://documents.worldbank.org/curated/en/2015/11/25257687/sri-lanka-north-east-local-services-improvement-project-nelsip-p113036-implementation-status-results-report-sequence-11" TargetMode="External"/><Relationship Id="rId21" Type="http://schemas.openxmlformats.org/officeDocument/2006/relationships/hyperlink" Target="http://documents.worldbank.org/curated/en/2014/10/20283381/sri-lanka-lk-north-east-pilot-wash-post-conflict-resettle-nep-wash-p126697-implementation-status-results-report-sequence-05" TargetMode="External"/><Relationship Id="rId22" Type="http://schemas.openxmlformats.org/officeDocument/2006/relationships/hyperlink" Target="http://documents.worldbank.org/curated/en/2013/04/17629176/sri-lanka-health-services-project-p010526-implementation-status-results-report-sequence-01" TargetMode="External"/><Relationship Id="rId23" Type="http://schemas.openxmlformats.org/officeDocument/2006/relationships/hyperlink" Target="http://documents.worldbank.org/curated/en/2011/01/13705586/sri-lanka-health-sector-development-p050740-implementation-status-results-report-sequence-15" TargetMode="External"/><Relationship Id="rId24" Type="http://schemas.openxmlformats.org/officeDocument/2006/relationships/hyperlink" Target="http://documents.worldbank.org/curated/en/2013/10/18459830/sri-lanka-gpoba-sri-lanka-access-sanitation-project-p111161-implementation-status-results-report-sequence-01" TargetMode="External"/><Relationship Id="rId25" Type="http://schemas.openxmlformats.org/officeDocument/2006/relationships/hyperlink" Target="http://open.undp.org/" TargetMode="External"/><Relationship Id="rId26" Type="http://schemas.openxmlformats.org/officeDocument/2006/relationships/hyperlink" Target="http://open.undp.org/" TargetMode="External"/><Relationship Id="rId27" Type="http://schemas.openxmlformats.org/officeDocument/2006/relationships/hyperlink" Target="http://open.undp.org/" TargetMode="External"/><Relationship Id="rId28" Type="http://schemas.openxmlformats.org/officeDocument/2006/relationships/hyperlink" Target="http://open.undp.org/" TargetMode="External"/><Relationship Id="rId29" Type="http://schemas.openxmlformats.org/officeDocument/2006/relationships/hyperlink" Target="http://open.undp.org/" TargetMode="External"/><Relationship Id="rId73" Type="http://schemas.openxmlformats.org/officeDocument/2006/relationships/hyperlink" Target="http://www.acdi-cida.gc.ca/cidaweb/cpo.nsf/vWebCSAZEn/2C17231142244F4085257558003CAF39" TargetMode="External"/><Relationship Id="rId74" Type="http://schemas.openxmlformats.org/officeDocument/2006/relationships/hyperlink" Target="http://www.acdi-cida.gc.ca/cidaweb/cpo.nsf/vWebCSAZEn/09250A7E184D38A285257558003CAEEE" TargetMode="External"/><Relationship Id="rId75" Type="http://schemas.openxmlformats.org/officeDocument/2006/relationships/hyperlink" Target="http://www.acdi-cida.gc.ca/cidaweb/cpo.nsf/vWebCSAZEn/928279154AFD061785257558003CAF17" TargetMode="External"/><Relationship Id="rId76" Type="http://schemas.openxmlformats.org/officeDocument/2006/relationships/hyperlink" Target="http://www.acdi-cida.gc.ca/cidaweb/cpo.nsf/vWebCSAZEn/A05C7C23E42B384F85257558003CAF03" TargetMode="External"/><Relationship Id="rId77" Type="http://schemas.openxmlformats.org/officeDocument/2006/relationships/hyperlink" Target="http://www.acdi-cida.gc.ca/cidaweb/cpo.nsf/vWebCSAZEn/D20D7B056B583A4F8525743B003720B3" TargetMode="External"/><Relationship Id="rId78" Type="http://schemas.openxmlformats.org/officeDocument/2006/relationships/hyperlink" Target="http://www.acdi-cida.gc.ca/cidaweb/cpo.nsf/vWebCSAZEn/6FAF2320C8A5D8FC8525740A00371332" TargetMode="External"/><Relationship Id="rId79" Type="http://schemas.openxmlformats.org/officeDocument/2006/relationships/hyperlink" Target="http://www.acdi-cida.gc.ca/cidaweb/cpo.nsf/vWebCSAZEn/8FEA1D93779CB7F38525741900373278" TargetMode="External"/><Relationship Id="rId60" Type="http://schemas.openxmlformats.org/officeDocument/2006/relationships/hyperlink" Target="http://www.acdi-cida.gc.ca/cidaweb/cpo.nsf/vWebCSAZEn/BEF383E93E8BF0B98525785500371E36" TargetMode="External"/><Relationship Id="rId61" Type="http://schemas.openxmlformats.org/officeDocument/2006/relationships/hyperlink" Target="http://www.acdi-cida.gc.ca/cidaweb/cpo.nsf/vWebCSAZEn/B0BC159079EE105F85257EA800365073" TargetMode="External"/><Relationship Id="rId62" Type="http://schemas.openxmlformats.org/officeDocument/2006/relationships/hyperlink" Target="http://www.acdi-cida.gc.ca/cidaweb/cpo.nsf/vWebCSAZEn/B0BC159079EE105F85257EA800365073" TargetMode="External"/><Relationship Id="rId10" Type="http://schemas.openxmlformats.org/officeDocument/2006/relationships/hyperlink" Target="http://documents.worldbank.org/curated/en/2002/12/2117725/sri-lanka-health-services-project" TargetMode="External"/><Relationship Id="rId11" Type="http://schemas.openxmlformats.org/officeDocument/2006/relationships/hyperlink" Target="http://documents.worldbank.org/curated/en/2001/12/1735284/sri-lanka-colombo-environmental-improvement-project" TargetMode="External"/><Relationship Id="rId12" Type="http://schemas.openxmlformats.org/officeDocument/2006/relationships/hyperlink" Target="http://documents.worldbank.org/curated/en/2012/01/15593436/sri-lanka-sri-lanka-puttalam-housing-project-p100390-implementation-status-results-report-sequence-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ocuments.worldbank.org/curated/en/2012/06/16426807/sri-lanka-puttalam-housing-project" TargetMode="External"/><Relationship Id="rId2" Type="http://schemas.openxmlformats.org/officeDocument/2006/relationships/hyperlink" Target="http://documents.worldbank.org/curated/en/2011/06/14788104/sri-lanka-second-community-water-supply-sanitation-project" TargetMode="External"/><Relationship Id="rId3" Type="http://schemas.openxmlformats.org/officeDocument/2006/relationships/hyperlink" Target="http://documents.worldbank.org/curated/en/2011/06/14999185/sri-lanka-health-sector-development-project" TargetMode="External"/><Relationship Id="rId4" Type="http://schemas.openxmlformats.org/officeDocument/2006/relationships/hyperlink" Target="http://documents.worldbank.org/curated/en/2010/12/15353767/sri-lanka-community-development-livelihood-improvement-gemi-diriya-project" TargetMode="External"/><Relationship Id="rId5" Type="http://schemas.openxmlformats.org/officeDocument/2006/relationships/hyperlink" Target="http://documents.worldbank.org/curated/en/2008/12/10297945/sri-lanka-national-hivaids-prevention-project" TargetMode="External"/><Relationship Id="rId6" Type="http://schemas.openxmlformats.org/officeDocument/2006/relationships/hyperlink" Target="http://documents.worldbank.org/curated/en/2005/11/6459839/sri-lanka-north-east-irrigated-agricultural-project" TargetMode="External"/><Relationship Id="rId7" Type="http://schemas.openxmlformats.org/officeDocument/2006/relationships/hyperlink" Target="http://documents.worldbank.org/curated/en/2004/12/5508321/sri-lanka-conservation-sustainable-use-medicinal-plants-project" TargetMode="External"/><Relationship Id="rId8" Type="http://schemas.openxmlformats.org/officeDocument/2006/relationships/hyperlink" Target="http://documents.worldbank.org/curated/en/2004/06/4509583/sri-landa-first-environmental-action-project" TargetMode="External"/><Relationship Id="rId9" Type="http://schemas.openxmlformats.org/officeDocument/2006/relationships/hyperlink" Target="http://documents.worldbank.org/curated/en/2004/05/3420862/sri-lanka-mahaweli-restructuring-rehabilitation-project" TargetMode="External"/><Relationship Id="rId10" Type="http://schemas.openxmlformats.org/officeDocument/2006/relationships/hyperlink" Target="http://documents.worldbank.org/curated/en/2002/12/2117725/sri-lanka-health-services-project" TargetMode="External"/><Relationship Id="rId11" Type="http://schemas.openxmlformats.org/officeDocument/2006/relationships/hyperlink" Target="http://documents.worldbank.org/curated/en/2001/12/1735284/sri-lanka-colombo-environmental-improvement-project" TargetMode="External"/><Relationship Id="rId12" Type="http://schemas.openxmlformats.org/officeDocument/2006/relationships/hyperlink" Target="http://documents.worldbank.org/curated/en/2014/03/19294816/sri-lanka-sri-lanka-north-east-pilot-wash-post-conflict-resettlements-nep-wash-p126697-implementation-status-results-report-sequence-04" TargetMode="External"/><Relationship Id="rId13" Type="http://schemas.openxmlformats.org/officeDocument/2006/relationships/hyperlink" Target="http://documents.worldbank.org/curated/en/2015/06/24679218/sri-lanka-sri-lanka-second-health-sector-development-project-p118806-implementation-status-results-report-sequence-05" TargetMode="External"/><Relationship Id="rId14" Type="http://schemas.openxmlformats.org/officeDocument/2006/relationships/hyperlink" Target="http://documents.worldbank.org/curated/en/2014/10/20325720/sri-lanka-sri-lanka-local-level-nutrition-interventions-northern-province-re-p121571-implementation-status-results-report-sequence-04" TargetMode="External"/><Relationship Id="rId15" Type="http://schemas.openxmlformats.org/officeDocument/2006/relationships/hyperlink" Target="http://documents.worldbank.org/curated/en/2015/06/24685780/sri-lanka-sl-warehouse-receipts-financing-project-p124091-implementation-status-results-report-sequence-06" TargetMode="External"/><Relationship Id="rId16" Type="http://schemas.openxmlformats.org/officeDocument/2006/relationships/hyperlink" Target="http://documents.worldbank.org/curated/en/2015/06/24684665/sri-lanka-sl--road-sector-assistance-project-p086411-implementation-status-results-report-sequence-21" TargetMode="External"/><Relationship Id="rId17" Type="http://schemas.openxmlformats.org/officeDocument/2006/relationships/hyperlink" Target="http://documents.worldbank.org/curated/en/2015/09/25058542/sri-lanka-provincial-roads-p107847-implementation-status-results-report-sequence-11" TargetMode="External"/><Relationship Id="rId18" Type="http://schemas.openxmlformats.org/officeDocument/2006/relationships/hyperlink" Target="http://documents.worldbank.org/curated/en/2015/11/25257687/sri-lanka-north-east-local-services-improvement-project-nelsip-p113036-implementation-status-results-report-sequence-11" TargetMode="External"/><Relationship Id="rId19" Type="http://schemas.openxmlformats.org/officeDocument/2006/relationships/hyperlink" Target="http://documents.worldbank.org/curated/en/2014/10/20283381/sri-lanka-lk-north-east-pilot-wash-post-conflict-resettle-nep-wash-p126697-implementation-status-results-report-sequence-05" TargetMode="External"/><Relationship Id="rId30" Type="http://schemas.openxmlformats.org/officeDocument/2006/relationships/hyperlink" Target="http://open.undp.org/" TargetMode="External"/><Relationship Id="rId31" Type="http://schemas.openxmlformats.org/officeDocument/2006/relationships/hyperlink" Target="http://open.undp.org/" TargetMode="External"/><Relationship Id="rId32" Type="http://schemas.openxmlformats.org/officeDocument/2006/relationships/hyperlink" Target="http://open.undp.org/" TargetMode="External"/><Relationship Id="rId33" Type="http://schemas.openxmlformats.org/officeDocument/2006/relationships/hyperlink" Target="http://operations.ifad.org/web/ifad/operations/country/project/tags/sri%20lanka/1600/project_overview" TargetMode="External"/><Relationship Id="rId34" Type="http://schemas.openxmlformats.org/officeDocument/2006/relationships/hyperlink" Target="http://operations.ifad.org/web/ifad/operations/country/project/tags/sri%20lanka/1457/project_overview" TargetMode="External"/><Relationship Id="rId35" Type="http://schemas.openxmlformats.org/officeDocument/2006/relationships/hyperlink" Target="http://operations.ifad.org/web/ifad/operations/country/project/tags/sri%20lanka/1316/project_overview" TargetMode="External"/><Relationship Id="rId36" Type="http://schemas.openxmlformats.org/officeDocument/2006/relationships/hyperlink" Target="http://operations.ifad.org/web/ifad/operations/country/project/tags/sri%20lanka/1346/project_overview" TargetMode="External"/><Relationship Id="rId37" Type="http://schemas.openxmlformats.org/officeDocument/2006/relationships/hyperlink" Target="http://operations.ifad.org/web/ifad/operations/country/project/tags/sri%20lanka/1351/project_overview" TargetMode="External"/><Relationship Id="rId38" Type="http://schemas.openxmlformats.org/officeDocument/2006/relationships/hyperlink" Target="http://operations.ifad.org/web/ifad/operations/country/project/tags/sri%20lanka/1254/project_overview" TargetMode="External"/><Relationship Id="rId39" Type="http://schemas.openxmlformats.org/officeDocument/2006/relationships/hyperlink" Target="http://www.theglobalfund.org/en/portfolio/country/grant/?grant=LKA-H-FPA%20SL" TargetMode="External"/><Relationship Id="rId50" Type="http://schemas.openxmlformats.org/officeDocument/2006/relationships/hyperlink" Target="http://www.theglobalfund.org/en/portfolio/country/grant/?grant=SRL-911-G15-S" TargetMode="External"/><Relationship Id="rId51" Type="http://schemas.openxmlformats.org/officeDocument/2006/relationships/hyperlink" Target="http://www.theglobalfund.org/en/portfolio/country/grant/?grant=SRL-913-G16-H" TargetMode="External"/><Relationship Id="rId52" Type="http://schemas.openxmlformats.org/officeDocument/2006/relationships/hyperlink" Target="http://devtracker.dfid.gov.uk/projects/GB-1-114297" TargetMode="External"/><Relationship Id="rId53" Type="http://schemas.openxmlformats.org/officeDocument/2006/relationships/hyperlink" Target="http://devtracker.dfid.gov.uk/projects/GB-1-200845" TargetMode="External"/><Relationship Id="rId54" Type="http://schemas.openxmlformats.org/officeDocument/2006/relationships/hyperlink" Target="http://devtracker.dfid.gov.uk/projects/GB-1-108967" TargetMode="External"/><Relationship Id="rId55" Type="http://schemas.openxmlformats.org/officeDocument/2006/relationships/hyperlink" Target="http://devtracker.dfid.gov.uk/projects/GB-1-108968" TargetMode="External"/><Relationship Id="rId56" Type="http://schemas.openxmlformats.org/officeDocument/2006/relationships/hyperlink" Target="http://www.acdi-cida.gc.ca/cidaweb/cpo.nsf/vWebCSAZEn/50AE48EF16E9389F85257D5100359565" TargetMode="External"/><Relationship Id="rId57" Type="http://schemas.openxmlformats.org/officeDocument/2006/relationships/hyperlink" Target="http://www.acdi-cida.gc.ca/cidaweb/cpo.nsf/vWebCSAZEn/EE6B4189D30F161785257CA10035ACF2" TargetMode="External"/><Relationship Id="rId58" Type="http://schemas.openxmlformats.org/officeDocument/2006/relationships/hyperlink" Target="http://www.acdi-cida.gc.ca/cidaweb/cpo.nsf/vWebCSAZEn/BEF383E93E8BF0B98525785500371E36" TargetMode="External"/><Relationship Id="rId59" Type="http://schemas.openxmlformats.org/officeDocument/2006/relationships/hyperlink" Target="http://www.acdi-cida.gc.ca/cidaweb/cpo.nsf/vWebCSAZEn/B0BC159079EE105F85257EA800365073" TargetMode="External"/><Relationship Id="rId70" Type="http://schemas.openxmlformats.org/officeDocument/2006/relationships/hyperlink" Target="http://www.acdi-cida.gc.ca/cidaweb/cpo.nsf/vWebCSAZEn/5A7B33367324AD3F8525757D003729CF" TargetMode="External"/><Relationship Id="rId71" Type="http://schemas.openxmlformats.org/officeDocument/2006/relationships/hyperlink" Target="http://www.acdi-cida.gc.ca/cidaweb/cpo.nsf/vWebCSAZEn/2C17231142244F4085257558003CAF39" TargetMode="External"/><Relationship Id="rId72" Type="http://schemas.openxmlformats.org/officeDocument/2006/relationships/hyperlink" Target="http://www.acdi-cida.gc.ca/cidaweb/cpo.nsf/vWebCSAZEn/09250A7E184D38A285257558003CAEEE" TargetMode="External"/><Relationship Id="rId73" Type="http://schemas.openxmlformats.org/officeDocument/2006/relationships/hyperlink" Target="http://www.acdi-cida.gc.ca/cidaweb/cpo.nsf/vWebCSAZEn/928279154AFD061785257558003CAF17" TargetMode="External"/><Relationship Id="rId74" Type="http://schemas.openxmlformats.org/officeDocument/2006/relationships/hyperlink" Target="http://www.acdi-cida.gc.ca/cidaweb/cpo.nsf/vWebCSAZEn/A05C7C23E42B384F85257558003CAF03" TargetMode="External"/><Relationship Id="rId75" Type="http://schemas.openxmlformats.org/officeDocument/2006/relationships/hyperlink" Target="http://www.acdi-cida.gc.ca/cidaweb/cpo.nsf/vWebCSAZEn/D20D7B056B583A4F8525743B003720B3" TargetMode="External"/><Relationship Id="rId76" Type="http://schemas.openxmlformats.org/officeDocument/2006/relationships/hyperlink" Target="http://www.acdi-cida.gc.ca/cidaweb/cpo.nsf/vWebCSAZEn/6FAF2320C8A5D8FC8525740A00371332" TargetMode="External"/><Relationship Id="rId77" Type="http://schemas.openxmlformats.org/officeDocument/2006/relationships/hyperlink" Target="http://www.acdi-cida.gc.ca/cidaweb/cpo.nsf/vWebCSAZEn/8FEA1D93779CB7F38525741900373278" TargetMode="External"/><Relationship Id="rId78" Type="http://schemas.openxmlformats.org/officeDocument/2006/relationships/hyperlink" Target="http://www.acdi-cida.gc.ca/cidaweb/cpo.nsf/vWebCSAZEn/18996F28D8CB9383852573DE003CB1AC" TargetMode="External"/><Relationship Id="rId79" Type="http://schemas.openxmlformats.org/officeDocument/2006/relationships/hyperlink" Target="http://www.acdi-cida.gc.ca/cidaweb/cpo.nsf/vWebCSAZEn/196E27088B2D254D852573DE003CB1D0" TargetMode="External"/><Relationship Id="rId90" Type="http://schemas.openxmlformats.org/officeDocument/2006/relationships/hyperlink" Target="http://www.fao.org/srilanka/programmes-and-projects/project-list/en/" TargetMode="External"/><Relationship Id="rId91" Type="http://schemas.openxmlformats.org/officeDocument/2006/relationships/hyperlink" Target="http://www.fao.org/srilanka/programmes-and-projects/project-list/en/" TargetMode="External"/><Relationship Id="rId92" Type="http://schemas.openxmlformats.org/officeDocument/2006/relationships/hyperlink" Target="http://www.fao.org/srilanka/programmes-and-projects/project-list/en/" TargetMode="External"/><Relationship Id="rId93" Type="http://schemas.openxmlformats.org/officeDocument/2006/relationships/hyperlink" Target="http://www.fao.org/srilanka/programmes-and-projects/project-list/en/" TargetMode="External"/><Relationship Id="rId94" Type="http://schemas.openxmlformats.org/officeDocument/2006/relationships/hyperlink" Target="http://www.fao.org/srilanka/programmes-and-projects/project-list/en/" TargetMode="External"/><Relationship Id="rId95" Type="http://schemas.openxmlformats.org/officeDocument/2006/relationships/hyperlink" Target="http://www.gatesfoundation.org/How-We-Work/Quick-Links/Grants-Database/Grants/2008/11/OPP50025" TargetMode="External"/><Relationship Id="rId96" Type="http://schemas.openxmlformats.org/officeDocument/2006/relationships/hyperlink" Target="http://www.jica.go.jp/project/english/srilanka/003/outline/index.html" TargetMode="External"/><Relationship Id="rId97" Type="http://schemas.openxmlformats.org/officeDocument/2006/relationships/hyperlink" Target="http://www.jica.go.jp/project/english/srilanka/0800416/outline/index.html" TargetMode="External"/><Relationship Id="rId20" Type="http://schemas.openxmlformats.org/officeDocument/2006/relationships/hyperlink" Target="http://documents.worldbank.org/curated/en/2013/04/17629176/sri-lanka-health-services-project-p010526-implementation-status-results-report-sequence-01" TargetMode="External"/><Relationship Id="rId21" Type="http://schemas.openxmlformats.org/officeDocument/2006/relationships/hyperlink" Target="http://documents.worldbank.org/curated/en/2011/01/13705586/sri-lanka-health-sector-development-p050740-implementation-status-results-report-sequence-15" TargetMode="External"/><Relationship Id="rId22" Type="http://schemas.openxmlformats.org/officeDocument/2006/relationships/hyperlink" Target="http://documents.worldbank.org/curated/en/2013/10/18459830/sri-lanka-gpoba-sri-lanka-access-sanitation-project-p111161-implementation-status-results-report-sequence-01" TargetMode="External"/><Relationship Id="rId23" Type="http://schemas.openxmlformats.org/officeDocument/2006/relationships/hyperlink" Target="http://open.undp.org/" TargetMode="External"/><Relationship Id="rId24" Type="http://schemas.openxmlformats.org/officeDocument/2006/relationships/hyperlink" Target="http://open.undp.org/" TargetMode="External"/><Relationship Id="rId25" Type="http://schemas.openxmlformats.org/officeDocument/2006/relationships/hyperlink" Target="http://open.undp.org/" TargetMode="External"/><Relationship Id="rId26" Type="http://schemas.openxmlformats.org/officeDocument/2006/relationships/hyperlink" Target="http://open.undp.org/" TargetMode="External"/><Relationship Id="rId27" Type="http://schemas.openxmlformats.org/officeDocument/2006/relationships/hyperlink" Target="http://open.undp.org/" TargetMode="External"/><Relationship Id="rId28" Type="http://schemas.openxmlformats.org/officeDocument/2006/relationships/hyperlink" Target="http://open.undp.org/" TargetMode="External"/><Relationship Id="rId29" Type="http://schemas.openxmlformats.org/officeDocument/2006/relationships/hyperlink" Target="http://open.undp.org/" TargetMode="External"/><Relationship Id="rId40" Type="http://schemas.openxmlformats.org/officeDocument/2006/relationships/hyperlink" Target="http://www.theglobalfund.org/en/portfolio/country/grant/?grant=LKA-H-MOH" TargetMode="External"/><Relationship Id="rId41" Type="http://schemas.openxmlformats.org/officeDocument/2006/relationships/hyperlink" Target="http://www.theglobalfund.org/en/portfolio/country/grant/?grant=LKA-M-MoH" TargetMode="External"/><Relationship Id="rId42" Type="http://schemas.openxmlformats.org/officeDocument/2006/relationships/hyperlink" Target="http://www.theglobalfund.org/en/portfolio/country/grant/?grant=LKA-T-MoH" TargetMode="External"/><Relationship Id="rId43" Type="http://schemas.openxmlformats.org/officeDocument/2006/relationships/hyperlink" Target="http://www.theglobalfund.org/en/portfolio/country/grant/?grant=SRL-102-G02-M-00" TargetMode="External"/><Relationship Id="rId44" Type="http://schemas.openxmlformats.org/officeDocument/2006/relationships/hyperlink" Target="http://www.theglobalfund.org/en/portfolio/country/grant/?grant=SRL-102-G04-T-00" TargetMode="External"/><Relationship Id="rId45" Type="http://schemas.openxmlformats.org/officeDocument/2006/relationships/hyperlink" Target="http://www.theglobalfund.org/en/portfolio/country/grant/?grant=SRL-405-G06-M" TargetMode="External"/><Relationship Id="rId46" Type="http://schemas.openxmlformats.org/officeDocument/2006/relationships/hyperlink" Target="http://www.theglobalfund.org/en/portfolio/country/grant/?grant=SRL-607-G07-T" TargetMode="External"/><Relationship Id="rId47" Type="http://schemas.openxmlformats.org/officeDocument/2006/relationships/hyperlink" Target="http://www.theglobalfund.org/en/portfolio/country/grant/?grant=SRL-607-G08-T" TargetMode="External"/><Relationship Id="rId48" Type="http://schemas.openxmlformats.org/officeDocument/2006/relationships/hyperlink" Target="http://www.theglobalfund.org/en/portfolio/country/grant/?grant=SRL-607-G09-H" TargetMode="External"/><Relationship Id="rId49" Type="http://schemas.openxmlformats.org/officeDocument/2006/relationships/hyperlink" Target="http://www.theglobalfund.org/en/portfolio/country/grant/?grant=SRL-809-G10-M" TargetMode="External"/><Relationship Id="rId60" Type="http://schemas.openxmlformats.org/officeDocument/2006/relationships/hyperlink" Target="http://www.acdi-cida.gc.ca/cidaweb/cpo.nsf/vWebCSAZEn/B0BC159079EE105F85257EA800365073" TargetMode="External"/><Relationship Id="rId61" Type="http://schemas.openxmlformats.org/officeDocument/2006/relationships/hyperlink" Target="http://www.acdi-cida.gc.ca/cidaweb/cpo.nsf/vWebCSAZEn/66F883264699016B8525785500371E23" TargetMode="External"/><Relationship Id="rId62" Type="http://schemas.openxmlformats.org/officeDocument/2006/relationships/hyperlink" Target="http://www.acdi-cida.gc.ca/cidaweb/cpo.nsf/vWebCSAZEn/71E71F6ADBDFCF1D85257EF2003CBCF8" TargetMode="External"/><Relationship Id="rId63" Type="http://schemas.openxmlformats.org/officeDocument/2006/relationships/hyperlink" Target="http://www.acdi-cida.gc.ca/cidaweb/cpo.nsf/vWebCSAZEn/60E734C9C9B68A4F852576E7003732BA" TargetMode="External"/><Relationship Id="rId64" Type="http://schemas.openxmlformats.org/officeDocument/2006/relationships/hyperlink" Target="http://www.acdi-cida.gc.ca/cidaweb/cpo.nsf/vWebCSAZEn/FF2015870DDAA348852576E7003732F1" TargetMode="External"/><Relationship Id="rId65" Type="http://schemas.openxmlformats.org/officeDocument/2006/relationships/hyperlink" Target="http://www.acdi-cida.gc.ca/cidaweb/cpo.nsf/vWebCSAZEn/35C2A20C73748E0785257EF2003C5E8F" TargetMode="External"/><Relationship Id="rId66" Type="http://schemas.openxmlformats.org/officeDocument/2006/relationships/hyperlink" Target="http://www.acdi-cida.gc.ca/cidaweb/cpo.nsf/vWebCSAZEn/D98099BB34E25095852576DC003C8749" TargetMode="External"/><Relationship Id="rId67" Type="http://schemas.openxmlformats.org/officeDocument/2006/relationships/hyperlink" Target="http://www.acdi-cida.gc.ca/cidaweb/cpo.nsf/vWebCSAZEn/A46EC06500FF25368525761100373E43" TargetMode="External"/><Relationship Id="rId68" Type="http://schemas.openxmlformats.org/officeDocument/2006/relationships/hyperlink" Target="http://www.acdi-cida.gc.ca/cidaweb/cpo.nsf/vWebCSAZEn/34310E6767313CD3852575B7003734D9" TargetMode="External"/><Relationship Id="rId69" Type="http://schemas.openxmlformats.org/officeDocument/2006/relationships/hyperlink" Target="http://www.acdi-cida.gc.ca/cidaweb/cpo.nsf/vWebCSAZEn/85EEE8DE6EABE0E3852575B7003734C6" TargetMode="External"/><Relationship Id="rId80" Type="http://schemas.openxmlformats.org/officeDocument/2006/relationships/hyperlink" Target="http://www.acdi-cida.gc.ca/cidaweb/cpo.nsf/vWebCSAZEn/16AC989A87F39C248525729D00372B16" TargetMode="External"/><Relationship Id="rId81" Type="http://schemas.openxmlformats.org/officeDocument/2006/relationships/hyperlink" Target="http://operations.ifad.org/web/ifad/operations/country/project/tags/sri_lanka/1113/project_overview" TargetMode="External"/><Relationship Id="rId82" Type="http://schemas.openxmlformats.org/officeDocument/2006/relationships/hyperlink" Target="http://map.usaid.gov/PublicProjectDetail?id=a0cd0000003kPcvAAE&amp;cid=Sri%20Lanka" TargetMode="External"/><Relationship Id="rId83" Type="http://schemas.openxmlformats.org/officeDocument/2006/relationships/hyperlink" Target="http://www.jica.go.jp/project/english/srilanka/003/index.html" TargetMode="External"/><Relationship Id="rId84" Type="http://schemas.openxmlformats.org/officeDocument/2006/relationships/hyperlink" Target="http://map.usaid.gov/PublicProjectDetail?id=a0cd0000003kPcvAAE&amp;cid=Sri%20Lanka" TargetMode="External"/><Relationship Id="rId85" Type="http://schemas.openxmlformats.org/officeDocument/2006/relationships/hyperlink" Target="http://lankarainwater.org/wp/?page_id=625" TargetMode="External"/><Relationship Id="rId86" Type="http://schemas.openxmlformats.org/officeDocument/2006/relationships/hyperlink" Target="http://map.usaid.gov/PublicProjectDetail?id=a0cd00000014NZqAAM&amp;cid=Sri%20Lanka" TargetMode="External"/><Relationship Id="rId87" Type="http://schemas.openxmlformats.org/officeDocument/2006/relationships/hyperlink" Target="http://map.usaid.gov/PublicProjectDetail?id=a0cd00000014LhIAAU&amp;cid=Sri%20Lanka" TargetMode="External"/><Relationship Id="rId88" Type="http://schemas.openxmlformats.org/officeDocument/2006/relationships/hyperlink" Target="http://www.fao.org/srilanka/programmes-and-projects/project-list/en/" TargetMode="External"/><Relationship Id="rId89" Type="http://schemas.openxmlformats.org/officeDocument/2006/relationships/hyperlink" Target="http://www.fao.org/srilanka/programmes-and-projects/project-list/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abSelected="1" workbookViewId="0">
      <pane ySplit="1" topLeftCell="A2" activePane="bottomLeft" state="frozen"/>
      <selection pane="bottomLeft" activeCell="J21" sqref="A1:XFD1048576"/>
    </sheetView>
  </sheetViews>
  <sheetFormatPr baseColWidth="10" defaultColWidth="10.83203125" defaultRowHeight="11" x14ac:dyDescent="0"/>
  <cols>
    <col min="1" max="1" width="10.83203125" style="9"/>
    <col min="2" max="2" width="5" style="9" customWidth="1"/>
    <col min="3" max="3" width="34.1640625" style="9" customWidth="1"/>
    <col min="4" max="4" width="0" style="9" hidden="1" customWidth="1"/>
    <col min="5" max="5" width="6.5" style="9" customWidth="1"/>
    <col min="6" max="6" width="7.5" style="9" customWidth="1"/>
    <col min="7" max="7" width="9" style="9" bestFit="1" customWidth="1"/>
    <col min="8" max="8" width="48" style="9" bestFit="1" customWidth="1"/>
    <col min="9" max="16384" width="10.83203125" style="9"/>
  </cols>
  <sheetData>
    <row r="1" spans="1:9">
      <c r="A1" s="9" t="s">
        <v>8</v>
      </c>
      <c r="B1" s="9" t="s">
        <v>0</v>
      </c>
      <c r="C1" s="9" t="s">
        <v>5</v>
      </c>
      <c r="D1" s="9" t="s">
        <v>6</v>
      </c>
      <c r="E1" s="13" t="s">
        <v>212</v>
      </c>
      <c r="F1" s="13" t="s">
        <v>215</v>
      </c>
      <c r="G1" s="13" t="s">
        <v>213</v>
      </c>
      <c r="H1" s="13" t="s">
        <v>214</v>
      </c>
      <c r="I1" s="9" t="s">
        <v>152</v>
      </c>
    </row>
    <row r="2" spans="1:9">
      <c r="A2" s="9" t="s">
        <v>63</v>
      </c>
      <c r="B2" s="10">
        <v>1001</v>
      </c>
      <c r="C2" s="11" t="s">
        <v>9</v>
      </c>
      <c r="D2" s="10" t="s">
        <v>10</v>
      </c>
      <c r="E2" s="9">
        <v>1</v>
      </c>
      <c r="F2" s="9">
        <v>0</v>
      </c>
      <c r="G2" s="9">
        <v>1</v>
      </c>
      <c r="H2" s="9" t="s">
        <v>216</v>
      </c>
    </row>
    <row r="3" spans="1:9">
      <c r="A3" s="9" t="s">
        <v>63</v>
      </c>
      <c r="B3" s="10">
        <v>1002</v>
      </c>
      <c r="C3" s="11" t="s">
        <v>11</v>
      </c>
      <c r="D3" s="10" t="s">
        <v>10</v>
      </c>
      <c r="E3" s="9">
        <v>1</v>
      </c>
      <c r="F3" s="9">
        <v>0</v>
      </c>
      <c r="G3" s="9">
        <v>1</v>
      </c>
      <c r="H3" s="9" t="s">
        <v>217</v>
      </c>
    </row>
    <row r="4" spans="1:9">
      <c r="A4" s="9" t="s">
        <v>63</v>
      </c>
      <c r="B4" s="10">
        <v>1003</v>
      </c>
      <c r="C4" s="11" t="s">
        <v>12</v>
      </c>
      <c r="D4" s="10" t="s">
        <v>10</v>
      </c>
      <c r="E4" s="9">
        <v>1</v>
      </c>
      <c r="F4" s="9">
        <v>0</v>
      </c>
      <c r="G4" s="9">
        <v>1</v>
      </c>
      <c r="H4" s="9" t="s">
        <v>216</v>
      </c>
    </row>
    <row r="5" spans="1:9">
      <c r="A5" s="9" t="s">
        <v>63</v>
      </c>
      <c r="B5" s="10">
        <v>1004</v>
      </c>
      <c r="C5" s="11" t="s">
        <v>13</v>
      </c>
      <c r="D5" s="10" t="s">
        <v>10</v>
      </c>
      <c r="E5" s="9">
        <v>0</v>
      </c>
    </row>
    <row r="6" spans="1:9">
      <c r="A6" s="9" t="s">
        <v>63</v>
      </c>
      <c r="B6" s="10">
        <v>1005</v>
      </c>
      <c r="C6" s="11" t="s">
        <v>14</v>
      </c>
      <c r="D6" s="10" t="s">
        <v>10</v>
      </c>
      <c r="E6" s="9">
        <v>1</v>
      </c>
      <c r="F6" s="9">
        <v>0</v>
      </c>
      <c r="G6" s="9">
        <v>1</v>
      </c>
      <c r="H6" s="9" t="s">
        <v>216</v>
      </c>
    </row>
    <row r="7" spans="1:9">
      <c r="A7" s="9" t="s">
        <v>63</v>
      </c>
      <c r="B7" s="10">
        <v>1006</v>
      </c>
      <c r="C7" s="11" t="s">
        <v>15</v>
      </c>
      <c r="D7" s="10" t="s">
        <v>10</v>
      </c>
      <c r="E7" s="9">
        <v>1</v>
      </c>
      <c r="F7" s="9">
        <v>0</v>
      </c>
      <c r="G7" s="9">
        <v>1</v>
      </c>
      <c r="H7" s="9" t="s">
        <v>216</v>
      </c>
    </row>
    <row r="8" spans="1:9">
      <c r="A8" s="9" t="s">
        <v>63</v>
      </c>
      <c r="B8" s="10">
        <v>1007</v>
      </c>
      <c r="C8" s="11" t="s">
        <v>16</v>
      </c>
      <c r="D8" s="10" t="s">
        <v>10</v>
      </c>
      <c r="E8" s="9">
        <v>1</v>
      </c>
      <c r="F8" s="9">
        <v>0</v>
      </c>
      <c r="G8" s="9">
        <v>1</v>
      </c>
      <c r="H8" s="9" t="s">
        <v>216</v>
      </c>
    </row>
    <row r="9" spans="1:9">
      <c r="A9" s="9" t="s">
        <v>63</v>
      </c>
      <c r="B9" s="10">
        <v>1008</v>
      </c>
      <c r="C9" s="11" t="s">
        <v>17</v>
      </c>
      <c r="D9" s="10" t="s">
        <v>10</v>
      </c>
      <c r="E9" s="9">
        <v>1</v>
      </c>
      <c r="F9" s="9">
        <v>0</v>
      </c>
      <c r="G9" s="9">
        <v>1</v>
      </c>
      <c r="H9" s="9" t="s">
        <v>216</v>
      </c>
    </row>
    <row r="10" spans="1:9">
      <c r="A10" s="9" t="s">
        <v>63</v>
      </c>
      <c r="B10" s="10">
        <v>1009</v>
      </c>
      <c r="C10" s="11" t="s">
        <v>18</v>
      </c>
      <c r="D10" s="10" t="s">
        <v>10</v>
      </c>
      <c r="E10" s="9">
        <v>1</v>
      </c>
      <c r="F10" s="9">
        <v>0</v>
      </c>
      <c r="G10" s="9">
        <v>1</v>
      </c>
      <c r="H10" s="9" t="s">
        <v>216</v>
      </c>
    </row>
    <row r="11" spans="1:9">
      <c r="A11" s="9" t="s">
        <v>63</v>
      </c>
      <c r="B11" s="10">
        <v>1010</v>
      </c>
      <c r="C11" s="11" t="s">
        <v>19</v>
      </c>
      <c r="D11" s="10" t="s">
        <v>10</v>
      </c>
      <c r="E11" s="9">
        <v>1</v>
      </c>
      <c r="F11" s="9">
        <v>0</v>
      </c>
      <c r="G11" s="9">
        <v>1</v>
      </c>
      <c r="H11" s="9" t="s">
        <v>216</v>
      </c>
    </row>
    <row r="12" spans="1:9">
      <c r="A12" s="9" t="s">
        <v>63</v>
      </c>
      <c r="B12" s="10">
        <v>1011</v>
      </c>
      <c r="C12" s="11" t="s">
        <v>20</v>
      </c>
      <c r="D12" s="10" t="s">
        <v>10</v>
      </c>
      <c r="E12" s="9">
        <v>1</v>
      </c>
      <c r="F12" s="9">
        <v>0</v>
      </c>
      <c r="G12" s="9">
        <v>1</v>
      </c>
      <c r="H12" s="9" t="s">
        <v>216</v>
      </c>
    </row>
    <row r="13" spans="1:9">
      <c r="A13" s="9" t="s">
        <v>63</v>
      </c>
      <c r="B13" s="10">
        <v>1013</v>
      </c>
      <c r="C13" s="11" t="s">
        <v>23</v>
      </c>
      <c r="D13" s="10" t="s">
        <v>22</v>
      </c>
      <c r="E13" s="9">
        <v>1</v>
      </c>
      <c r="F13" s="9">
        <v>0</v>
      </c>
      <c r="G13" s="9">
        <v>1</v>
      </c>
    </row>
    <row r="14" spans="1:9">
      <c r="A14" s="9" t="s">
        <v>63</v>
      </c>
      <c r="B14" s="10">
        <v>1014</v>
      </c>
      <c r="C14" s="11" t="s">
        <v>24</v>
      </c>
      <c r="D14" s="10" t="s">
        <v>22</v>
      </c>
      <c r="E14" s="9">
        <v>1</v>
      </c>
      <c r="F14" s="9">
        <v>0</v>
      </c>
      <c r="G14" s="9">
        <v>1</v>
      </c>
      <c r="H14" s="9" t="s">
        <v>218</v>
      </c>
    </row>
    <row r="15" spans="1:9">
      <c r="A15" s="9" t="s">
        <v>63</v>
      </c>
      <c r="B15" s="10">
        <v>1015</v>
      </c>
      <c r="C15" s="11" t="s">
        <v>25</v>
      </c>
      <c r="D15" s="10" t="s">
        <v>22</v>
      </c>
      <c r="E15" s="9">
        <v>1</v>
      </c>
      <c r="F15" s="9">
        <v>0</v>
      </c>
      <c r="G15" s="9">
        <v>1</v>
      </c>
    </row>
    <row r="16" spans="1:9">
      <c r="A16" s="9" t="s">
        <v>63</v>
      </c>
      <c r="B16" s="10">
        <v>1016</v>
      </c>
      <c r="C16" s="11" t="s">
        <v>26</v>
      </c>
      <c r="D16" s="10" t="s">
        <v>22</v>
      </c>
      <c r="E16" s="9">
        <v>1</v>
      </c>
      <c r="F16" s="9">
        <v>0</v>
      </c>
      <c r="G16" s="9">
        <v>1</v>
      </c>
    </row>
    <row r="17" spans="1:9">
      <c r="A17" s="9" t="s">
        <v>63</v>
      </c>
      <c r="B17" s="10">
        <v>1017</v>
      </c>
      <c r="C17" s="11" t="s">
        <v>27</v>
      </c>
      <c r="D17" s="10" t="s">
        <v>22</v>
      </c>
      <c r="E17" s="9">
        <v>1</v>
      </c>
      <c r="F17" s="9">
        <v>0</v>
      </c>
      <c r="G17" s="9">
        <v>1</v>
      </c>
      <c r="H17" s="9" t="s">
        <v>218</v>
      </c>
    </row>
    <row r="18" spans="1:9">
      <c r="A18" s="9" t="s">
        <v>63</v>
      </c>
      <c r="B18" s="10">
        <v>1019</v>
      </c>
      <c r="C18" s="11" t="s">
        <v>29</v>
      </c>
      <c r="D18" s="10" t="s">
        <v>22</v>
      </c>
      <c r="E18" s="9">
        <v>1</v>
      </c>
      <c r="F18" s="9">
        <v>0</v>
      </c>
      <c r="G18" s="9">
        <v>1</v>
      </c>
      <c r="H18" s="9" t="s">
        <v>216</v>
      </c>
    </row>
    <row r="19" spans="1:9">
      <c r="A19" s="9" t="s">
        <v>63</v>
      </c>
      <c r="B19" s="10">
        <v>1020</v>
      </c>
      <c r="C19" s="11" t="s">
        <v>30</v>
      </c>
      <c r="D19" s="10" t="s">
        <v>22</v>
      </c>
      <c r="E19" s="9">
        <v>1</v>
      </c>
      <c r="F19" s="9">
        <v>0</v>
      </c>
      <c r="G19" s="9">
        <v>1</v>
      </c>
      <c r="H19" s="9" t="s">
        <v>218</v>
      </c>
    </row>
    <row r="20" spans="1:9">
      <c r="A20" s="9" t="s">
        <v>63</v>
      </c>
      <c r="B20" s="10">
        <v>1021</v>
      </c>
      <c r="C20" s="11" t="s">
        <v>31</v>
      </c>
      <c r="D20" s="10" t="s">
        <v>22</v>
      </c>
      <c r="E20" s="9">
        <v>1</v>
      </c>
      <c r="F20" s="9">
        <v>0</v>
      </c>
      <c r="G20" s="9">
        <v>1</v>
      </c>
    </row>
    <row r="21" spans="1:9">
      <c r="A21" s="9" t="s">
        <v>63</v>
      </c>
      <c r="B21" s="10">
        <v>1022</v>
      </c>
      <c r="C21" s="11" t="s">
        <v>32</v>
      </c>
      <c r="D21" s="10" t="s">
        <v>22</v>
      </c>
      <c r="E21" s="9">
        <v>1</v>
      </c>
      <c r="F21" s="9">
        <v>0</v>
      </c>
      <c r="G21" s="9">
        <v>1</v>
      </c>
      <c r="H21" s="9" t="s">
        <v>216</v>
      </c>
    </row>
    <row r="22" spans="1:9">
      <c r="A22" s="9" t="s">
        <v>63</v>
      </c>
      <c r="B22" s="10">
        <v>1023</v>
      </c>
      <c r="C22" s="11" t="s">
        <v>33</v>
      </c>
      <c r="D22" s="10" t="s">
        <v>22</v>
      </c>
      <c r="E22" s="9">
        <v>1</v>
      </c>
      <c r="F22" s="9">
        <v>0</v>
      </c>
      <c r="G22" s="9">
        <v>1</v>
      </c>
      <c r="H22" s="9" t="s">
        <v>216</v>
      </c>
    </row>
    <row r="23" spans="1:9">
      <c r="A23" s="9" t="s">
        <v>63</v>
      </c>
      <c r="B23" s="10">
        <v>1024</v>
      </c>
      <c r="C23" s="11" t="s">
        <v>34</v>
      </c>
      <c r="D23" s="10" t="s">
        <v>22</v>
      </c>
      <c r="E23" s="9">
        <v>1</v>
      </c>
      <c r="F23" s="9">
        <v>0</v>
      </c>
      <c r="G23" s="9">
        <v>1</v>
      </c>
    </row>
    <row r="24" spans="1:9">
      <c r="A24" s="9" t="s">
        <v>74</v>
      </c>
      <c r="B24" s="9">
        <v>1025</v>
      </c>
      <c r="C24" s="11" t="s">
        <v>64</v>
      </c>
      <c r="D24" s="9" t="s">
        <v>10</v>
      </c>
      <c r="E24" s="9">
        <v>1</v>
      </c>
      <c r="F24" s="9">
        <v>1</v>
      </c>
      <c r="G24" s="9">
        <v>0</v>
      </c>
    </row>
    <row r="25" spans="1:9">
      <c r="A25" s="9" t="s">
        <v>74</v>
      </c>
      <c r="B25" s="9">
        <v>1026</v>
      </c>
      <c r="C25" s="11" t="s">
        <v>68</v>
      </c>
      <c r="D25" s="9" t="s">
        <v>10</v>
      </c>
      <c r="E25" s="9">
        <v>1</v>
      </c>
      <c r="F25" s="9">
        <v>1</v>
      </c>
      <c r="G25" s="9">
        <v>1</v>
      </c>
    </row>
    <row r="26" spans="1:9">
      <c r="A26" s="9" t="s">
        <v>74</v>
      </c>
      <c r="B26" s="9">
        <v>1027</v>
      </c>
      <c r="C26" s="11" t="s">
        <v>70</v>
      </c>
      <c r="D26" s="9" t="s">
        <v>10</v>
      </c>
      <c r="E26" s="9">
        <v>1</v>
      </c>
      <c r="F26" s="9">
        <v>1</v>
      </c>
      <c r="G26" s="9">
        <v>1</v>
      </c>
    </row>
    <row r="27" spans="1:9">
      <c r="A27" s="9" t="s">
        <v>74</v>
      </c>
      <c r="B27" s="9">
        <v>1028</v>
      </c>
      <c r="C27" s="11" t="s">
        <v>72</v>
      </c>
      <c r="D27" s="9" t="s">
        <v>10</v>
      </c>
      <c r="E27" s="9">
        <v>1</v>
      </c>
      <c r="F27" s="9">
        <v>1</v>
      </c>
      <c r="G27" s="9">
        <v>0</v>
      </c>
    </row>
    <row r="28" spans="1:9" s="13" customFormat="1">
      <c r="A28" s="13" t="s">
        <v>86</v>
      </c>
      <c r="B28" s="13">
        <v>1029</v>
      </c>
      <c r="C28" s="11" t="s">
        <v>75</v>
      </c>
      <c r="D28" s="13" t="s">
        <v>22</v>
      </c>
      <c r="E28" s="9">
        <v>1</v>
      </c>
      <c r="F28" s="9">
        <v>1</v>
      </c>
      <c r="G28" s="9">
        <v>1</v>
      </c>
      <c r="H28" s="9" t="s">
        <v>219</v>
      </c>
      <c r="I28" s="13" t="s">
        <v>234</v>
      </c>
    </row>
    <row r="29" spans="1:9" s="13" customFormat="1">
      <c r="A29" s="13" t="s">
        <v>86</v>
      </c>
      <c r="B29" s="13">
        <v>1030</v>
      </c>
      <c r="C29" s="11" t="s">
        <v>77</v>
      </c>
      <c r="D29" s="13" t="s">
        <v>22</v>
      </c>
      <c r="E29" s="9">
        <v>1</v>
      </c>
      <c r="F29" s="9">
        <v>1</v>
      </c>
      <c r="G29" s="9">
        <v>1</v>
      </c>
      <c r="H29" s="9" t="s">
        <v>220</v>
      </c>
      <c r="I29" s="13" t="s">
        <v>234</v>
      </c>
    </row>
    <row r="30" spans="1:9" s="13" customFormat="1">
      <c r="A30" s="13" t="s">
        <v>86</v>
      </c>
      <c r="B30" s="13">
        <v>1031</v>
      </c>
      <c r="C30" s="11" t="s">
        <v>78</v>
      </c>
      <c r="D30" s="13" t="s">
        <v>22</v>
      </c>
      <c r="E30" s="9">
        <v>1</v>
      </c>
      <c r="F30" s="9">
        <v>1</v>
      </c>
      <c r="G30" s="9">
        <v>0</v>
      </c>
      <c r="H30" s="9"/>
      <c r="I30" s="13" t="s">
        <v>234</v>
      </c>
    </row>
    <row r="31" spans="1:9" s="13" customFormat="1">
      <c r="A31" s="13" t="s">
        <v>86</v>
      </c>
      <c r="B31" s="13">
        <v>1032</v>
      </c>
      <c r="C31" s="11" t="s">
        <v>79</v>
      </c>
      <c r="D31" s="13" t="s">
        <v>22</v>
      </c>
      <c r="E31" s="9">
        <v>1</v>
      </c>
      <c r="F31" s="9">
        <v>1</v>
      </c>
      <c r="G31" s="9">
        <v>1</v>
      </c>
      <c r="H31" s="9" t="s">
        <v>221</v>
      </c>
      <c r="I31" s="13" t="s">
        <v>234</v>
      </c>
    </row>
    <row r="32" spans="1:9" s="13" customFormat="1">
      <c r="A32" s="13" t="s">
        <v>86</v>
      </c>
      <c r="B32" s="13">
        <v>1033</v>
      </c>
      <c r="C32" s="11" t="s">
        <v>80</v>
      </c>
      <c r="D32" s="13" t="s">
        <v>22</v>
      </c>
      <c r="E32" s="9">
        <v>1</v>
      </c>
      <c r="F32" s="9">
        <v>1</v>
      </c>
      <c r="G32" s="9">
        <v>0</v>
      </c>
      <c r="H32" s="9"/>
      <c r="I32" s="13" t="s">
        <v>234</v>
      </c>
    </row>
    <row r="33" spans="1:9" s="13" customFormat="1">
      <c r="A33" s="13" t="s">
        <v>86</v>
      </c>
      <c r="B33" s="13">
        <v>1034</v>
      </c>
      <c r="C33" s="11" t="s">
        <v>81</v>
      </c>
      <c r="D33" s="13" t="s">
        <v>22</v>
      </c>
      <c r="E33" s="9">
        <v>1</v>
      </c>
      <c r="F33" s="9">
        <v>1</v>
      </c>
      <c r="G33" s="9">
        <v>1</v>
      </c>
      <c r="H33" s="9" t="s">
        <v>223</v>
      </c>
      <c r="I33" s="13" t="s">
        <v>234</v>
      </c>
    </row>
    <row r="34" spans="1:9" s="13" customFormat="1">
      <c r="A34" s="13" t="s">
        <v>86</v>
      </c>
      <c r="B34" s="13">
        <v>1035</v>
      </c>
      <c r="C34" s="11" t="s">
        <v>82</v>
      </c>
      <c r="D34" s="13" t="s">
        <v>10</v>
      </c>
      <c r="E34" s="9">
        <v>1</v>
      </c>
      <c r="F34" s="9">
        <v>1</v>
      </c>
      <c r="G34" s="9">
        <v>1</v>
      </c>
      <c r="H34" s="9" t="s">
        <v>224</v>
      </c>
      <c r="I34" s="13" t="s">
        <v>234</v>
      </c>
    </row>
    <row r="35" spans="1:9" s="13" customFormat="1">
      <c r="A35" s="13" t="s">
        <v>86</v>
      </c>
      <c r="B35" s="13">
        <v>1036</v>
      </c>
      <c r="C35" s="11" t="s">
        <v>83</v>
      </c>
      <c r="D35" s="13" t="s">
        <v>10</v>
      </c>
      <c r="E35" s="9">
        <v>1</v>
      </c>
      <c r="F35" s="9">
        <v>1</v>
      </c>
      <c r="G35" s="9">
        <v>0</v>
      </c>
      <c r="H35" s="9"/>
      <c r="I35" s="13" t="s">
        <v>234</v>
      </c>
    </row>
    <row r="36" spans="1:9" s="13" customFormat="1">
      <c r="A36" s="13" t="s">
        <v>86</v>
      </c>
      <c r="B36" s="13">
        <v>1037</v>
      </c>
      <c r="C36" s="11" t="s">
        <v>84</v>
      </c>
      <c r="D36" s="13" t="s">
        <v>10</v>
      </c>
      <c r="E36" s="9">
        <v>1</v>
      </c>
      <c r="F36" s="9">
        <v>1</v>
      </c>
      <c r="G36" s="9">
        <v>0</v>
      </c>
      <c r="H36" s="9"/>
      <c r="I36" s="13" t="s">
        <v>234</v>
      </c>
    </row>
    <row r="37" spans="1:9">
      <c r="A37" s="9" t="s">
        <v>86</v>
      </c>
      <c r="B37" s="9">
        <v>1039</v>
      </c>
      <c r="C37" s="11" t="s">
        <v>85</v>
      </c>
      <c r="D37" s="9" t="s">
        <v>10</v>
      </c>
      <c r="E37" s="9">
        <v>1</v>
      </c>
      <c r="F37" s="9">
        <v>1</v>
      </c>
      <c r="G37" s="9">
        <v>0</v>
      </c>
      <c r="I37" s="13" t="s">
        <v>234</v>
      </c>
    </row>
    <row r="38" spans="1:9" s="13" customFormat="1">
      <c r="A38" s="13" t="s">
        <v>99</v>
      </c>
      <c r="B38" s="13">
        <v>1040</v>
      </c>
      <c r="C38" s="11" t="s">
        <v>87</v>
      </c>
      <c r="D38" s="13" t="s">
        <v>22</v>
      </c>
      <c r="E38" s="9">
        <v>1</v>
      </c>
      <c r="F38" s="9">
        <v>1</v>
      </c>
      <c r="G38" s="9">
        <v>1</v>
      </c>
      <c r="H38" s="9" t="s">
        <v>225</v>
      </c>
    </row>
    <row r="39" spans="1:9" s="13" customFormat="1">
      <c r="A39" s="13" t="s">
        <v>99</v>
      </c>
      <c r="B39" s="13">
        <v>1041</v>
      </c>
      <c r="C39" s="11" t="s">
        <v>89</v>
      </c>
      <c r="D39" s="13" t="s">
        <v>22</v>
      </c>
      <c r="E39" s="9">
        <v>1</v>
      </c>
      <c r="F39" s="9">
        <v>1</v>
      </c>
      <c r="G39" s="9">
        <v>1</v>
      </c>
      <c r="H39" s="9" t="s">
        <v>226</v>
      </c>
    </row>
    <row r="40" spans="1:9" s="13" customFormat="1">
      <c r="A40" s="13" t="s">
        <v>99</v>
      </c>
      <c r="B40" s="13">
        <v>1042</v>
      </c>
      <c r="C40" s="11" t="s">
        <v>91</v>
      </c>
      <c r="D40" s="13" t="s">
        <v>22</v>
      </c>
      <c r="E40" s="9">
        <v>1</v>
      </c>
      <c r="F40" s="9">
        <v>1</v>
      </c>
      <c r="G40" s="9">
        <v>1</v>
      </c>
      <c r="H40" s="9" t="s">
        <v>226</v>
      </c>
    </row>
    <row r="41" spans="1:9" s="13" customFormat="1">
      <c r="A41" s="13" t="s">
        <v>99</v>
      </c>
      <c r="B41" s="13">
        <v>1043</v>
      </c>
      <c r="C41" s="11" t="s">
        <v>93</v>
      </c>
      <c r="D41" s="13" t="s">
        <v>10</v>
      </c>
      <c r="E41" s="9">
        <v>1</v>
      </c>
      <c r="F41" s="9">
        <v>1</v>
      </c>
      <c r="G41" s="9">
        <v>1</v>
      </c>
      <c r="H41" s="9" t="s">
        <v>227</v>
      </c>
    </row>
    <row r="42" spans="1:9" s="13" customFormat="1">
      <c r="A42" s="13" t="s">
        <v>99</v>
      </c>
      <c r="B42" s="13">
        <v>1044</v>
      </c>
      <c r="C42" s="11" t="s">
        <v>95</v>
      </c>
      <c r="D42" s="13" t="s">
        <v>10</v>
      </c>
      <c r="E42" s="9">
        <v>1</v>
      </c>
      <c r="F42" s="9">
        <v>1</v>
      </c>
      <c r="G42" s="9">
        <v>1</v>
      </c>
      <c r="H42" s="9"/>
    </row>
    <row r="43" spans="1:9" s="13" customFormat="1">
      <c r="A43" s="13" t="s">
        <v>99</v>
      </c>
      <c r="B43" s="13">
        <v>1045</v>
      </c>
      <c r="C43" s="11" t="s">
        <v>97</v>
      </c>
      <c r="D43" s="13" t="s">
        <v>10</v>
      </c>
      <c r="E43" s="9">
        <v>1</v>
      </c>
      <c r="F43" s="9">
        <v>1</v>
      </c>
      <c r="G43" s="9">
        <v>1</v>
      </c>
      <c r="H43" s="9"/>
    </row>
    <row r="44" spans="1:9" s="13" customFormat="1">
      <c r="A44" s="13" t="s">
        <v>113</v>
      </c>
      <c r="B44" s="13">
        <v>1046</v>
      </c>
      <c r="C44" s="11" t="s">
        <v>100</v>
      </c>
      <c r="D44" s="13" t="s">
        <v>22</v>
      </c>
      <c r="E44" s="9">
        <v>1</v>
      </c>
      <c r="F44" s="9">
        <v>0</v>
      </c>
      <c r="G44" s="9">
        <v>1</v>
      </c>
      <c r="H44" s="9"/>
    </row>
    <row r="45" spans="1:9" s="13" customFormat="1">
      <c r="A45" s="13" t="s">
        <v>113</v>
      </c>
      <c r="B45" s="13">
        <v>1047</v>
      </c>
      <c r="C45" s="11" t="s">
        <v>102</v>
      </c>
      <c r="D45" s="13" t="s">
        <v>22</v>
      </c>
      <c r="E45" s="9">
        <v>0</v>
      </c>
      <c r="F45" s="9"/>
      <c r="G45" s="9"/>
      <c r="H45" s="9"/>
    </row>
    <row r="46" spans="1:9" s="13" customFormat="1">
      <c r="A46" s="13" t="s">
        <v>113</v>
      </c>
      <c r="B46" s="13">
        <v>1048</v>
      </c>
      <c r="C46" s="11" t="s">
        <v>103</v>
      </c>
      <c r="D46" s="13" t="s">
        <v>22</v>
      </c>
      <c r="E46" s="9">
        <v>1</v>
      </c>
      <c r="F46" s="9">
        <v>0</v>
      </c>
      <c r="G46" s="9">
        <v>1</v>
      </c>
      <c r="H46" s="9" t="s">
        <v>228</v>
      </c>
    </row>
    <row r="47" spans="1:9" s="13" customFormat="1">
      <c r="A47" s="13" t="s">
        <v>113</v>
      </c>
      <c r="B47" s="13">
        <v>1049</v>
      </c>
      <c r="C47" s="11" t="s">
        <v>104</v>
      </c>
      <c r="D47" s="13" t="s">
        <v>10</v>
      </c>
      <c r="E47" s="9">
        <v>1</v>
      </c>
      <c r="F47" s="9">
        <v>0</v>
      </c>
      <c r="G47" s="9">
        <v>1</v>
      </c>
      <c r="H47" s="9"/>
    </row>
    <row r="48" spans="1:9" s="13" customFormat="1">
      <c r="A48" s="13" t="s">
        <v>113</v>
      </c>
      <c r="B48" s="13">
        <v>1050</v>
      </c>
      <c r="C48" s="11" t="s">
        <v>105</v>
      </c>
      <c r="D48" s="13" t="s">
        <v>10</v>
      </c>
      <c r="E48" s="9">
        <v>1</v>
      </c>
      <c r="F48" s="9">
        <v>0</v>
      </c>
      <c r="G48" s="9">
        <v>1</v>
      </c>
      <c r="H48" s="9"/>
    </row>
    <row r="49" spans="1:8" s="13" customFormat="1">
      <c r="A49" s="13" t="s">
        <v>113</v>
      </c>
      <c r="B49" s="13">
        <v>1051</v>
      </c>
      <c r="C49" s="11" t="s">
        <v>106</v>
      </c>
      <c r="D49" s="13" t="s">
        <v>22</v>
      </c>
      <c r="E49" s="9">
        <v>1</v>
      </c>
      <c r="F49" s="9">
        <v>0</v>
      </c>
      <c r="G49" s="9">
        <v>1</v>
      </c>
      <c r="H49" s="9"/>
    </row>
    <row r="50" spans="1:8" s="13" customFormat="1">
      <c r="A50" s="13" t="s">
        <v>113</v>
      </c>
      <c r="B50" s="13">
        <v>1052</v>
      </c>
      <c r="C50" s="11" t="s">
        <v>107</v>
      </c>
      <c r="D50" s="13" t="s">
        <v>22</v>
      </c>
      <c r="E50" s="9">
        <v>1</v>
      </c>
      <c r="F50" s="9">
        <v>0</v>
      </c>
      <c r="G50" s="9">
        <v>1</v>
      </c>
      <c r="H50" s="9"/>
    </row>
    <row r="51" spans="1:8" s="13" customFormat="1">
      <c r="A51" s="13" t="s">
        <v>113</v>
      </c>
      <c r="B51" s="13">
        <v>1053</v>
      </c>
      <c r="C51" s="11" t="s">
        <v>108</v>
      </c>
      <c r="D51" s="13" t="s">
        <v>22</v>
      </c>
      <c r="E51" s="9">
        <v>1</v>
      </c>
      <c r="F51" s="9">
        <v>0</v>
      </c>
      <c r="G51" s="9">
        <v>1</v>
      </c>
      <c r="H51" s="9"/>
    </row>
    <row r="52" spans="1:8" s="13" customFormat="1">
      <c r="A52" s="13" t="s">
        <v>113</v>
      </c>
      <c r="B52" s="13">
        <v>1054</v>
      </c>
      <c r="C52" s="11" t="s">
        <v>180</v>
      </c>
      <c r="D52" s="13" t="s">
        <v>22</v>
      </c>
      <c r="E52" s="9">
        <v>1</v>
      </c>
      <c r="F52" s="9">
        <v>0</v>
      </c>
      <c r="G52" s="9">
        <v>1</v>
      </c>
      <c r="H52" s="9" t="s">
        <v>229</v>
      </c>
    </row>
    <row r="53" spans="1:8" s="13" customFormat="1">
      <c r="A53" s="13" t="s">
        <v>113</v>
      </c>
      <c r="B53" s="13">
        <v>1055</v>
      </c>
      <c r="C53" s="11" t="s">
        <v>109</v>
      </c>
      <c r="D53" s="13" t="s">
        <v>10</v>
      </c>
      <c r="E53" s="9">
        <v>1</v>
      </c>
      <c r="F53" s="9">
        <v>0</v>
      </c>
      <c r="G53" s="9">
        <v>1</v>
      </c>
      <c r="H53" s="9"/>
    </row>
    <row r="54" spans="1:8" s="13" customFormat="1">
      <c r="A54" s="13" t="s">
        <v>113</v>
      </c>
      <c r="B54" s="13">
        <v>1056</v>
      </c>
      <c r="C54" s="11" t="s">
        <v>110</v>
      </c>
      <c r="D54" s="13" t="s">
        <v>22</v>
      </c>
      <c r="E54" s="9">
        <v>1</v>
      </c>
      <c r="F54" s="9">
        <v>0</v>
      </c>
      <c r="G54" s="9">
        <v>1</v>
      </c>
      <c r="H54" s="9"/>
    </row>
    <row r="55" spans="1:8" s="13" customFormat="1">
      <c r="A55" s="13" t="s">
        <v>113</v>
      </c>
      <c r="B55" s="13">
        <v>1057</v>
      </c>
      <c r="C55" s="11" t="s">
        <v>111</v>
      </c>
      <c r="D55" s="13" t="s">
        <v>10</v>
      </c>
      <c r="E55" s="9">
        <v>1</v>
      </c>
      <c r="F55" s="9">
        <v>0</v>
      </c>
      <c r="G55" s="9">
        <v>1</v>
      </c>
      <c r="H55" s="9"/>
    </row>
    <row r="56" spans="1:8" s="13" customFormat="1">
      <c r="A56" s="13" t="s">
        <v>113</v>
      </c>
      <c r="B56" s="13">
        <v>1058</v>
      </c>
      <c r="C56" s="11" t="s">
        <v>112</v>
      </c>
      <c r="D56" s="13" t="s">
        <v>10</v>
      </c>
      <c r="E56" s="9">
        <v>1</v>
      </c>
      <c r="F56" s="9">
        <v>0</v>
      </c>
      <c r="G56" s="9">
        <v>1</v>
      </c>
      <c r="H56" s="9"/>
    </row>
    <row r="57" spans="1:8">
      <c r="A57" s="9" t="s">
        <v>119</v>
      </c>
      <c r="B57" s="9">
        <v>1060</v>
      </c>
      <c r="C57" s="11" t="s">
        <v>114</v>
      </c>
      <c r="D57" s="9" t="s">
        <v>10</v>
      </c>
      <c r="E57" s="9">
        <v>1</v>
      </c>
      <c r="F57" s="9">
        <v>1</v>
      </c>
      <c r="G57" s="9">
        <v>0</v>
      </c>
    </row>
    <row r="58" spans="1:8">
      <c r="A58" s="9" t="s">
        <v>119</v>
      </c>
      <c r="B58" s="9">
        <v>1061</v>
      </c>
      <c r="C58" s="11" t="s">
        <v>116</v>
      </c>
      <c r="D58" s="9" t="s">
        <v>10</v>
      </c>
      <c r="E58" s="9">
        <v>1</v>
      </c>
      <c r="F58" s="9">
        <v>1</v>
      </c>
      <c r="G58" s="9">
        <v>0</v>
      </c>
    </row>
    <row r="59" spans="1:8">
      <c r="A59" s="9" t="s">
        <v>119</v>
      </c>
      <c r="B59" s="9">
        <v>1062</v>
      </c>
      <c r="C59" s="11" t="s">
        <v>117</v>
      </c>
      <c r="D59" s="9" t="s">
        <v>10</v>
      </c>
      <c r="E59" s="9">
        <v>1</v>
      </c>
      <c r="F59" s="9">
        <v>1</v>
      </c>
      <c r="G59" s="9">
        <v>0</v>
      </c>
    </row>
    <row r="60" spans="1:8">
      <c r="A60" s="9" t="s">
        <v>119</v>
      </c>
      <c r="B60" s="9">
        <v>1063</v>
      </c>
      <c r="C60" s="11" t="s">
        <v>118</v>
      </c>
      <c r="D60" s="9" t="s">
        <v>10</v>
      </c>
      <c r="E60" s="9">
        <v>1</v>
      </c>
      <c r="F60" s="9">
        <v>1</v>
      </c>
      <c r="G60" s="9">
        <v>0</v>
      </c>
    </row>
    <row r="61" spans="1:8">
      <c r="A61" s="9" t="s">
        <v>120</v>
      </c>
      <c r="B61" s="9">
        <v>1070</v>
      </c>
      <c r="C61" s="11" t="s">
        <v>124</v>
      </c>
      <c r="D61" s="9" t="s">
        <v>22</v>
      </c>
      <c r="E61" s="9">
        <v>1</v>
      </c>
      <c r="F61" s="9">
        <v>1</v>
      </c>
      <c r="G61" s="9">
        <v>0</v>
      </c>
    </row>
    <row r="62" spans="1:8">
      <c r="A62" s="9" t="s">
        <v>120</v>
      </c>
      <c r="B62" s="9">
        <v>1071</v>
      </c>
      <c r="C62" s="11" t="s">
        <v>123</v>
      </c>
      <c r="D62" s="9" t="s">
        <v>22</v>
      </c>
      <c r="E62" s="9">
        <v>1</v>
      </c>
      <c r="F62" s="9">
        <v>1</v>
      </c>
      <c r="G62" s="9">
        <v>0</v>
      </c>
    </row>
    <row r="63" spans="1:8">
      <c r="A63" s="9" t="s">
        <v>120</v>
      </c>
      <c r="B63" s="9">
        <v>1072</v>
      </c>
      <c r="C63" s="11" t="s">
        <v>126</v>
      </c>
      <c r="D63" s="9" t="s">
        <v>127</v>
      </c>
      <c r="E63" s="9">
        <v>1</v>
      </c>
      <c r="F63" s="9">
        <v>1</v>
      </c>
      <c r="G63" s="9">
        <v>0</v>
      </c>
    </row>
    <row r="64" spans="1:8">
      <c r="A64" s="9" t="s">
        <v>120</v>
      </c>
      <c r="B64" s="9">
        <v>1073</v>
      </c>
      <c r="C64" s="11" t="s">
        <v>129</v>
      </c>
      <c r="D64" s="9" t="s">
        <v>10</v>
      </c>
      <c r="E64" s="9">
        <v>1</v>
      </c>
      <c r="F64" s="9">
        <v>1</v>
      </c>
      <c r="G64" s="9">
        <v>0</v>
      </c>
    </row>
    <row r="65" spans="1:7">
      <c r="A65" s="9" t="s">
        <v>120</v>
      </c>
      <c r="B65" s="9">
        <v>1074</v>
      </c>
      <c r="C65" s="11" t="s">
        <v>131</v>
      </c>
      <c r="D65" s="9" t="s">
        <v>10</v>
      </c>
      <c r="E65" s="9">
        <v>1</v>
      </c>
      <c r="F65" s="9">
        <v>1</v>
      </c>
      <c r="G65" s="9">
        <v>0</v>
      </c>
    </row>
    <row r="66" spans="1:7">
      <c r="A66" s="9" t="s">
        <v>120</v>
      </c>
      <c r="B66" s="9">
        <v>1075</v>
      </c>
      <c r="C66" s="11" t="s">
        <v>135</v>
      </c>
      <c r="D66" s="9" t="s">
        <v>10</v>
      </c>
      <c r="E66" s="9">
        <v>1</v>
      </c>
      <c r="F66" s="9">
        <v>1</v>
      </c>
      <c r="G66" s="9">
        <v>0</v>
      </c>
    </row>
    <row r="67" spans="1:7">
      <c r="A67" s="9" t="s">
        <v>120</v>
      </c>
      <c r="B67" s="9">
        <v>1076</v>
      </c>
      <c r="C67" s="11" t="s">
        <v>136</v>
      </c>
      <c r="D67" s="9" t="s">
        <v>10</v>
      </c>
      <c r="E67" s="9">
        <v>1</v>
      </c>
      <c r="F67" s="9">
        <v>1</v>
      </c>
      <c r="G67" s="9">
        <v>0</v>
      </c>
    </row>
    <row r="68" spans="1:7">
      <c r="A68" s="9" t="s">
        <v>120</v>
      </c>
      <c r="B68" s="9">
        <v>1077</v>
      </c>
      <c r="C68" s="11" t="s">
        <v>138</v>
      </c>
      <c r="D68" s="9" t="s">
        <v>10</v>
      </c>
      <c r="E68" s="9">
        <v>1</v>
      </c>
      <c r="F68" s="9">
        <v>1</v>
      </c>
      <c r="G68" s="9">
        <v>0</v>
      </c>
    </row>
    <row r="69" spans="1:7">
      <c r="A69" s="9" t="s">
        <v>120</v>
      </c>
      <c r="B69" s="9">
        <v>1078</v>
      </c>
      <c r="C69" s="11" t="s">
        <v>140</v>
      </c>
      <c r="D69" s="9" t="s">
        <v>10</v>
      </c>
      <c r="E69" s="9">
        <v>1</v>
      </c>
      <c r="F69" s="9">
        <v>1</v>
      </c>
      <c r="G69" s="9">
        <v>0</v>
      </c>
    </row>
    <row r="70" spans="1:7">
      <c r="A70" s="9" t="s">
        <v>120</v>
      </c>
      <c r="B70" s="9">
        <v>1079</v>
      </c>
      <c r="C70" s="11" t="s">
        <v>143</v>
      </c>
      <c r="D70" s="9" t="s">
        <v>10</v>
      </c>
      <c r="E70" s="9">
        <v>1</v>
      </c>
      <c r="F70" s="9">
        <v>1</v>
      </c>
      <c r="G70" s="9">
        <v>0</v>
      </c>
    </row>
    <row r="71" spans="1:7">
      <c r="A71" s="9" t="s">
        <v>120</v>
      </c>
      <c r="B71" s="9">
        <v>1080</v>
      </c>
      <c r="C71" s="11" t="s">
        <v>144</v>
      </c>
      <c r="D71" s="9" t="s">
        <v>10</v>
      </c>
      <c r="E71" s="9">
        <v>1</v>
      </c>
      <c r="F71" s="9">
        <v>1</v>
      </c>
      <c r="G71" s="9">
        <v>0</v>
      </c>
    </row>
    <row r="72" spans="1:7">
      <c r="A72" s="9" t="s">
        <v>120</v>
      </c>
      <c r="B72" s="9">
        <v>1081</v>
      </c>
      <c r="C72" s="11" t="s">
        <v>146</v>
      </c>
      <c r="D72" s="9" t="s">
        <v>10</v>
      </c>
      <c r="E72" s="9">
        <v>1</v>
      </c>
      <c r="F72" s="9">
        <v>1</v>
      </c>
      <c r="G72" s="9">
        <v>0</v>
      </c>
    </row>
    <row r="73" spans="1:7">
      <c r="A73" s="9" t="s">
        <v>120</v>
      </c>
      <c r="B73" s="9">
        <v>1082</v>
      </c>
      <c r="C73" s="11" t="s">
        <v>148</v>
      </c>
      <c r="D73" s="9" t="s">
        <v>10</v>
      </c>
      <c r="E73" s="9">
        <v>1</v>
      </c>
      <c r="F73" s="9">
        <v>1</v>
      </c>
      <c r="G73" s="9">
        <v>0</v>
      </c>
    </row>
    <row r="74" spans="1:7">
      <c r="A74" s="9" t="s">
        <v>120</v>
      </c>
      <c r="B74" s="9">
        <v>1083</v>
      </c>
      <c r="C74" s="11" t="s">
        <v>150</v>
      </c>
      <c r="D74" s="9" t="s">
        <v>10</v>
      </c>
      <c r="E74" s="9">
        <v>1</v>
      </c>
      <c r="F74" s="9">
        <v>1</v>
      </c>
      <c r="G74" s="9">
        <v>0</v>
      </c>
    </row>
    <row r="75" spans="1:7">
      <c r="A75" s="9" t="s">
        <v>120</v>
      </c>
      <c r="B75" s="9">
        <v>1084</v>
      </c>
      <c r="C75" s="11" t="s">
        <v>154</v>
      </c>
      <c r="D75" s="9" t="s">
        <v>10</v>
      </c>
      <c r="E75" s="9">
        <v>1</v>
      </c>
      <c r="F75" s="9">
        <v>1</v>
      </c>
      <c r="G75" s="9">
        <v>0</v>
      </c>
    </row>
    <row r="76" spans="1:7">
      <c r="A76" s="9" t="s">
        <v>120</v>
      </c>
      <c r="B76" s="9">
        <v>1085</v>
      </c>
      <c r="C76" s="11" t="s">
        <v>156</v>
      </c>
      <c r="D76" s="9" t="s">
        <v>10</v>
      </c>
      <c r="E76" s="9">
        <v>1</v>
      </c>
      <c r="F76" s="9">
        <v>1</v>
      </c>
      <c r="G76" s="9">
        <v>0</v>
      </c>
    </row>
    <row r="77" spans="1:7">
      <c r="A77" s="9" t="s">
        <v>120</v>
      </c>
      <c r="B77" s="9">
        <v>1086</v>
      </c>
      <c r="C77" s="11" t="s">
        <v>158</v>
      </c>
      <c r="D77" s="9" t="s">
        <v>10</v>
      </c>
      <c r="E77" s="9">
        <v>1</v>
      </c>
      <c r="F77" s="9">
        <v>1</v>
      </c>
      <c r="G77" s="9">
        <v>0</v>
      </c>
    </row>
    <row r="78" spans="1:7">
      <c r="A78" s="9" t="s">
        <v>120</v>
      </c>
      <c r="B78" s="9">
        <v>1087</v>
      </c>
      <c r="C78" s="11" t="s">
        <v>160</v>
      </c>
      <c r="D78" s="9" t="s">
        <v>10</v>
      </c>
      <c r="E78" s="9">
        <v>1</v>
      </c>
      <c r="F78" s="9">
        <v>1</v>
      </c>
      <c r="G78" s="9">
        <v>0</v>
      </c>
    </row>
    <row r="79" spans="1:7">
      <c r="A79" s="9" t="s">
        <v>120</v>
      </c>
      <c r="B79" s="9">
        <v>1088</v>
      </c>
      <c r="C79" s="11" t="s">
        <v>162</v>
      </c>
      <c r="D79" s="9" t="s">
        <v>10</v>
      </c>
      <c r="E79" s="9">
        <v>1</v>
      </c>
      <c r="F79" s="9">
        <v>1</v>
      </c>
      <c r="G79" s="9">
        <v>0</v>
      </c>
    </row>
    <row r="80" spans="1:7">
      <c r="A80" s="9" t="s">
        <v>120</v>
      </c>
      <c r="B80" s="9">
        <v>1089</v>
      </c>
      <c r="C80" s="11" t="s">
        <v>164</v>
      </c>
      <c r="D80" s="9" t="s">
        <v>10</v>
      </c>
      <c r="E80" s="9">
        <v>1</v>
      </c>
      <c r="F80" s="9">
        <v>1</v>
      </c>
      <c r="G80" s="9">
        <v>0</v>
      </c>
    </row>
    <row r="81" spans="1:9">
      <c r="A81" s="9" t="s">
        <v>120</v>
      </c>
      <c r="B81" s="9">
        <v>1090</v>
      </c>
      <c r="C81" s="11" t="s">
        <v>166</v>
      </c>
      <c r="D81" s="9" t="s">
        <v>10</v>
      </c>
      <c r="E81" s="9">
        <v>1</v>
      </c>
      <c r="F81" s="9">
        <v>1</v>
      </c>
      <c r="G81" s="9">
        <v>0</v>
      </c>
    </row>
    <row r="82" spans="1:9">
      <c r="A82" s="9" t="s">
        <v>120</v>
      </c>
      <c r="B82" s="9">
        <v>1091</v>
      </c>
      <c r="C82" s="11" t="s">
        <v>168</v>
      </c>
      <c r="D82" s="9" t="s">
        <v>10</v>
      </c>
      <c r="E82" s="9">
        <v>1</v>
      </c>
      <c r="F82" s="9">
        <v>1</v>
      </c>
      <c r="G82" s="9">
        <v>0</v>
      </c>
    </row>
    <row r="83" spans="1:9">
      <c r="A83" s="9" t="s">
        <v>120</v>
      </c>
      <c r="B83" s="9">
        <v>1092</v>
      </c>
      <c r="C83" s="11" t="s">
        <v>170</v>
      </c>
      <c r="D83" s="9" t="s">
        <v>10</v>
      </c>
      <c r="E83" s="9">
        <v>1</v>
      </c>
      <c r="F83" s="9">
        <v>1</v>
      </c>
      <c r="G83" s="9">
        <v>0</v>
      </c>
    </row>
    <row r="84" spans="1:9">
      <c r="A84" s="9" t="s">
        <v>120</v>
      </c>
      <c r="B84" s="9">
        <v>1093</v>
      </c>
      <c r="C84" s="11" t="s">
        <v>173</v>
      </c>
      <c r="D84" s="9" t="s">
        <v>10</v>
      </c>
      <c r="E84" s="9">
        <v>1</v>
      </c>
      <c r="F84" s="9">
        <v>1</v>
      </c>
      <c r="G84" s="9">
        <v>0</v>
      </c>
    </row>
    <row r="85" spans="1:9">
      <c r="A85" s="9" t="s">
        <v>99</v>
      </c>
      <c r="B85" s="9">
        <v>1094</v>
      </c>
      <c r="C85" s="11" t="s">
        <v>184</v>
      </c>
      <c r="D85" s="9" t="s">
        <v>10</v>
      </c>
      <c r="E85" s="9">
        <v>1</v>
      </c>
      <c r="F85" s="9">
        <v>1</v>
      </c>
      <c r="G85" s="9">
        <v>1</v>
      </c>
    </row>
    <row r="86" spans="1:9">
      <c r="A86" s="9" t="s">
        <v>193</v>
      </c>
      <c r="B86" s="9">
        <v>1095</v>
      </c>
      <c r="C86" s="11" t="s">
        <v>194</v>
      </c>
      <c r="D86" s="9" t="s">
        <v>10</v>
      </c>
      <c r="E86" s="9">
        <v>1</v>
      </c>
      <c r="F86" s="9">
        <v>1</v>
      </c>
      <c r="G86" s="9">
        <v>1</v>
      </c>
      <c r="H86" s="9" t="s">
        <v>230</v>
      </c>
      <c r="I86" s="9" t="s">
        <v>233</v>
      </c>
    </row>
    <row r="87" spans="1:9">
      <c r="A87" s="9" t="s">
        <v>193</v>
      </c>
      <c r="B87" s="9">
        <v>1096</v>
      </c>
      <c r="C87" s="11" t="s">
        <v>196</v>
      </c>
      <c r="D87" s="9" t="s">
        <v>22</v>
      </c>
      <c r="E87" s="9">
        <v>1</v>
      </c>
      <c r="F87" s="9">
        <v>1</v>
      </c>
      <c r="G87" s="9">
        <v>0</v>
      </c>
      <c r="I87" s="9" t="s">
        <v>233</v>
      </c>
    </row>
    <row r="88" spans="1:9">
      <c r="A88" s="9" t="s">
        <v>193</v>
      </c>
      <c r="B88" s="9">
        <v>1097</v>
      </c>
      <c r="C88" s="11" t="s">
        <v>197</v>
      </c>
      <c r="E88" s="9">
        <v>1</v>
      </c>
      <c r="F88" s="9">
        <v>1</v>
      </c>
      <c r="G88" s="9">
        <v>0</v>
      </c>
      <c r="I88" s="9" t="s">
        <v>233</v>
      </c>
    </row>
    <row r="89" spans="1:9">
      <c r="A89" s="9" t="s">
        <v>193</v>
      </c>
      <c r="B89" s="9">
        <v>1098</v>
      </c>
      <c r="C89" s="11" t="s">
        <v>198</v>
      </c>
      <c r="D89" s="9" t="s">
        <v>22</v>
      </c>
      <c r="E89" s="9">
        <v>1</v>
      </c>
      <c r="F89" s="9">
        <v>1</v>
      </c>
      <c r="G89" s="9">
        <v>0</v>
      </c>
      <c r="I89" s="9" t="s">
        <v>233</v>
      </c>
    </row>
    <row r="90" spans="1:9">
      <c r="A90" s="9" t="s">
        <v>193</v>
      </c>
      <c r="B90" s="9">
        <v>1099</v>
      </c>
      <c r="C90" s="11" t="s">
        <v>199</v>
      </c>
      <c r="D90" s="9" t="s">
        <v>22</v>
      </c>
      <c r="E90" s="9">
        <v>1</v>
      </c>
      <c r="F90" s="9">
        <v>1</v>
      </c>
      <c r="G90" s="9">
        <v>0</v>
      </c>
      <c r="I90" s="9" t="s">
        <v>233</v>
      </c>
    </row>
    <row r="91" spans="1:9">
      <c r="A91" s="9" t="s">
        <v>193</v>
      </c>
      <c r="B91" s="9">
        <v>1100</v>
      </c>
      <c r="C91" s="11" t="s">
        <v>200</v>
      </c>
      <c r="D91" s="9" t="s">
        <v>22</v>
      </c>
      <c r="E91" s="9">
        <v>1</v>
      </c>
      <c r="F91" s="9">
        <v>1</v>
      </c>
      <c r="G91" s="9">
        <v>1</v>
      </c>
      <c r="I91" s="9" t="s">
        <v>233</v>
      </c>
    </row>
    <row r="92" spans="1:9">
      <c r="A92" s="9" t="s">
        <v>193</v>
      </c>
      <c r="B92" s="9">
        <v>1101</v>
      </c>
      <c r="C92" s="11" t="s">
        <v>201</v>
      </c>
      <c r="D92" s="9" t="s">
        <v>22</v>
      </c>
      <c r="E92" s="9">
        <v>1</v>
      </c>
      <c r="F92" s="9">
        <v>1</v>
      </c>
      <c r="G92" s="9">
        <v>0</v>
      </c>
      <c r="I92" s="9" t="s">
        <v>233</v>
      </c>
    </row>
    <row r="93" spans="1:9">
      <c r="A93" s="9" t="s">
        <v>202</v>
      </c>
      <c r="B93" s="9">
        <v>1102</v>
      </c>
      <c r="C93" s="11" t="s">
        <v>203</v>
      </c>
      <c r="D93" s="9" t="s">
        <v>10</v>
      </c>
      <c r="E93" s="9">
        <v>1</v>
      </c>
      <c r="F93" s="9">
        <v>1</v>
      </c>
      <c r="G93" s="9">
        <v>0</v>
      </c>
    </row>
    <row r="94" spans="1:9">
      <c r="A94" s="9" t="s">
        <v>202</v>
      </c>
      <c r="B94" s="9">
        <v>1103</v>
      </c>
      <c r="C94" s="11" t="s">
        <v>206</v>
      </c>
      <c r="D94" s="9" t="s">
        <v>10</v>
      </c>
      <c r="E94" s="9">
        <v>1</v>
      </c>
      <c r="F94" s="9">
        <v>1</v>
      </c>
      <c r="G94" s="9">
        <v>0</v>
      </c>
    </row>
    <row r="95" spans="1:9">
      <c r="A95" s="9" t="s">
        <v>207</v>
      </c>
      <c r="B95" s="9">
        <v>1104</v>
      </c>
      <c r="C95" s="11" t="s">
        <v>208</v>
      </c>
      <c r="D95" s="9" t="s">
        <v>22</v>
      </c>
      <c r="E95" s="9">
        <v>1</v>
      </c>
      <c r="F95" s="9">
        <v>1</v>
      </c>
      <c r="G95" s="9">
        <v>0</v>
      </c>
    </row>
    <row r="96" spans="1:9">
      <c r="A96" s="9" t="s">
        <v>207</v>
      </c>
      <c r="B96" s="9">
        <v>1105</v>
      </c>
      <c r="C96" s="11" t="s">
        <v>211</v>
      </c>
      <c r="D96" s="9" t="s">
        <v>10</v>
      </c>
      <c r="E96" s="9">
        <v>1</v>
      </c>
      <c r="F96" s="9">
        <v>1</v>
      </c>
      <c r="G96" s="9">
        <v>0</v>
      </c>
    </row>
  </sheetData>
  <autoFilter ref="A1:I96"/>
  <conditionalFormatting sqref="B28:B37">
    <cfRule type="containsText" dxfId="4" priority="2" operator="containsText" text="Not found">
      <formula>NOT(ISERROR(SEARCH("Not found",B28)))</formula>
    </cfRule>
  </conditionalFormatting>
  <conditionalFormatting sqref="E1:H1">
    <cfRule type="containsText" dxfId="3" priority="1" operator="containsText" text="Not found">
      <formula>NOT(ISERROR(SEARCH("Not found",E1)))</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37" r:id="rId23" location="project/00043945"/>
    <hyperlink ref="C35" r:id="rId24" location="project/00059984"/>
    <hyperlink ref="C36" r:id="rId25" location="project/00036886"/>
    <hyperlink ref="C34" r:id="rId26" location="project/00056796"/>
    <hyperlink ref="C28" r:id="rId27" location="project/00064076"/>
    <hyperlink ref="C31" r:id="rId28" location="project/00059712"/>
    <hyperlink ref="C32" r:id="rId29" location="project/00071898"/>
    <hyperlink ref="C29" r:id="rId30" location="project/00079607"/>
    <hyperlink ref="C33" r:id="rId31" location="project/00061752"/>
    <hyperlink ref="C30" r:id="rId32" location="project/00074346"/>
    <hyperlink ref="C38" r:id="rId33"/>
    <hyperlink ref="C39" r:id="rId34"/>
    <hyperlink ref="C40" r:id="rId35"/>
    <hyperlink ref="C41" r:id="rId36"/>
    <hyperlink ref="C42" r:id="rId37"/>
    <hyperlink ref="C43" r:id="rId38"/>
    <hyperlink ref="C49" r:id="rId39" tooltip="Maintaining the low prevalence of HIV in Sri Lanka_x0009__x0009_"/>
    <hyperlink ref="C51" r:id="rId40" tooltip="National STD/AIDS Control Program _x0009__x0009_"/>
    <hyperlink ref="C44" r:id="rId41" tooltip="Anti Malaria Campaign, Ministry of Health and Indigenous Medicine - Sri Lanka_x0009__x0009_"/>
    <hyperlink ref="C50" r:id="rId42" tooltip="National Programme for Tuberculosis Control and Chest Diseases , Ministry of Health and Indigenous Medicine - Sri Lanka_x0009__x0009_"/>
    <hyperlink ref="C48" r:id="rId43" tooltip="Intensive malaria control among the hitherto marginalized populations in confilct-affected districts in Sri Lanka, who are presently afflicted with a very high malaria burden."/>
    <hyperlink ref="C55" r:id="rId44" tooltip="Strengthening of the TB control programme in Sri Lanka by enhancement of the efficiency of the DOTS programme through increasing outreach activities in under served and areas and promoting the partnership with the NGOs and the private sector._x000a_"/>
    <hyperlink ref="C47" r:id="rId45" tooltip="Expansion of activites of the National Malaria Control Programme of Sri Lanka to improve coverage of mobile occupational groups with enhanced risk for malaria and who have been contributory to malaria in the past."/>
    <hyperlink ref="C45" r:id="rId46" tooltip="Continuation of essential TB control services in Sri Lanka with targeted interventions for most at-risk populations and other high impact interventions customized for Sri Lanka"/>
    <hyperlink ref="C56" r:id="rId47" tooltip="Strengthening Tuberculosis control efforts by widening the scope of DOTS to reach the marginalized and the vulnerable populations in Sri Lanka"/>
    <hyperlink ref="C53" r:id="rId48" tooltip="Scaling up the National Program Activites for the Prevention, Control and Treatment of HIV/AIDS in Sri Lanka"/>
    <hyperlink ref="C46" r:id="rId49" tooltip="Elimination of P. falciparum malaria from non conflict districts and transitional districts and the elimination of P. vivax malaria from 75% of the above areas and the strengthening of malaria control in the conflict affected districts of Sri Lanka"/>
    <hyperlink ref="C54" r:id="rId50" tooltip="Strengthening community-based, Primary Health Care (PHC) Workforce in post conflict areas of northern Sri Lanka (PCA)"/>
    <hyperlink ref="C52" r:id="rId51" tooltip="Response to maintain the current low prevalence of HIV and improve the quality of life of people infected with and affected byHIV" display="Response to maintain the current low prevalence of HIV and improve the quality of life of people infected with and affected byHIV"/>
    <hyperlink ref="C57" r:id="rId52"/>
    <hyperlink ref="C58" r:id="rId53"/>
    <hyperlink ref="C59" r:id="rId54"/>
    <hyperlink ref="C60" r:id="rId55"/>
    <hyperlink ref="C61" r:id="rId56" display="Project profile: Agro-economic Development Project (ADP) - FAO"/>
    <hyperlink ref="C62" r:id="rId57"/>
    <hyperlink ref="C64" r:id="rId58"/>
    <hyperlink ref="C63" r:id="rId59"/>
    <hyperlink ref="C65" r:id="rId60"/>
    <hyperlink ref="C66" r:id="rId61"/>
    <hyperlink ref="C67" r:id="rId62"/>
    <hyperlink ref="C68" r:id="rId63"/>
    <hyperlink ref="C69" r:id="rId64"/>
    <hyperlink ref="C70" r:id="rId65"/>
    <hyperlink ref="C71" r:id="rId66"/>
    <hyperlink ref="C72" r:id="rId67"/>
    <hyperlink ref="C73" r:id="rId68"/>
    <hyperlink ref="C74" r:id="rId69"/>
    <hyperlink ref="C75" r:id="rId70"/>
    <hyperlink ref="C76" r:id="rId71"/>
    <hyperlink ref="C77" r:id="rId72"/>
    <hyperlink ref="C78" r:id="rId73"/>
    <hyperlink ref="C79" r:id="rId74"/>
    <hyperlink ref="C80" r:id="rId75"/>
    <hyperlink ref="C81" r:id="rId76"/>
    <hyperlink ref="C82" r:id="rId77"/>
    <hyperlink ref="C83" r:id="rId78"/>
    <hyperlink ref="C84" r:id="rId79"/>
    <hyperlink ref="C85" r:id="rId80"/>
    <hyperlink ref="C24" r:id="rId81"/>
    <hyperlink ref="C25" r:id="rId82"/>
    <hyperlink ref="C26" r:id="rId83"/>
    <hyperlink ref="C27" r:id="rId84"/>
    <hyperlink ref="C86" r:id="rId85"/>
    <hyperlink ref="C87" r:id="rId86"/>
    <hyperlink ref="C88" r:id="rId87"/>
    <hyperlink ref="C89" r:id="rId88"/>
    <hyperlink ref="C90" r:id="rId89"/>
    <hyperlink ref="C91" r:id="rId90"/>
    <hyperlink ref="C92" r:id="rId91"/>
    <hyperlink ref="C93" r:id="rId92"/>
    <hyperlink ref="C95" r:id="rId93"/>
    <hyperlink ref="C96" r:id="rId9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zoomScale="75" zoomScaleNormal="75" zoomScalePageLayoutView="75" workbookViewId="0">
      <pane ySplit="1" topLeftCell="A3" activePane="bottomLeft" state="frozen"/>
      <selection pane="bottomLeft"/>
    </sheetView>
  </sheetViews>
  <sheetFormatPr baseColWidth="10" defaultColWidth="10.83203125" defaultRowHeight="16" x14ac:dyDescent="0"/>
  <cols>
    <col min="1" max="3" width="10.83203125" style="1"/>
    <col min="4" max="4" width="34.1640625" style="1" customWidth="1"/>
    <col min="5" max="5" width="10.83203125" style="1"/>
    <col min="6" max="6" width="16.1640625" style="1" customWidth="1"/>
    <col min="7" max="16384" width="10.83203125" style="1"/>
  </cols>
  <sheetData>
    <row r="1" spans="1:9">
      <c r="A1" s="1" t="s">
        <v>8</v>
      </c>
      <c r="B1" s="1" t="s">
        <v>4</v>
      </c>
      <c r="C1" s="1" t="s">
        <v>0</v>
      </c>
      <c r="D1" s="1" t="s">
        <v>5</v>
      </c>
      <c r="E1" s="1" t="s">
        <v>6</v>
      </c>
      <c r="F1" s="1" t="s">
        <v>7</v>
      </c>
      <c r="G1" s="1" t="s">
        <v>1</v>
      </c>
      <c r="H1" s="1" t="s">
        <v>2</v>
      </c>
      <c r="I1" s="1" t="s">
        <v>152</v>
      </c>
    </row>
    <row r="2" spans="1:9">
      <c r="A2" s="1" t="s">
        <v>63</v>
      </c>
      <c r="B2" s="4" t="s">
        <v>3</v>
      </c>
      <c r="C2" s="4">
        <v>1001</v>
      </c>
      <c r="D2" s="2" t="s">
        <v>9</v>
      </c>
      <c r="E2" s="4" t="s">
        <v>10</v>
      </c>
      <c r="F2" s="4" t="s">
        <v>35</v>
      </c>
      <c r="G2" s="4" t="s">
        <v>36</v>
      </c>
    </row>
    <row r="3" spans="1:9">
      <c r="A3" s="1" t="s">
        <v>63</v>
      </c>
      <c r="B3" s="4" t="s">
        <v>3</v>
      </c>
      <c r="C3" s="4">
        <v>1002</v>
      </c>
      <c r="D3" s="2" t="s">
        <v>11</v>
      </c>
      <c r="E3" s="4" t="s">
        <v>10</v>
      </c>
      <c r="F3" s="4" t="s">
        <v>37</v>
      </c>
      <c r="G3" s="4" t="s">
        <v>36</v>
      </c>
    </row>
    <row r="4" spans="1:9">
      <c r="A4" s="1" t="s">
        <v>63</v>
      </c>
      <c r="B4" s="4" t="s">
        <v>3</v>
      </c>
      <c r="C4" s="4">
        <v>1003</v>
      </c>
      <c r="D4" s="2" t="s">
        <v>12</v>
      </c>
      <c r="E4" s="4" t="s">
        <v>10</v>
      </c>
      <c r="F4" s="4" t="s">
        <v>38</v>
      </c>
      <c r="G4" s="4" t="s">
        <v>36</v>
      </c>
    </row>
    <row r="5" spans="1:9">
      <c r="A5" s="1" t="s">
        <v>63</v>
      </c>
      <c r="B5" s="4" t="s">
        <v>3</v>
      </c>
      <c r="C5" s="4">
        <v>1004</v>
      </c>
      <c r="D5" s="2" t="s">
        <v>13</v>
      </c>
      <c r="E5" s="4" t="s">
        <v>10</v>
      </c>
      <c r="F5" s="4" t="s">
        <v>39</v>
      </c>
      <c r="G5" s="4" t="s">
        <v>36</v>
      </c>
    </row>
    <row r="6" spans="1:9">
      <c r="A6" s="1" t="s">
        <v>63</v>
      </c>
      <c r="B6" s="4" t="s">
        <v>3</v>
      </c>
      <c r="C6" s="4">
        <v>1005</v>
      </c>
      <c r="D6" s="2" t="s">
        <v>14</v>
      </c>
      <c r="E6" s="4" t="s">
        <v>10</v>
      </c>
      <c r="F6" s="4" t="s">
        <v>40</v>
      </c>
      <c r="G6" s="4" t="s">
        <v>36</v>
      </c>
    </row>
    <row r="7" spans="1:9">
      <c r="A7" s="1" t="s">
        <v>63</v>
      </c>
      <c r="B7" s="4" t="s">
        <v>3</v>
      </c>
      <c r="C7" s="4">
        <v>1006</v>
      </c>
      <c r="D7" s="2" t="s">
        <v>15</v>
      </c>
      <c r="E7" s="4" t="s">
        <v>10</v>
      </c>
      <c r="F7" s="4" t="s">
        <v>41</v>
      </c>
      <c r="G7" s="4" t="s">
        <v>36</v>
      </c>
    </row>
    <row r="8" spans="1:9">
      <c r="A8" s="1" t="s">
        <v>63</v>
      </c>
      <c r="B8" s="4" t="s">
        <v>3</v>
      </c>
      <c r="C8" s="4">
        <v>1007</v>
      </c>
      <c r="D8" s="2" t="s">
        <v>16</v>
      </c>
      <c r="E8" s="4" t="s">
        <v>10</v>
      </c>
      <c r="F8" s="4" t="s">
        <v>42</v>
      </c>
      <c r="G8" s="4" t="s">
        <v>36</v>
      </c>
    </row>
    <row r="9" spans="1:9">
      <c r="A9" s="1" t="s">
        <v>63</v>
      </c>
      <c r="B9" s="4" t="s">
        <v>3</v>
      </c>
      <c r="C9" s="4">
        <v>1008</v>
      </c>
      <c r="D9" s="2" t="s">
        <v>17</v>
      </c>
      <c r="E9" s="4" t="s">
        <v>10</v>
      </c>
      <c r="F9" s="4" t="s">
        <v>43</v>
      </c>
      <c r="G9" s="4" t="s">
        <v>36</v>
      </c>
    </row>
    <row r="10" spans="1:9">
      <c r="A10" s="1" t="s">
        <v>63</v>
      </c>
      <c r="B10" s="4" t="s">
        <v>3</v>
      </c>
      <c r="C10" s="4">
        <v>1009</v>
      </c>
      <c r="D10" s="2" t="s">
        <v>18</v>
      </c>
      <c r="E10" s="4" t="s">
        <v>10</v>
      </c>
      <c r="F10" s="4" t="s">
        <v>44</v>
      </c>
      <c r="G10" s="4" t="s">
        <v>36</v>
      </c>
    </row>
    <row r="11" spans="1:9">
      <c r="A11" s="1" t="s">
        <v>63</v>
      </c>
      <c r="B11" s="4" t="s">
        <v>3</v>
      </c>
      <c r="C11" s="4">
        <v>1010</v>
      </c>
      <c r="D11" s="2" t="s">
        <v>19</v>
      </c>
      <c r="E11" s="4" t="s">
        <v>10</v>
      </c>
      <c r="F11" s="4" t="s">
        <v>45</v>
      </c>
      <c r="G11" s="4" t="s">
        <v>36</v>
      </c>
    </row>
    <row r="12" spans="1:9">
      <c r="A12" s="1" t="s">
        <v>63</v>
      </c>
      <c r="B12" s="4" t="s">
        <v>3</v>
      </c>
      <c r="C12" s="4">
        <v>1011</v>
      </c>
      <c r="D12" s="2" t="s">
        <v>20</v>
      </c>
      <c r="E12" s="4" t="s">
        <v>10</v>
      </c>
      <c r="F12" s="4" t="s">
        <v>46</v>
      </c>
      <c r="G12" s="4" t="s">
        <v>36</v>
      </c>
    </row>
    <row r="13" spans="1:9">
      <c r="A13" s="1" t="s">
        <v>63</v>
      </c>
      <c r="B13" s="4" t="s">
        <v>3</v>
      </c>
      <c r="C13" s="4">
        <v>1012</v>
      </c>
      <c r="D13" s="2" t="s">
        <v>21</v>
      </c>
      <c r="E13" s="4" t="s">
        <v>22</v>
      </c>
      <c r="F13" s="4" t="s">
        <v>47</v>
      </c>
      <c r="G13" s="4" t="s">
        <v>48</v>
      </c>
    </row>
    <row r="14" spans="1:9">
      <c r="A14" s="1" t="s">
        <v>63</v>
      </c>
      <c r="B14" s="4" t="s">
        <v>3</v>
      </c>
      <c r="C14" s="4">
        <v>1013</v>
      </c>
      <c r="D14" s="2" t="s">
        <v>23</v>
      </c>
      <c r="E14" s="4" t="s">
        <v>22</v>
      </c>
      <c r="F14" s="4" t="s">
        <v>49</v>
      </c>
      <c r="G14" s="4" t="s">
        <v>50</v>
      </c>
    </row>
    <row r="15" spans="1:9">
      <c r="A15" s="1" t="s">
        <v>63</v>
      </c>
      <c r="B15" s="4" t="s">
        <v>3</v>
      </c>
      <c r="C15" s="4">
        <v>1014</v>
      </c>
      <c r="D15" s="2" t="s">
        <v>24</v>
      </c>
      <c r="E15" s="4" t="s">
        <v>22</v>
      </c>
      <c r="F15" s="4" t="s">
        <v>51</v>
      </c>
      <c r="G15" s="4" t="s">
        <v>52</v>
      </c>
    </row>
    <row r="16" spans="1:9">
      <c r="A16" s="1" t="s">
        <v>63</v>
      </c>
      <c r="B16" s="4" t="s">
        <v>3</v>
      </c>
      <c r="C16" s="4">
        <v>1015</v>
      </c>
      <c r="D16" s="2" t="s">
        <v>25</v>
      </c>
      <c r="E16" s="4" t="s">
        <v>22</v>
      </c>
      <c r="F16" s="4" t="s">
        <v>53</v>
      </c>
      <c r="G16" s="4" t="s">
        <v>50</v>
      </c>
    </row>
    <row r="17" spans="1:8">
      <c r="A17" s="1" t="s">
        <v>63</v>
      </c>
      <c r="B17" s="4" t="s">
        <v>3</v>
      </c>
      <c r="C17" s="4">
        <v>1016</v>
      </c>
      <c r="D17" s="2" t="s">
        <v>26</v>
      </c>
      <c r="E17" s="4" t="s">
        <v>22</v>
      </c>
      <c r="F17" s="4" t="s">
        <v>54</v>
      </c>
      <c r="G17" s="4" t="s">
        <v>55</v>
      </c>
    </row>
    <row r="18" spans="1:8">
      <c r="A18" s="1" t="s">
        <v>63</v>
      </c>
      <c r="B18" s="4" t="s">
        <v>3</v>
      </c>
      <c r="C18" s="4">
        <v>1017</v>
      </c>
      <c r="D18" s="2" t="s">
        <v>27</v>
      </c>
      <c r="E18" s="4" t="s">
        <v>22</v>
      </c>
      <c r="F18" s="4" t="s">
        <v>56</v>
      </c>
      <c r="G18" s="4" t="s">
        <v>57</v>
      </c>
    </row>
    <row r="19" spans="1:8">
      <c r="A19" s="1" t="s">
        <v>63</v>
      </c>
      <c r="B19" s="4" t="s">
        <v>3</v>
      </c>
      <c r="C19" s="4">
        <v>1018</v>
      </c>
      <c r="D19" s="2" t="s">
        <v>28</v>
      </c>
      <c r="E19" s="4" t="s">
        <v>22</v>
      </c>
      <c r="F19" s="4" t="s">
        <v>37</v>
      </c>
      <c r="G19" s="4" t="s">
        <v>36</v>
      </c>
    </row>
    <row r="20" spans="1:8">
      <c r="A20" s="1" t="s">
        <v>63</v>
      </c>
      <c r="B20" s="4" t="s">
        <v>3</v>
      </c>
      <c r="C20" s="4">
        <v>1019</v>
      </c>
      <c r="D20" s="2" t="s">
        <v>29</v>
      </c>
      <c r="E20" s="4" t="s">
        <v>22</v>
      </c>
      <c r="F20" s="4" t="s">
        <v>58</v>
      </c>
      <c r="G20" s="4" t="s">
        <v>59</v>
      </c>
    </row>
    <row r="21" spans="1:8">
      <c r="A21" s="1" t="s">
        <v>63</v>
      </c>
      <c r="B21" s="4" t="s">
        <v>3</v>
      </c>
      <c r="C21" s="4">
        <v>1020</v>
      </c>
      <c r="D21" s="2" t="s">
        <v>30</v>
      </c>
      <c r="E21" s="4" t="s">
        <v>22</v>
      </c>
      <c r="F21" s="4" t="s">
        <v>60</v>
      </c>
      <c r="G21" s="4" t="s">
        <v>59</v>
      </c>
    </row>
    <row r="22" spans="1:8">
      <c r="A22" s="1" t="s">
        <v>63</v>
      </c>
      <c r="B22" s="4" t="s">
        <v>3</v>
      </c>
      <c r="C22" s="4">
        <v>1021</v>
      </c>
      <c r="D22" s="2" t="s">
        <v>31</v>
      </c>
      <c r="E22" s="4" t="s">
        <v>22</v>
      </c>
      <c r="F22" s="4" t="s">
        <v>49</v>
      </c>
      <c r="G22" s="4" t="s">
        <v>52</v>
      </c>
    </row>
    <row r="23" spans="1:8">
      <c r="A23" s="1" t="s">
        <v>63</v>
      </c>
      <c r="B23" s="4" t="s">
        <v>3</v>
      </c>
      <c r="C23" s="4">
        <v>1022</v>
      </c>
      <c r="D23" s="2" t="s">
        <v>32</v>
      </c>
      <c r="E23" s="4" t="s">
        <v>22</v>
      </c>
      <c r="F23" s="4" t="s">
        <v>45</v>
      </c>
      <c r="G23" s="4" t="s">
        <v>36</v>
      </c>
    </row>
    <row r="24" spans="1:8">
      <c r="A24" s="1" t="s">
        <v>63</v>
      </c>
      <c r="B24" s="4" t="s">
        <v>3</v>
      </c>
      <c r="C24" s="4">
        <v>1023</v>
      </c>
      <c r="D24" s="2" t="s">
        <v>33</v>
      </c>
      <c r="E24" s="4" t="s">
        <v>22</v>
      </c>
      <c r="F24" s="4" t="s">
        <v>38</v>
      </c>
      <c r="G24" s="4" t="s">
        <v>36</v>
      </c>
    </row>
    <row r="25" spans="1:8">
      <c r="A25" s="1" t="s">
        <v>63</v>
      </c>
      <c r="B25" s="4" t="s">
        <v>3</v>
      </c>
      <c r="C25" s="4">
        <v>1024</v>
      </c>
      <c r="D25" s="2" t="s">
        <v>34</v>
      </c>
      <c r="E25" s="4" t="s">
        <v>22</v>
      </c>
      <c r="F25" s="4" t="s">
        <v>61</v>
      </c>
      <c r="G25" s="4" t="s">
        <v>62</v>
      </c>
    </row>
    <row r="26" spans="1:8">
      <c r="A26" s="1" t="s">
        <v>74</v>
      </c>
      <c r="B26" s="1" t="s">
        <v>3</v>
      </c>
      <c r="C26" s="1">
        <v>1025</v>
      </c>
      <c r="D26" s="1" t="s">
        <v>64</v>
      </c>
      <c r="E26" s="1" t="s">
        <v>10</v>
      </c>
      <c r="F26" s="6" t="s">
        <v>65</v>
      </c>
      <c r="G26" s="1" t="s">
        <v>66</v>
      </c>
      <c r="H26" s="1" t="s">
        <v>67</v>
      </c>
    </row>
    <row r="27" spans="1:8">
      <c r="A27" s="1" t="s">
        <v>74</v>
      </c>
      <c r="B27" s="1" t="s">
        <v>3</v>
      </c>
      <c r="C27" s="1">
        <v>1026</v>
      </c>
      <c r="D27" s="1" t="s">
        <v>68</v>
      </c>
      <c r="E27" s="1" t="s">
        <v>10</v>
      </c>
      <c r="F27" s="1" t="s">
        <v>69</v>
      </c>
      <c r="G27" s="1" t="s">
        <v>66</v>
      </c>
      <c r="H27" s="1" t="s">
        <v>66</v>
      </c>
    </row>
    <row r="28" spans="1:8">
      <c r="A28" s="1" t="s">
        <v>74</v>
      </c>
      <c r="B28" s="1" t="s">
        <v>3</v>
      </c>
      <c r="C28" s="1">
        <v>1027</v>
      </c>
      <c r="D28" s="1" t="s">
        <v>70</v>
      </c>
      <c r="E28" s="1" t="s">
        <v>10</v>
      </c>
      <c r="F28" s="1" t="s">
        <v>71</v>
      </c>
      <c r="G28" s="1" t="s">
        <v>66</v>
      </c>
      <c r="H28" s="1" t="s">
        <v>66</v>
      </c>
    </row>
    <row r="29" spans="1:8">
      <c r="A29" s="1" t="s">
        <v>74</v>
      </c>
      <c r="B29" s="1" t="s">
        <v>3</v>
      </c>
      <c r="C29" s="1">
        <v>1028</v>
      </c>
      <c r="D29" s="1" t="s">
        <v>72</v>
      </c>
      <c r="E29" s="1" t="s">
        <v>10</v>
      </c>
      <c r="F29" s="1" t="s">
        <v>73</v>
      </c>
      <c r="G29" s="1" t="s">
        <v>66</v>
      </c>
      <c r="H29" s="1" t="s">
        <v>67</v>
      </c>
    </row>
    <row r="30" spans="1:8" s="7" customFormat="1">
      <c r="A30" s="7" t="s">
        <v>86</v>
      </c>
      <c r="B30" s="7" t="s">
        <v>3</v>
      </c>
      <c r="C30" s="7">
        <v>1029</v>
      </c>
      <c r="D30" s="2" t="s">
        <v>75</v>
      </c>
      <c r="E30" s="7" t="s">
        <v>22</v>
      </c>
      <c r="F30" s="7" t="s">
        <v>76</v>
      </c>
      <c r="G30" s="7" t="s">
        <v>186</v>
      </c>
    </row>
    <row r="31" spans="1:8" s="7" customFormat="1">
      <c r="A31" s="7" t="s">
        <v>86</v>
      </c>
      <c r="B31" s="7" t="s">
        <v>3</v>
      </c>
      <c r="C31" s="7">
        <v>1030</v>
      </c>
      <c r="D31" s="2" t="s">
        <v>77</v>
      </c>
      <c r="E31" s="7" t="s">
        <v>22</v>
      </c>
      <c r="F31" s="7" t="s">
        <v>76</v>
      </c>
      <c r="G31" s="7" t="s">
        <v>187</v>
      </c>
      <c r="H31" s="1" t="s">
        <v>67</v>
      </c>
    </row>
    <row r="32" spans="1:8" s="7" customFormat="1">
      <c r="A32" s="7" t="s">
        <v>86</v>
      </c>
      <c r="B32" s="7" t="s">
        <v>3</v>
      </c>
      <c r="C32" s="7">
        <v>1031</v>
      </c>
      <c r="D32" s="2" t="s">
        <v>78</v>
      </c>
      <c r="E32" s="7" t="s">
        <v>22</v>
      </c>
      <c r="F32" s="7" t="s">
        <v>76</v>
      </c>
      <c r="G32" s="7" t="s">
        <v>188</v>
      </c>
      <c r="H32" s="1" t="s">
        <v>67</v>
      </c>
    </row>
    <row r="33" spans="1:8" s="7" customFormat="1">
      <c r="A33" s="7" t="s">
        <v>86</v>
      </c>
      <c r="B33" s="7" t="s">
        <v>3</v>
      </c>
      <c r="C33" s="7">
        <v>1032</v>
      </c>
      <c r="D33" s="2" t="s">
        <v>79</v>
      </c>
      <c r="E33" s="7" t="s">
        <v>22</v>
      </c>
      <c r="F33" s="7" t="s">
        <v>76</v>
      </c>
      <c r="G33" s="7" t="s">
        <v>189</v>
      </c>
      <c r="H33" s="7" t="s">
        <v>190</v>
      </c>
    </row>
    <row r="34" spans="1:8" s="7" customFormat="1">
      <c r="A34" s="7" t="s">
        <v>86</v>
      </c>
      <c r="B34" s="7" t="s">
        <v>3</v>
      </c>
      <c r="C34" s="7">
        <v>1033</v>
      </c>
      <c r="D34" s="2" t="s">
        <v>80</v>
      </c>
      <c r="E34" s="7" t="s">
        <v>22</v>
      </c>
      <c r="F34" s="7" t="s">
        <v>76</v>
      </c>
      <c r="G34" s="7" t="s">
        <v>191</v>
      </c>
      <c r="H34" s="1" t="s">
        <v>67</v>
      </c>
    </row>
    <row r="35" spans="1:8" s="7" customFormat="1">
      <c r="A35" s="7" t="s">
        <v>86</v>
      </c>
      <c r="B35" s="7" t="s">
        <v>3</v>
      </c>
      <c r="C35" s="7">
        <v>1034</v>
      </c>
      <c r="D35" s="2" t="s">
        <v>81</v>
      </c>
      <c r="E35" s="7" t="s">
        <v>22</v>
      </c>
      <c r="F35" s="7" t="s">
        <v>76</v>
      </c>
      <c r="G35" s="7" t="s">
        <v>191</v>
      </c>
    </row>
    <row r="36" spans="1:8" s="7" customFormat="1">
      <c r="A36" s="7" t="s">
        <v>86</v>
      </c>
      <c r="B36" s="7" t="s">
        <v>3</v>
      </c>
      <c r="C36" s="7">
        <v>1035</v>
      </c>
      <c r="D36" s="2" t="s">
        <v>82</v>
      </c>
      <c r="E36" s="7" t="s">
        <v>10</v>
      </c>
      <c r="F36" s="7" t="s">
        <v>76</v>
      </c>
      <c r="G36" s="7" t="s">
        <v>192</v>
      </c>
    </row>
    <row r="37" spans="1:8" s="7" customFormat="1">
      <c r="A37" s="7" t="s">
        <v>86</v>
      </c>
      <c r="B37" s="7" t="s">
        <v>3</v>
      </c>
      <c r="C37" s="7">
        <v>1036</v>
      </c>
      <c r="D37" s="2" t="s">
        <v>83</v>
      </c>
      <c r="E37" s="7" t="s">
        <v>10</v>
      </c>
      <c r="F37" s="7" t="s">
        <v>76</v>
      </c>
      <c r="G37" s="7" t="s">
        <v>187</v>
      </c>
      <c r="H37" s="7" t="s">
        <v>67</v>
      </c>
    </row>
    <row r="38" spans="1:8" s="7" customFormat="1">
      <c r="A38" s="7" t="s">
        <v>86</v>
      </c>
      <c r="B38" s="7" t="s">
        <v>3</v>
      </c>
      <c r="C38" s="7">
        <v>1037</v>
      </c>
      <c r="D38" s="2" t="s">
        <v>84</v>
      </c>
      <c r="E38" s="7" t="s">
        <v>10</v>
      </c>
      <c r="F38" s="7" t="s">
        <v>76</v>
      </c>
      <c r="G38" s="7" t="s">
        <v>67</v>
      </c>
      <c r="H38" s="7" t="s">
        <v>67</v>
      </c>
    </row>
    <row r="39" spans="1:8">
      <c r="A39" s="1" t="s">
        <v>86</v>
      </c>
      <c r="B39" s="1" t="s">
        <v>3</v>
      </c>
      <c r="C39" s="1">
        <v>1039</v>
      </c>
      <c r="D39" s="3" t="s">
        <v>85</v>
      </c>
      <c r="E39" s="1" t="s">
        <v>10</v>
      </c>
      <c r="F39" s="1" t="s">
        <v>76</v>
      </c>
      <c r="G39" s="7" t="s">
        <v>67</v>
      </c>
      <c r="H39" s="7" t="s">
        <v>67</v>
      </c>
    </row>
    <row r="40" spans="1:8" s="7" customFormat="1">
      <c r="A40" s="7" t="s">
        <v>99</v>
      </c>
      <c r="B40" s="7" t="s">
        <v>3</v>
      </c>
      <c r="C40" s="7">
        <v>1040</v>
      </c>
      <c r="D40" s="7" t="s">
        <v>87</v>
      </c>
      <c r="E40" s="7" t="s">
        <v>22</v>
      </c>
      <c r="F40" s="7" t="s">
        <v>88</v>
      </c>
      <c r="G40" s="7" t="s">
        <v>182</v>
      </c>
    </row>
    <row r="41" spans="1:8" s="7" customFormat="1">
      <c r="A41" s="7" t="s">
        <v>99</v>
      </c>
      <c r="B41" s="7" t="s">
        <v>3</v>
      </c>
      <c r="C41" s="7">
        <v>1041</v>
      </c>
      <c r="D41" s="7" t="s">
        <v>89</v>
      </c>
      <c r="E41" s="7" t="s">
        <v>22</v>
      </c>
      <c r="F41" s="7" t="s">
        <v>90</v>
      </c>
      <c r="G41" s="7" t="s">
        <v>181</v>
      </c>
    </row>
    <row r="42" spans="1:8" s="7" customFormat="1">
      <c r="A42" s="7" t="s">
        <v>99</v>
      </c>
      <c r="B42" s="7" t="s">
        <v>3</v>
      </c>
      <c r="C42" s="7">
        <v>1042</v>
      </c>
      <c r="D42" s="7" t="s">
        <v>91</v>
      </c>
      <c r="E42" s="7" t="s">
        <v>22</v>
      </c>
      <c r="F42" s="7" t="s">
        <v>92</v>
      </c>
      <c r="G42" s="7" t="s">
        <v>181</v>
      </c>
    </row>
    <row r="43" spans="1:8" s="7" customFormat="1">
      <c r="A43" s="7" t="s">
        <v>99</v>
      </c>
      <c r="B43" s="7" t="s">
        <v>3</v>
      </c>
      <c r="C43" s="7">
        <v>1043</v>
      </c>
      <c r="D43" s="7" t="s">
        <v>93</v>
      </c>
      <c r="E43" s="7" t="s">
        <v>10</v>
      </c>
      <c r="F43" s="7" t="s">
        <v>94</v>
      </c>
      <c r="G43" s="7" t="s">
        <v>181</v>
      </c>
    </row>
    <row r="44" spans="1:8" s="7" customFormat="1">
      <c r="A44" s="7" t="s">
        <v>99</v>
      </c>
      <c r="B44" s="7" t="s">
        <v>3</v>
      </c>
      <c r="C44" s="7">
        <v>1044</v>
      </c>
      <c r="D44" s="7" t="s">
        <v>95</v>
      </c>
      <c r="E44" s="7" t="s">
        <v>10</v>
      </c>
      <c r="F44" s="7" t="s">
        <v>96</v>
      </c>
      <c r="G44" s="7" t="s">
        <v>183</v>
      </c>
    </row>
    <row r="45" spans="1:8" s="7" customFormat="1">
      <c r="A45" s="7" t="s">
        <v>99</v>
      </c>
      <c r="B45" s="7" t="s">
        <v>3</v>
      </c>
      <c r="C45" s="7">
        <v>1045</v>
      </c>
      <c r="D45" s="7" t="s">
        <v>97</v>
      </c>
      <c r="E45" s="7" t="s">
        <v>10</v>
      </c>
      <c r="F45" s="7" t="s">
        <v>98</v>
      </c>
      <c r="G45" s="7" t="s">
        <v>183</v>
      </c>
    </row>
    <row r="46" spans="1:8" s="7" customFormat="1">
      <c r="A46" s="7" t="s">
        <v>113</v>
      </c>
      <c r="B46" s="7" t="s">
        <v>3</v>
      </c>
      <c r="C46" s="7">
        <v>1046</v>
      </c>
      <c r="D46" s="7" t="s">
        <v>100</v>
      </c>
      <c r="E46" s="7" t="s">
        <v>22</v>
      </c>
      <c r="F46" s="7" t="s">
        <v>101</v>
      </c>
      <c r="G46" s="7" t="s">
        <v>175</v>
      </c>
      <c r="H46" s="7" t="s">
        <v>176</v>
      </c>
    </row>
    <row r="47" spans="1:8" s="7" customFormat="1">
      <c r="A47" s="7" t="s">
        <v>113</v>
      </c>
      <c r="B47" s="7" t="s">
        <v>3</v>
      </c>
      <c r="C47" s="7">
        <v>1047</v>
      </c>
      <c r="D47" s="7" t="s">
        <v>102</v>
      </c>
      <c r="E47" s="7" t="s">
        <v>22</v>
      </c>
      <c r="F47" s="7" t="s">
        <v>101</v>
      </c>
      <c r="G47" s="7" t="s">
        <v>175</v>
      </c>
      <c r="H47" s="7" t="s">
        <v>176</v>
      </c>
    </row>
    <row r="48" spans="1:8" s="7" customFormat="1">
      <c r="A48" s="7" t="s">
        <v>113</v>
      </c>
      <c r="B48" s="7" t="s">
        <v>3</v>
      </c>
      <c r="C48" s="7">
        <v>1048</v>
      </c>
      <c r="D48" s="7" t="s">
        <v>103</v>
      </c>
      <c r="E48" s="7" t="s">
        <v>22</v>
      </c>
      <c r="F48" s="7" t="s">
        <v>101</v>
      </c>
      <c r="G48" s="7" t="s">
        <v>177</v>
      </c>
      <c r="H48" s="7" t="s">
        <v>178</v>
      </c>
    </row>
    <row r="49" spans="1:8" s="7" customFormat="1">
      <c r="A49" s="7" t="s">
        <v>113</v>
      </c>
      <c r="B49" s="7" t="s">
        <v>3</v>
      </c>
      <c r="C49" s="7">
        <v>1049</v>
      </c>
      <c r="D49" s="7" t="s">
        <v>104</v>
      </c>
      <c r="E49" s="7" t="s">
        <v>10</v>
      </c>
      <c r="F49" s="7" t="s">
        <v>101</v>
      </c>
      <c r="G49" s="7" t="s">
        <v>177</v>
      </c>
      <c r="H49" s="7" t="s">
        <v>179</v>
      </c>
    </row>
    <row r="50" spans="1:8" s="7" customFormat="1">
      <c r="A50" s="7" t="s">
        <v>113</v>
      </c>
      <c r="B50" s="7" t="s">
        <v>3</v>
      </c>
      <c r="C50" s="7">
        <v>1050</v>
      </c>
      <c r="D50" s="7" t="s">
        <v>105</v>
      </c>
      <c r="E50" s="7" t="s">
        <v>10</v>
      </c>
      <c r="F50" s="7" t="s">
        <v>101</v>
      </c>
      <c r="G50" s="7" t="s">
        <v>177</v>
      </c>
      <c r="H50" s="7" t="s">
        <v>178</v>
      </c>
    </row>
    <row r="51" spans="1:8" s="7" customFormat="1">
      <c r="A51" s="7" t="s">
        <v>113</v>
      </c>
      <c r="B51" s="7" t="s">
        <v>3</v>
      </c>
      <c r="C51" s="7">
        <v>1051</v>
      </c>
      <c r="D51" s="7" t="s">
        <v>106</v>
      </c>
      <c r="E51" s="7" t="s">
        <v>22</v>
      </c>
      <c r="F51" s="8" t="s">
        <v>174</v>
      </c>
      <c r="G51" s="7" t="s">
        <v>175</v>
      </c>
      <c r="H51" s="7" t="s">
        <v>176</v>
      </c>
    </row>
    <row r="52" spans="1:8" s="7" customFormat="1">
      <c r="A52" s="7" t="s">
        <v>113</v>
      </c>
      <c r="B52" s="7" t="s">
        <v>3</v>
      </c>
      <c r="C52" s="7">
        <v>1052</v>
      </c>
      <c r="D52" s="7" t="s">
        <v>107</v>
      </c>
      <c r="E52" s="7" t="s">
        <v>22</v>
      </c>
      <c r="F52" s="7" t="s">
        <v>101</v>
      </c>
      <c r="G52" s="7" t="s">
        <v>175</v>
      </c>
      <c r="H52" s="7" t="s">
        <v>176</v>
      </c>
    </row>
    <row r="53" spans="1:8" s="7" customFormat="1">
      <c r="A53" s="7" t="s">
        <v>113</v>
      </c>
      <c r="B53" s="7" t="s">
        <v>3</v>
      </c>
      <c r="C53" s="7">
        <v>1053</v>
      </c>
      <c r="D53" s="7" t="s">
        <v>108</v>
      </c>
      <c r="E53" s="7" t="s">
        <v>22</v>
      </c>
      <c r="F53" s="7" t="s">
        <v>101</v>
      </c>
      <c r="G53" s="7" t="s">
        <v>175</v>
      </c>
      <c r="H53" s="7" t="s">
        <v>176</v>
      </c>
    </row>
    <row r="54" spans="1:8" s="7" customFormat="1">
      <c r="A54" s="7" t="s">
        <v>113</v>
      </c>
      <c r="B54" s="7" t="s">
        <v>3</v>
      </c>
      <c r="C54" s="7">
        <v>1054</v>
      </c>
      <c r="D54" s="7" t="s">
        <v>180</v>
      </c>
      <c r="E54" s="7" t="s">
        <v>22</v>
      </c>
      <c r="F54" s="7" t="s">
        <v>101</v>
      </c>
      <c r="G54" s="7" t="s">
        <v>177</v>
      </c>
      <c r="H54" s="7" t="s">
        <v>178</v>
      </c>
    </row>
    <row r="55" spans="1:8" s="7" customFormat="1">
      <c r="A55" s="7" t="s">
        <v>113</v>
      </c>
      <c r="B55" s="7" t="s">
        <v>3</v>
      </c>
      <c r="C55" s="7">
        <v>1055</v>
      </c>
      <c r="D55" s="7" t="s">
        <v>109</v>
      </c>
      <c r="E55" s="7" t="s">
        <v>10</v>
      </c>
      <c r="F55" s="7" t="s">
        <v>101</v>
      </c>
      <c r="G55" s="7" t="s">
        <v>47</v>
      </c>
    </row>
    <row r="56" spans="1:8" s="7" customFormat="1">
      <c r="A56" s="7" t="s">
        <v>113</v>
      </c>
      <c r="B56" s="7" t="s">
        <v>3</v>
      </c>
      <c r="C56" s="7">
        <v>1056</v>
      </c>
      <c r="D56" s="7" t="s">
        <v>110</v>
      </c>
      <c r="E56" s="7" t="s">
        <v>22</v>
      </c>
      <c r="F56" s="7" t="s">
        <v>101</v>
      </c>
      <c r="G56" s="7" t="s">
        <v>175</v>
      </c>
      <c r="H56" s="7" t="s">
        <v>176</v>
      </c>
    </row>
    <row r="57" spans="1:8" s="7" customFormat="1">
      <c r="A57" s="7" t="s">
        <v>113</v>
      </c>
      <c r="B57" s="7" t="s">
        <v>3</v>
      </c>
      <c r="C57" s="7">
        <v>1057</v>
      </c>
      <c r="D57" s="7" t="s">
        <v>111</v>
      </c>
      <c r="E57" s="7" t="s">
        <v>10</v>
      </c>
      <c r="F57" s="7" t="s">
        <v>101</v>
      </c>
      <c r="G57" s="7" t="s">
        <v>177</v>
      </c>
      <c r="H57" s="7" t="s">
        <v>178</v>
      </c>
    </row>
    <row r="58" spans="1:8" s="7" customFormat="1">
      <c r="A58" s="7" t="s">
        <v>113</v>
      </c>
      <c r="B58" s="7" t="s">
        <v>3</v>
      </c>
      <c r="C58" s="7">
        <v>1058</v>
      </c>
      <c r="D58" s="7" t="s">
        <v>112</v>
      </c>
      <c r="E58" s="7" t="s">
        <v>10</v>
      </c>
      <c r="F58" s="7" t="s">
        <v>101</v>
      </c>
      <c r="G58" s="7" t="s">
        <v>175</v>
      </c>
      <c r="H58" s="7" t="s">
        <v>176</v>
      </c>
    </row>
    <row r="59" spans="1:8">
      <c r="A59" s="1" t="s">
        <v>119</v>
      </c>
      <c r="B59" s="1" t="s">
        <v>3</v>
      </c>
      <c r="C59" s="1">
        <v>1060</v>
      </c>
      <c r="D59" s="5" t="s">
        <v>114</v>
      </c>
      <c r="E59" s="1" t="s">
        <v>10</v>
      </c>
      <c r="F59" s="1" t="s">
        <v>115</v>
      </c>
      <c r="G59" s="1" t="s">
        <v>122</v>
      </c>
      <c r="H59" s="1" t="s">
        <v>67</v>
      </c>
    </row>
    <row r="60" spans="1:8">
      <c r="A60" s="1" t="s">
        <v>119</v>
      </c>
      <c r="B60" s="1" t="s">
        <v>3</v>
      </c>
      <c r="C60" s="1">
        <v>1061</v>
      </c>
      <c r="D60" s="5" t="s">
        <v>116</v>
      </c>
      <c r="E60" s="1" t="s">
        <v>10</v>
      </c>
      <c r="F60" s="1" t="s">
        <v>115</v>
      </c>
      <c r="G60" s="1" t="s">
        <v>122</v>
      </c>
      <c r="H60" s="1" t="s">
        <v>67</v>
      </c>
    </row>
    <row r="61" spans="1:8">
      <c r="A61" s="1" t="s">
        <v>119</v>
      </c>
      <c r="B61" s="1" t="s">
        <v>3</v>
      </c>
      <c r="C61" s="1">
        <v>1062</v>
      </c>
      <c r="D61" s="5" t="s">
        <v>117</v>
      </c>
      <c r="E61" s="1" t="s">
        <v>10</v>
      </c>
      <c r="F61" s="1" t="s">
        <v>115</v>
      </c>
      <c r="G61" s="1" t="s">
        <v>122</v>
      </c>
      <c r="H61" s="1" t="s">
        <v>67</v>
      </c>
    </row>
    <row r="62" spans="1:8">
      <c r="A62" s="1" t="s">
        <v>119</v>
      </c>
      <c r="B62" s="1" t="s">
        <v>3</v>
      </c>
      <c r="C62" s="1">
        <v>1063</v>
      </c>
      <c r="D62" s="5" t="s">
        <v>118</v>
      </c>
      <c r="E62" s="1" t="s">
        <v>10</v>
      </c>
      <c r="F62" s="1" t="s">
        <v>115</v>
      </c>
      <c r="G62" s="1" t="s">
        <v>122</v>
      </c>
      <c r="H62" s="1" t="s">
        <v>67</v>
      </c>
    </row>
    <row r="63" spans="1:8">
      <c r="A63" s="1" t="s">
        <v>120</v>
      </c>
      <c r="B63" s="1" t="s">
        <v>3</v>
      </c>
      <c r="C63" s="1">
        <v>1070</v>
      </c>
      <c r="D63" s="6" t="s">
        <v>124</v>
      </c>
      <c r="E63" s="1" t="s">
        <v>22</v>
      </c>
      <c r="F63" s="1" t="s">
        <v>121</v>
      </c>
      <c r="G63" s="1" t="s">
        <v>122</v>
      </c>
      <c r="H63" s="1" t="s">
        <v>67</v>
      </c>
    </row>
    <row r="64" spans="1:8">
      <c r="A64" s="1" t="s">
        <v>120</v>
      </c>
      <c r="B64" s="1" t="s">
        <v>3</v>
      </c>
      <c r="C64" s="1">
        <v>1071</v>
      </c>
      <c r="D64" s="6" t="s">
        <v>123</v>
      </c>
      <c r="E64" s="1" t="s">
        <v>22</v>
      </c>
      <c r="F64" s="1" t="s">
        <v>125</v>
      </c>
      <c r="G64" s="1" t="s">
        <v>122</v>
      </c>
      <c r="H64" s="1" t="s">
        <v>67</v>
      </c>
    </row>
    <row r="65" spans="1:9">
      <c r="A65" s="1" t="s">
        <v>120</v>
      </c>
      <c r="B65" s="1" t="s">
        <v>3</v>
      </c>
      <c r="C65" s="1">
        <v>1072</v>
      </c>
      <c r="D65" s="6" t="s">
        <v>126</v>
      </c>
      <c r="E65" s="1" t="s">
        <v>127</v>
      </c>
      <c r="F65" s="6" t="s">
        <v>128</v>
      </c>
      <c r="G65" s="1" t="s">
        <v>122</v>
      </c>
      <c r="H65" s="1" t="s">
        <v>67</v>
      </c>
    </row>
    <row r="66" spans="1:9">
      <c r="A66" s="1" t="s">
        <v>120</v>
      </c>
      <c r="B66" s="1" t="s">
        <v>3</v>
      </c>
      <c r="C66" s="1">
        <v>1073</v>
      </c>
      <c r="D66" s="6" t="s">
        <v>129</v>
      </c>
      <c r="E66" s="1" t="s">
        <v>10</v>
      </c>
      <c r="F66" s="1" t="s">
        <v>130</v>
      </c>
      <c r="G66" s="1" t="s">
        <v>133</v>
      </c>
      <c r="H66" s="1" t="s">
        <v>66</v>
      </c>
    </row>
    <row r="67" spans="1:9">
      <c r="A67" s="1" t="s">
        <v>120</v>
      </c>
      <c r="B67" s="1" t="s">
        <v>3</v>
      </c>
      <c r="C67" s="1">
        <v>1074</v>
      </c>
      <c r="D67" s="6" t="s">
        <v>131</v>
      </c>
      <c r="E67" s="1" t="s">
        <v>10</v>
      </c>
      <c r="F67" s="1" t="s">
        <v>132</v>
      </c>
      <c r="G67" s="1" t="s">
        <v>133</v>
      </c>
      <c r="H67" s="1" t="s">
        <v>66</v>
      </c>
    </row>
    <row r="68" spans="1:9">
      <c r="A68" s="1" t="s">
        <v>120</v>
      </c>
      <c r="B68" s="1" t="s">
        <v>3</v>
      </c>
      <c r="C68" s="1">
        <v>1075</v>
      </c>
      <c r="D68" s="6" t="s">
        <v>135</v>
      </c>
      <c r="E68" s="1" t="s">
        <v>10</v>
      </c>
      <c r="F68" s="1" t="s">
        <v>134</v>
      </c>
      <c r="G68" s="1" t="s">
        <v>122</v>
      </c>
      <c r="H68" s="1" t="s">
        <v>67</v>
      </c>
    </row>
    <row r="69" spans="1:9">
      <c r="A69" s="1" t="s">
        <v>120</v>
      </c>
      <c r="B69" s="1" t="s">
        <v>3</v>
      </c>
      <c r="C69" s="1">
        <v>1076</v>
      </c>
      <c r="D69" s="6" t="s">
        <v>136</v>
      </c>
      <c r="E69" s="1" t="s">
        <v>10</v>
      </c>
      <c r="F69" s="1" t="s">
        <v>137</v>
      </c>
      <c r="G69" s="1" t="s">
        <v>122</v>
      </c>
      <c r="H69" s="1" t="s">
        <v>67</v>
      </c>
    </row>
    <row r="70" spans="1:9">
      <c r="A70" s="1" t="s">
        <v>120</v>
      </c>
      <c r="B70" s="1" t="s">
        <v>3</v>
      </c>
      <c r="C70" s="1">
        <v>1077</v>
      </c>
      <c r="D70" s="6" t="s">
        <v>138</v>
      </c>
      <c r="E70" s="1" t="s">
        <v>10</v>
      </c>
      <c r="F70" s="1" t="s">
        <v>139</v>
      </c>
      <c r="G70" s="1" t="s">
        <v>122</v>
      </c>
      <c r="H70" s="1" t="s">
        <v>67</v>
      </c>
    </row>
    <row r="71" spans="1:9">
      <c r="A71" s="1" t="s">
        <v>120</v>
      </c>
      <c r="B71" s="1" t="s">
        <v>3</v>
      </c>
      <c r="C71" s="1">
        <v>1078</v>
      </c>
      <c r="D71" s="6" t="s">
        <v>140</v>
      </c>
      <c r="E71" s="1" t="s">
        <v>10</v>
      </c>
      <c r="F71" s="1" t="s">
        <v>141</v>
      </c>
      <c r="G71" s="1" t="s">
        <v>122</v>
      </c>
      <c r="H71" s="1" t="s">
        <v>67</v>
      </c>
    </row>
    <row r="72" spans="1:9">
      <c r="A72" s="1" t="s">
        <v>120</v>
      </c>
      <c r="B72" s="1" t="s">
        <v>3</v>
      </c>
      <c r="C72" s="1">
        <v>1079</v>
      </c>
      <c r="D72" s="6" t="s">
        <v>143</v>
      </c>
      <c r="E72" s="1" t="s">
        <v>10</v>
      </c>
      <c r="F72" s="1" t="s">
        <v>142</v>
      </c>
      <c r="G72" s="1" t="s">
        <v>133</v>
      </c>
      <c r="H72" s="1" t="s">
        <v>66</v>
      </c>
    </row>
    <row r="73" spans="1:9">
      <c r="A73" s="1" t="s">
        <v>120</v>
      </c>
      <c r="B73" s="1" t="s">
        <v>3</v>
      </c>
      <c r="C73" s="1">
        <v>1080</v>
      </c>
      <c r="D73" s="6" t="s">
        <v>144</v>
      </c>
      <c r="E73" s="1" t="s">
        <v>10</v>
      </c>
      <c r="F73" s="1" t="s">
        <v>145</v>
      </c>
      <c r="G73" s="1" t="s">
        <v>122</v>
      </c>
      <c r="H73" s="1" t="s">
        <v>67</v>
      </c>
    </row>
    <row r="74" spans="1:9">
      <c r="A74" s="1" t="s">
        <v>120</v>
      </c>
      <c r="B74" s="1" t="s">
        <v>3</v>
      </c>
      <c r="C74" s="1">
        <v>1081</v>
      </c>
      <c r="D74" s="6" t="s">
        <v>146</v>
      </c>
      <c r="E74" s="1" t="s">
        <v>10</v>
      </c>
      <c r="F74" s="1" t="s">
        <v>147</v>
      </c>
      <c r="G74" s="1" t="s">
        <v>122</v>
      </c>
      <c r="H74" s="1" t="s">
        <v>67</v>
      </c>
    </row>
    <row r="75" spans="1:9">
      <c r="A75" s="1" t="s">
        <v>120</v>
      </c>
      <c r="B75" s="1" t="s">
        <v>3</v>
      </c>
      <c r="C75" s="1">
        <v>1082</v>
      </c>
      <c r="D75" s="6" t="s">
        <v>148</v>
      </c>
      <c r="E75" s="1" t="s">
        <v>10</v>
      </c>
      <c r="F75" s="1" t="s">
        <v>149</v>
      </c>
      <c r="G75" s="1" t="s">
        <v>122</v>
      </c>
      <c r="H75" s="1" t="s">
        <v>67</v>
      </c>
    </row>
    <row r="76" spans="1:9">
      <c r="A76" s="1" t="s">
        <v>120</v>
      </c>
      <c r="B76" s="1" t="s">
        <v>3</v>
      </c>
      <c r="C76" s="1">
        <v>1083</v>
      </c>
      <c r="D76" s="6" t="s">
        <v>150</v>
      </c>
      <c r="E76" s="1" t="s">
        <v>10</v>
      </c>
      <c r="F76" s="1" t="s">
        <v>151</v>
      </c>
      <c r="G76" s="1" t="s">
        <v>133</v>
      </c>
      <c r="H76" s="1" t="s">
        <v>66</v>
      </c>
      <c r="I76" s="1" t="s">
        <v>153</v>
      </c>
    </row>
    <row r="77" spans="1:9">
      <c r="A77" s="1" t="s">
        <v>120</v>
      </c>
      <c r="B77" s="1" t="s">
        <v>3</v>
      </c>
      <c r="C77" s="1">
        <v>1084</v>
      </c>
      <c r="D77" s="6" t="s">
        <v>154</v>
      </c>
      <c r="E77" s="1" t="s">
        <v>10</v>
      </c>
      <c r="F77" s="1" t="s">
        <v>155</v>
      </c>
      <c r="G77" s="1" t="s">
        <v>122</v>
      </c>
      <c r="H77" s="1" t="s">
        <v>67</v>
      </c>
    </row>
    <row r="78" spans="1:9">
      <c r="A78" s="1" t="s">
        <v>120</v>
      </c>
      <c r="B78" s="1" t="s">
        <v>3</v>
      </c>
      <c r="C78" s="1">
        <v>1085</v>
      </c>
      <c r="D78" s="6" t="s">
        <v>156</v>
      </c>
      <c r="E78" s="1" t="s">
        <v>10</v>
      </c>
      <c r="F78" s="1" t="s">
        <v>157</v>
      </c>
      <c r="G78" s="1" t="s">
        <v>122</v>
      </c>
      <c r="H78" s="1" t="s">
        <v>67</v>
      </c>
    </row>
    <row r="79" spans="1:9">
      <c r="A79" s="1" t="s">
        <v>120</v>
      </c>
      <c r="B79" s="1" t="s">
        <v>3</v>
      </c>
      <c r="C79" s="1">
        <v>1086</v>
      </c>
      <c r="D79" s="6" t="s">
        <v>158</v>
      </c>
      <c r="E79" s="1" t="s">
        <v>10</v>
      </c>
      <c r="F79" s="1" t="s">
        <v>159</v>
      </c>
      <c r="G79" s="1" t="s">
        <v>122</v>
      </c>
      <c r="H79" s="1" t="s">
        <v>67</v>
      </c>
    </row>
    <row r="80" spans="1:9">
      <c r="A80" s="1" t="s">
        <v>120</v>
      </c>
      <c r="B80" s="1" t="s">
        <v>3</v>
      </c>
      <c r="C80" s="1">
        <v>1087</v>
      </c>
      <c r="D80" s="6" t="s">
        <v>160</v>
      </c>
      <c r="E80" s="1" t="s">
        <v>10</v>
      </c>
      <c r="F80" s="1" t="s">
        <v>161</v>
      </c>
      <c r="G80" s="1" t="s">
        <v>122</v>
      </c>
      <c r="H80" s="1" t="s">
        <v>67</v>
      </c>
    </row>
    <row r="81" spans="1:8">
      <c r="A81" s="1" t="s">
        <v>120</v>
      </c>
      <c r="B81" s="1" t="s">
        <v>3</v>
      </c>
      <c r="C81" s="1">
        <v>1088</v>
      </c>
      <c r="D81" s="6" t="s">
        <v>162</v>
      </c>
      <c r="E81" s="1" t="s">
        <v>10</v>
      </c>
      <c r="F81" s="1" t="s">
        <v>163</v>
      </c>
      <c r="G81" s="1" t="s">
        <v>133</v>
      </c>
      <c r="H81" s="1" t="s">
        <v>66</v>
      </c>
    </row>
    <row r="82" spans="1:8">
      <c r="A82" s="1" t="s">
        <v>120</v>
      </c>
      <c r="B82" s="1" t="s">
        <v>3</v>
      </c>
      <c r="C82" s="1">
        <v>1089</v>
      </c>
      <c r="D82" s="6" t="s">
        <v>164</v>
      </c>
      <c r="E82" s="1" t="s">
        <v>10</v>
      </c>
      <c r="F82" s="1" t="s">
        <v>165</v>
      </c>
      <c r="G82" s="1" t="s">
        <v>133</v>
      </c>
      <c r="H82" s="1" t="s">
        <v>66</v>
      </c>
    </row>
    <row r="83" spans="1:8">
      <c r="A83" s="1" t="s">
        <v>120</v>
      </c>
      <c r="B83" s="1" t="s">
        <v>3</v>
      </c>
      <c r="C83" s="1">
        <v>1090</v>
      </c>
      <c r="D83" s="6" t="s">
        <v>166</v>
      </c>
      <c r="E83" s="1" t="s">
        <v>10</v>
      </c>
      <c r="F83" s="1" t="s">
        <v>167</v>
      </c>
      <c r="G83" s="1" t="s">
        <v>122</v>
      </c>
      <c r="H83" s="1" t="s">
        <v>67</v>
      </c>
    </row>
    <row r="84" spans="1:8">
      <c r="A84" s="1" t="s">
        <v>120</v>
      </c>
      <c r="B84" s="1" t="s">
        <v>3</v>
      </c>
      <c r="C84" s="1">
        <v>1091</v>
      </c>
      <c r="D84" s="6" t="s">
        <v>168</v>
      </c>
      <c r="E84" s="1" t="s">
        <v>10</v>
      </c>
      <c r="F84" s="1" t="s">
        <v>169</v>
      </c>
      <c r="G84" s="1" t="s">
        <v>122</v>
      </c>
      <c r="H84" s="1" t="s">
        <v>67</v>
      </c>
    </row>
    <row r="85" spans="1:8">
      <c r="A85" s="1" t="s">
        <v>120</v>
      </c>
      <c r="B85" s="1" t="s">
        <v>3</v>
      </c>
      <c r="C85" s="1">
        <v>1092</v>
      </c>
      <c r="D85" s="6" t="s">
        <v>170</v>
      </c>
      <c r="E85" s="1" t="s">
        <v>10</v>
      </c>
      <c r="F85" s="1" t="s">
        <v>171</v>
      </c>
      <c r="G85" s="1" t="s">
        <v>122</v>
      </c>
      <c r="H85" s="1" t="s">
        <v>67</v>
      </c>
    </row>
    <row r="86" spans="1:8">
      <c r="A86" s="1" t="s">
        <v>120</v>
      </c>
      <c r="B86" s="1" t="s">
        <v>3</v>
      </c>
      <c r="C86" s="1">
        <v>1093</v>
      </c>
      <c r="D86" s="6" t="s">
        <v>173</v>
      </c>
      <c r="E86" s="1" t="s">
        <v>10</v>
      </c>
      <c r="F86" s="1" t="s">
        <v>172</v>
      </c>
      <c r="G86" s="1" t="s">
        <v>122</v>
      </c>
      <c r="H86" s="1" t="s">
        <v>67</v>
      </c>
    </row>
    <row r="87" spans="1:8">
      <c r="A87" s="1" t="s">
        <v>99</v>
      </c>
      <c r="B87" s="1" t="s">
        <v>3</v>
      </c>
      <c r="C87" s="1">
        <v>1094</v>
      </c>
      <c r="D87" s="6" t="s">
        <v>184</v>
      </c>
      <c r="E87" s="1" t="s">
        <v>10</v>
      </c>
      <c r="F87" s="1" t="s">
        <v>185</v>
      </c>
      <c r="G87" s="7" t="s">
        <v>183</v>
      </c>
    </row>
    <row r="88" spans="1:8">
      <c r="A88" s="1" t="s">
        <v>193</v>
      </c>
      <c r="B88" s="1" t="s">
        <v>3</v>
      </c>
      <c r="C88" s="1">
        <v>1095</v>
      </c>
      <c r="D88" s="1" t="s">
        <v>194</v>
      </c>
      <c r="E88" s="1" t="s">
        <v>10</v>
      </c>
      <c r="F88" s="1" t="s">
        <v>195</v>
      </c>
      <c r="G88" s="1" t="s">
        <v>67</v>
      </c>
      <c r="H88" s="1" t="s">
        <v>67</v>
      </c>
    </row>
    <row r="89" spans="1:8">
      <c r="A89" s="1" t="s">
        <v>193</v>
      </c>
      <c r="B89" s="1" t="s">
        <v>3</v>
      </c>
      <c r="C89" s="1">
        <v>1096</v>
      </c>
      <c r="D89" s="1" t="s">
        <v>196</v>
      </c>
      <c r="E89" s="1" t="s">
        <v>22</v>
      </c>
      <c r="F89" s="1" t="s">
        <v>195</v>
      </c>
      <c r="G89" s="1" t="s">
        <v>67</v>
      </c>
      <c r="H89" s="1" t="s">
        <v>67</v>
      </c>
    </row>
    <row r="90" spans="1:8">
      <c r="A90" s="1" t="s">
        <v>193</v>
      </c>
      <c r="B90" s="1" t="s">
        <v>3</v>
      </c>
      <c r="C90" s="1">
        <v>1097</v>
      </c>
      <c r="D90" s="1" t="s">
        <v>197</v>
      </c>
      <c r="F90" s="1" t="s">
        <v>195</v>
      </c>
      <c r="G90" s="1" t="s">
        <v>67</v>
      </c>
      <c r="H90" s="1" t="s">
        <v>67</v>
      </c>
    </row>
    <row r="91" spans="1:8">
      <c r="A91" s="1" t="s">
        <v>193</v>
      </c>
      <c r="B91" s="1" t="s">
        <v>3</v>
      </c>
      <c r="C91" s="1">
        <v>1098</v>
      </c>
      <c r="D91" s="1" t="s">
        <v>198</v>
      </c>
      <c r="E91" s="1" t="s">
        <v>22</v>
      </c>
      <c r="F91" s="1" t="s">
        <v>195</v>
      </c>
      <c r="G91" s="1" t="s">
        <v>67</v>
      </c>
      <c r="H91" s="1" t="s">
        <v>67</v>
      </c>
    </row>
    <row r="92" spans="1:8">
      <c r="A92" s="1" t="s">
        <v>193</v>
      </c>
      <c r="B92" s="1" t="s">
        <v>3</v>
      </c>
      <c r="C92" s="1">
        <v>1099</v>
      </c>
      <c r="D92" s="1" t="s">
        <v>199</v>
      </c>
      <c r="E92" s="1" t="s">
        <v>22</v>
      </c>
      <c r="F92" s="1" t="s">
        <v>195</v>
      </c>
      <c r="G92" s="1" t="s">
        <v>67</v>
      </c>
      <c r="H92" s="1" t="s">
        <v>67</v>
      </c>
    </row>
    <row r="93" spans="1:8">
      <c r="A93" s="1" t="s">
        <v>193</v>
      </c>
      <c r="B93" s="1" t="s">
        <v>3</v>
      </c>
      <c r="C93" s="1">
        <v>1100</v>
      </c>
      <c r="D93" s="1" t="s">
        <v>200</v>
      </c>
      <c r="E93" s="1" t="s">
        <v>22</v>
      </c>
      <c r="F93" s="1" t="s">
        <v>195</v>
      </c>
      <c r="G93" s="1" t="s">
        <v>67</v>
      </c>
      <c r="H93" s="1" t="s">
        <v>67</v>
      </c>
    </row>
    <row r="94" spans="1:8">
      <c r="A94" s="1" t="s">
        <v>193</v>
      </c>
      <c r="B94" s="1" t="s">
        <v>3</v>
      </c>
      <c r="C94" s="1">
        <v>1101</v>
      </c>
      <c r="D94" s="1" t="s">
        <v>201</v>
      </c>
      <c r="E94" s="1" t="s">
        <v>22</v>
      </c>
      <c r="F94" s="1" t="s">
        <v>195</v>
      </c>
      <c r="G94" s="1" t="s">
        <v>67</v>
      </c>
      <c r="H94" s="1" t="s">
        <v>67</v>
      </c>
    </row>
    <row r="95" spans="1:8">
      <c r="A95" s="1" t="s">
        <v>202</v>
      </c>
      <c r="B95" s="1" t="s">
        <v>3</v>
      </c>
      <c r="C95" s="1">
        <v>1102</v>
      </c>
      <c r="D95" s="1" t="s">
        <v>203</v>
      </c>
      <c r="E95" s="1" t="s">
        <v>10</v>
      </c>
      <c r="F95" s="1" t="s">
        <v>204</v>
      </c>
      <c r="G95" s="1" t="s">
        <v>47</v>
      </c>
      <c r="H95" s="1" t="s">
        <v>47</v>
      </c>
    </row>
    <row r="96" spans="1:8">
      <c r="A96" s="1" t="s">
        <v>202</v>
      </c>
      <c r="B96" s="1" t="s">
        <v>3</v>
      </c>
      <c r="C96" s="1">
        <v>1103</v>
      </c>
      <c r="D96" s="1" t="s">
        <v>206</v>
      </c>
      <c r="E96" s="1" t="s">
        <v>10</v>
      </c>
      <c r="F96" s="1" t="s">
        <v>205</v>
      </c>
      <c r="G96" s="1" t="s">
        <v>47</v>
      </c>
      <c r="H96" s="1" t="s">
        <v>47</v>
      </c>
    </row>
    <row r="97" spans="1:8">
      <c r="A97" s="1" t="s">
        <v>207</v>
      </c>
      <c r="B97" s="1" t="s">
        <v>3</v>
      </c>
      <c r="C97" s="1">
        <v>1104</v>
      </c>
      <c r="D97" s="1" t="s">
        <v>208</v>
      </c>
      <c r="E97" s="1" t="s">
        <v>22</v>
      </c>
      <c r="F97" s="6" t="s">
        <v>209</v>
      </c>
      <c r="G97" s="1" t="s">
        <v>66</v>
      </c>
      <c r="H97" s="1" t="s">
        <v>67</v>
      </c>
    </row>
    <row r="98" spans="1:8">
      <c r="A98" s="1" t="s">
        <v>207</v>
      </c>
      <c r="B98" s="1" t="s">
        <v>3</v>
      </c>
      <c r="C98" s="1">
        <v>1105</v>
      </c>
      <c r="D98" s="1" t="s">
        <v>211</v>
      </c>
      <c r="E98" s="1" t="s">
        <v>10</v>
      </c>
      <c r="F98" s="1" t="s">
        <v>210</v>
      </c>
      <c r="G98" s="1" t="s">
        <v>66</v>
      </c>
      <c r="H98" s="1" t="s">
        <v>67</v>
      </c>
    </row>
  </sheetData>
  <autoFilter ref="A1:H86"/>
  <conditionalFormatting sqref="C30:C39">
    <cfRule type="containsText" dxfId="2" priority="1" operator="containsText" text="Not found">
      <formula>NOT(ISERROR(SEARCH("Not found",C30)))</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39" r:id="rId25" location="project/00043945"/>
    <hyperlink ref="D37" r:id="rId26" location="project/00059984"/>
    <hyperlink ref="D38" r:id="rId27" location="project/00036886"/>
    <hyperlink ref="D36" r:id="rId28" location="project/00056796"/>
    <hyperlink ref="D30" r:id="rId29" location="project/00064076"/>
    <hyperlink ref="D33" r:id="rId30" location="project/00059712"/>
    <hyperlink ref="D34" r:id="rId31" location="project/00071898"/>
    <hyperlink ref="D31" r:id="rId32" location="project/00079607"/>
    <hyperlink ref="D35" r:id="rId33" location="project/00061752"/>
    <hyperlink ref="D32" r:id="rId34" location="project/00074346"/>
    <hyperlink ref="D40" r:id="rId35"/>
    <hyperlink ref="D41" r:id="rId36"/>
    <hyperlink ref="D42" r:id="rId37"/>
    <hyperlink ref="D43" r:id="rId38"/>
    <hyperlink ref="D44" r:id="rId39"/>
    <hyperlink ref="D45" r:id="rId40"/>
    <hyperlink ref="D51" r:id="rId41" tooltip="Maintaining the low prevalence of HIV in Sri Lanka_x0009__x0009_"/>
    <hyperlink ref="D53" r:id="rId42" tooltip="National STD/AIDS Control Program _x0009__x0009_"/>
    <hyperlink ref="D46" r:id="rId43" tooltip="Anti Malaria Campaign, Ministry of Health and Indigenous Medicine - Sri Lanka_x0009__x0009_"/>
    <hyperlink ref="D52" r:id="rId44" tooltip="National Programme for Tuberculosis Control and Chest Diseases , Ministry of Health and Indigenous Medicine - Sri Lanka_x0009__x0009_"/>
    <hyperlink ref="D50" r:id="rId45" tooltip="Intensive malaria control among the hitherto marginalized populations in confilct-affected districts in Sri Lanka, who are presently afflicted with a very high malaria burden."/>
    <hyperlink ref="D57" r:id="rId46" tooltip="Strengthening of the TB control programme in Sri Lanka by enhancement of the efficiency of the DOTS programme through increasing outreach activities in under served and areas and promoting the partnership with the NGOs and the private sector._x000a_"/>
    <hyperlink ref="D49" r:id="rId47" tooltip="Expansion of activites of the National Malaria Control Programme of Sri Lanka to improve coverage of mobile occupational groups with enhanced risk for malaria and who have been contributory to malaria in the past."/>
    <hyperlink ref="D47" r:id="rId48" tooltip="Continuation of essential TB control services in Sri Lanka with targeted interventions for most at-risk populations and other high impact interventions customized for Sri Lanka"/>
    <hyperlink ref="D58" r:id="rId49" tooltip="Strengthening Tuberculosis control efforts by widening the scope of DOTS to reach the marginalized and the vulnerable populations in Sri Lanka"/>
    <hyperlink ref="D55" r:id="rId50" tooltip="Scaling up the National Program Activites for the Prevention, Control and Treatment of HIV/AIDS in Sri Lanka"/>
    <hyperlink ref="D48" r:id="rId51" tooltip="Elimination of P. falciparum malaria from non conflict districts and transitional districts and the elimination of P. vivax malaria from 75% of the above areas and the strengthening of malaria control in the conflict affected districts of Sri Lanka"/>
    <hyperlink ref="D56" r:id="rId52" tooltip="Strengthening community-based, Primary Health Care (PHC) Workforce in post conflict areas of northern Sri Lanka (PCA)"/>
    <hyperlink ref="D54" r:id="rId53" tooltip="Response to maintain the current low prevalence of HIV and improve the quality of life of people infected with and affected byHIV" display="Response to maintain the current low prevalence of HIV and improve the quality of life of people infected with and affected byHIV"/>
    <hyperlink ref="D59" r:id="rId54"/>
    <hyperlink ref="D60" r:id="rId55"/>
    <hyperlink ref="D61" r:id="rId56"/>
    <hyperlink ref="D62" r:id="rId57"/>
    <hyperlink ref="D63" r:id="rId58" display="Project profile: Agro-economic Development Project (ADP) - FAO"/>
    <hyperlink ref="D64" r:id="rId59"/>
    <hyperlink ref="D66" r:id="rId60"/>
    <hyperlink ref="F65" r:id="rId61"/>
    <hyperlink ref="D65" r:id="rId62"/>
    <hyperlink ref="D67" r:id="rId63"/>
    <hyperlink ref="D68" r:id="rId64"/>
    <hyperlink ref="D69" r:id="rId65"/>
    <hyperlink ref="D70" r:id="rId66"/>
    <hyperlink ref="D71" r:id="rId67"/>
    <hyperlink ref="D72" r:id="rId68"/>
    <hyperlink ref="D73" r:id="rId69"/>
    <hyperlink ref="D74" r:id="rId70"/>
    <hyperlink ref="D75" r:id="rId71"/>
    <hyperlink ref="D76" r:id="rId72"/>
    <hyperlink ref="D77" r:id="rId73"/>
    <hyperlink ref="D78" r:id="rId74"/>
    <hyperlink ref="D79" r:id="rId75"/>
    <hyperlink ref="D80" r:id="rId76"/>
    <hyperlink ref="D81" r:id="rId77"/>
    <hyperlink ref="D82" r:id="rId78"/>
    <hyperlink ref="D83" r:id="rId79"/>
    <hyperlink ref="D84" r:id="rId80"/>
    <hyperlink ref="D85" r:id="rId81"/>
    <hyperlink ref="D86" r:id="rId82"/>
    <hyperlink ref="D87" r:id="rId83"/>
    <hyperlink ref="F26" r:id="rId84"/>
    <hyperlink ref="F97" r:id="rId8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96"/>
  <sheetViews>
    <sheetView workbookViewId="0">
      <pane ySplit="1" topLeftCell="A2" activePane="bottomLeft" state="frozen"/>
      <selection pane="bottomLeft" activeCell="I19" sqref="I19"/>
    </sheetView>
  </sheetViews>
  <sheetFormatPr baseColWidth="10" defaultColWidth="10.83203125" defaultRowHeight="11" x14ac:dyDescent="0"/>
  <cols>
    <col min="1" max="1" width="10.83203125" style="9"/>
    <col min="2" max="2" width="5.5" style="9" customWidth="1"/>
    <col min="3" max="3" width="5" style="9" customWidth="1"/>
    <col min="4" max="4" width="34.1640625" style="9" customWidth="1"/>
    <col min="5" max="5" width="0" style="9" hidden="1" customWidth="1"/>
    <col min="6" max="6" width="34" style="9" customWidth="1"/>
    <col min="7" max="7" width="18.83203125" style="9" customWidth="1"/>
    <col min="8" max="8" width="16.1640625" style="9" customWidth="1"/>
    <col min="9" max="9" width="6.5" style="12" customWidth="1"/>
    <col min="10" max="10" width="7.5" style="12" customWidth="1"/>
    <col min="11" max="11" width="9" style="12" bestFit="1" customWidth="1"/>
    <col min="12" max="12" width="10.1640625" style="12" bestFit="1" customWidth="1"/>
    <col min="13" max="16384" width="10.83203125" style="9"/>
  </cols>
  <sheetData>
    <row r="1" spans="1:13">
      <c r="A1" s="9" t="s">
        <v>8</v>
      </c>
      <c r="B1" s="9" t="s">
        <v>4</v>
      </c>
      <c r="C1" s="9" t="s">
        <v>0</v>
      </c>
      <c r="D1" s="9" t="s">
        <v>5</v>
      </c>
      <c r="E1" s="9" t="s">
        <v>6</v>
      </c>
      <c r="F1" s="9" t="s">
        <v>7</v>
      </c>
      <c r="G1" s="9" t="s">
        <v>1</v>
      </c>
      <c r="H1" s="9" t="s">
        <v>2</v>
      </c>
      <c r="I1" s="13" t="s">
        <v>212</v>
      </c>
      <c r="J1" s="13" t="s">
        <v>215</v>
      </c>
      <c r="K1" s="13" t="s">
        <v>213</v>
      </c>
      <c r="L1" s="13" t="s">
        <v>214</v>
      </c>
      <c r="M1" s="9" t="s">
        <v>152</v>
      </c>
    </row>
    <row r="2" spans="1:13">
      <c r="A2" s="9" t="s">
        <v>63</v>
      </c>
      <c r="B2" s="10" t="s">
        <v>3</v>
      </c>
      <c r="C2" s="10">
        <v>1001</v>
      </c>
      <c r="D2" s="11" t="s">
        <v>9</v>
      </c>
      <c r="E2" s="10" t="s">
        <v>10</v>
      </c>
      <c r="F2" s="10" t="s">
        <v>35</v>
      </c>
      <c r="G2" s="10" t="s">
        <v>36</v>
      </c>
      <c r="I2" s="9">
        <v>1</v>
      </c>
      <c r="J2" s="9">
        <v>0</v>
      </c>
      <c r="K2" s="9">
        <v>1</v>
      </c>
      <c r="L2" s="9" t="s">
        <v>216</v>
      </c>
    </row>
    <row r="3" spans="1:13">
      <c r="A3" s="9" t="s">
        <v>63</v>
      </c>
      <c r="B3" s="10" t="s">
        <v>3</v>
      </c>
      <c r="C3" s="10">
        <v>1002</v>
      </c>
      <c r="D3" s="11" t="s">
        <v>11</v>
      </c>
      <c r="E3" s="10" t="s">
        <v>10</v>
      </c>
      <c r="F3" s="10" t="s">
        <v>37</v>
      </c>
      <c r="G3" s="10" t="s">
        <v>36</v>
      </c>
      <c r="I3" s="9">
        <v>1</v>
      </c>
      <c r="J3" s="9">
        <v>0</v>
      </c>
      <c r="K3" s="9">
        <v>1</v>
      </c>
      <c r="L3" s="9" t="s">
        <v>217</v>
      </c>
    </row>
    <row r="4" spans="1:13">
      <c r="A4" s="9" t="s">
        <v>63</v>
      </c>
      <c r="B4" s="10" t="s">
        <v>3</v>
      </c>
      <c r="C4" s="10">
        <v>1003</v>
      </c>
      <c r="D4" s="11" t="s">
        <v>12</v>
      </c>
      <c r="E4" s="10" t="s">
        <v>10</v>
      </c>
      <c r="F4" s="10" t="s">
        <v>38</v>
      </c>
      <c r="G4" s="10" t="s">
        <v>36</v>
      </c>
      <c r="I4" s="9">
        <v>1</v>
      </c>
      <c r="J4" s="9">
        <v>0</v>
      </c>
      <c r="K4" s="9">
        <v>1</v>
      </c>
      <c r="L4" s="9" t="s">
        <v>216</v>
      </c>
    </row>
    <row r="5" spans="1:13" hidden="1">
      <c r="A5" s="9" t="s">
        <v>63</v>
      </c>
      <c r="B5" s="10" t="s">
        <v>3</v>
      </c>
      <c r="C5" s="10">
        <v>1004</v>
      </c>
      <c r="D5" s="11" t="s">
        <v>13</v>
      </c>
      <c r="E5" s="10" t="s">
        <v>10</v>
      </c>
      <c r="F5" s="10" t="s">
        <v>39</v>
      </c>
      <c r="G5" s="10" t="s">
        <v>36</v>
      </c>
      <c r="I5" s="9">
        <v>0</v>
      </c>
      <c r="J5" s="9"/>
      <c r="K5" s="9"/>
      <c r="L5" s="9"/>
    </row>
    <row r="6" spans="1:13">
      <c r="A6" s="9" t="s">
        <v>63</v>
      </c>
      <c r="B6" s="10" t="s">
        <v>3</v>
      </c>
      <c r="C6" s="10">
        <v>1005</v>
      </c>
      <c r="D6" s="11" t="s">
        <v>14</v>
      </c>
      <c r="E6" s="10" t="s">
        <v>10</v>
      </c>
      <c r="F6" s="10" t="s">
        <v>40</v>
      </c>
      <c r="G6" s="10" t="s">
        <v>36</v>
      </c>
      <c r="I6" s="9">
        <v>1</v>
      </c>
      <c r="J6" s="9">
        <v>0</v>
      </c>
      <c r="K6" s="9">
        <v>1</v>
      </c>
      <c r="L6" s="9" t="s">
        <v>216</v>
      </c>
    </row>
    <row r="7" spans="1:13">
      <c r="A7" s="9" t="s">
        <v>63</v>
      </c>
      <c r="B7" s="10" t="s">
        <v>3</v>
      </c>
      <c r="C7" s="10">
        <v>1006</v>
      </c>
      <c r="D7" s="11" t="s">
        <v>15</v>
      </c>
      <c r="E7" s="10" t="s">
        <v>10</v>
      </c>
      <c r="F7" s="10" t="s">
        <v>41</v>
      </c>
      <c r="G7" s="10" t="s">
        <v>36</v>
      </c>
      <c r="I7" s="9">
        <v>1</v>
      </c>
      <c r="J7" s="9">
        <v>0</v>
      </c>
      <c r="K7" s="9">
        <v>1</v>
      </c>
      <c r="L7" s="9" t="s">
        <v>216</v>
      </c>
    </row>
    <row r="8" spans="1:13">
      <c r="A8" s="9" t="s">
        <v>63</v>
      </c>
      <c r="B8" s="10" t="s">
        <v>3</v>
      </c>
      <c r="C8" s="10">
        <v>1007</v>
      </c>
      <c r="D8" s="11" t="s">
        <v>16</v>
      </c>
      <c r="E8" s="10" t="s">
        <v>10</v>
      </c>
      <c r="F8" s="10" t="s">
        <v>42</v>
      </c>
      <c r="G8" s="10" t="s">
        <v>36</v>
      </c>
      <c r="I8" s="9">
        <v>1</v>
      </c>
      <c r="J8" s="9">
        <v>0</v>
      </c>
      <c r="K8" s="9">
        <v>1</v>
      </c>
      <c r="L8" s="9" t="s">
        <v>216</v>
      </c>
    </row>
    <row r="9" spans="1:13">
      <c r="A9" s="9" t="s">
        <v>63</v>
      </c>
      <c r="B9" s="10" t="s">
        <v>3</v>
      </c>
      <c r="C9" s="10">
        <v>1008</v>
      </c>
      <c r="D9" s="11" t="s">
        <v>17</v>
      </c>
      <c r="E9" s="10" t="s">
        <v>10</v>
      </c>
      <c r="F9" s="10" t="s">
        <v>43</v>
      </c>
      <c r="G9" s="10" t="s">
        <v>36</v>
      </c>
      <c r="I9" s="9">
        <v>1</v>
      </c>
      <c r="J9" s="9">
        <v>0</v>
      </c>
      <c r="K9" s="9">
        <v>1</v>
      </c>
      <c r="L9" s="9" t="s">
        <v>216</v>
      </c>
    </row>
    <row r="10" spans="1:13">
      <c r="A10" s="9" t="s">
        <v>63</v>
      </c>
      <c r="B10" s="10" t="s">
        <v>3</v>
      </c>
      <c r="C10" s="10">
        <v>1009</v>
      </c>
      <c r="D10" s="11" t="s">
        <v>18</v>
      </c>
      <c r="E10" s="10" t="s">
        <v>10</v>
      </c>
      <c r="F10" s="10" t="s">
        <v>44</v>
      </c>
      <c r="G10" s="10" t="s">
        <v>36</v>
      </c>
      <c r="I10" s="9">
        <v>1</v>
      </c>
      <c r="J10" s="9">
        <v>0</v>
      </c>
      <c r="K10" s="9">
        <v>1</v>
      </c>
      <c r="L10" s="9" t="s">
        <v>216</v>
      </c>
    </row>
    <row r="11" spans="1:13">
      <c r="A11" s="9" t="s">
        <v>63</v>
      </c>
      <c r="B11" s="10" t="s">
        <v>3</v>
      </c>
      <c r="C11" s="10">
        <v>1010</v>
      </c>
      <c r="D11" s="11" t="s">
        <v>19</v>
      </c>
      <c r="E11" s="10" t="s">
        <v>10</v>
      </c>
      <c r="F11" s="10" t="s">
        <v>45</v>
      </c>
      <c r="G11" s="10" t="s">
        <v>36</v>
      </c>
      <c r="I11" s="9">
        <v>1</v>
      </c>
      <c r="J11" s="9">
        <v>0</v>
      </c>
      <c r="K11" s="9">
        <v>1</v>
      </c>
      <c r="L11" s="9" t="s">
        <v>216</v>
      </c>
    </row>
    <row r="12" spans="1:13">
      <c r="A12" s="9" t="s">
        <v>63</v>
      </c>
      <c r="B12" s="10" t="s">
        <v>3</v>
      </c>
      <c r="C12" s="10">
        <v>1011</v>
      </c>
      <c r="D12" s="11" t="s">
        <v>20</v>
      </c>
      <c r="E12" s="10" t="s">
        <v>10</v>
      </c>
      <c r="F12" s="10" t="s">
        <v>46</v>
      </c>
      <c r="G12" s="10" t="s">
        <v>36</v>
      </c>
      <c r="I12" s="9">
        <v>1</v>
      </c>
      <c r="J12" s="9">
        <v>0</v>
      </c>
      <c r="K12" s="9">
        <v>1</v>
      </c>
      <c r="L12" s="9" t="s">
        <v>216</v>
      </c>
    </row>
    <row r="13" spans="1:13">
      <c r="A13" s="9" t="s">
        <v>63</v>
      </c>
      <c r="B13" s="10" t="s">
        <v>3</v>
      </c>
      <c r="C13" s="10">
        <v>1013</v>
      </c>
      <c r="D13" s="11" t="s">
        <v>23</v>
      </c>
      <c r="E13" s="10" t="s">
        <v>22</v>
      </c>
      <c r="F13" s="10" t="s">
        <v>49</v>
      </c>
      <c r="G13" s="10" t="s">
        <v>50</v>
      </c>
      <c r="I13" s="9">
        <v>1</v>
      </c>
      <c r="J13" s="9">
        <v>0</v>
      </c>
      <c r="K13" s="9">
        <v>1</v>
      </c>
      <c r="L13" s="9"/>
    </row>
    <row r="14" spans="1:13">
      <c r="A14" s="9" t="s">
        <v>63</v>
      </c>
      <c r="B14" s="10" t="s">
        <v>3</v>
      </c>
      <c r="C14" s="10">
        <v>1014</v>
      </c>
      <c r="D14" s="11" t="s">
        <v>24</v>
      </c>
      <c r="E14" s="10" t="s">
        <v>22</v>
      </c>
      <c r="F14" s="10" t="s">
        <v>51</v>
      </c>
      <c r="G14" s="10" t="s">
        <v>52</v>
      </c>
      <c r="I14" s="9">
        <v>1</v>
      </c>
      <c r="J14" s="9">
        <v>0</v>
      </c>
      <c r="K14" s="9">
        <v>1</v>
      </c>
      <c r="L14" s="9" t="s">
        <v>218</v>
      </c>
    </row>
    <row r="15" spans="1:13">
      <c r="A15" s="9" t="s">
        <v>63</v>
      </c>
      <c r="B15" s="10" t="s">
        <v>3</v>
      </c>
      <c r="C15" s="10">
        <v>1015</v>
      </c>
      <c r="D15" s="11" t="s">
        <v>25</v>
      </c>
      <c r="E15" s="10" t="s">
        <v>22</v>
      </c>
      <c r="F15" s="10" t="s">
        <v>53</v>
      </c>
      <c r="G15" s="10" t="s">
        <v>50</v>
      </c>
      <c r="I15" s="9">
        <v>1</v>
      </c>
      <c r="J15" s="9">
        <v>0</v>
      </c>
      <c r="K15" s="9">
        <v>1</v>
      </c>
      <c r="L15" s="9"/>
    </row>
    <row r="16" spans="1:13">
      <c r="A16" s="9" t="s">
        <v>63</v>
      </c>
      <c r="B16" s="10" t="s">
        <v>3</v>
      </c>
      <c r="C16" s="10">
        <v>1016</v>
      </c>
      <c r="D16" s="11" t="s">
        <v>26</v>
      </c>
      <c r="E16" s="10" t="s">
        <v>22</v>
      </c>
      <c r="F16" s="10" t="s">
        <v>54</v>
      </c>
      <c r="G16" s="10" t="s">
        <v>55</v>
      </c>
      <c r="I16" s="9">
        <v>1</v>
      </c>
      <c r="J16" s="9">
        <v>0</v>
      </c>
      <c r="K16" s="9">
        <v>1</v>
      </c>
      <c r="L16" s="9"/>
    </row>
    <row r="17" spans="1:13">
      <c r="A17" s="9" t="s">
        <v>63</v>
      </c>
      <c r="B17" s="10" t="s">
        <v>3</v>
      </c>
      <c r="C17" s="10">
        <v>1017</v>
      </c>
      <c r="D17" s="11" t="s">
        <v>27</v>
      </c>
      <c r="E17" s="10" t="s">
        <v>22</v>
      </c>
      <c r="F17" s="10" t="s">
        <v>56</v>
      </c>
      <c r="G17" s="10" t="s">
        <v>57</v>
      </c>
      <c r="I17" s="9">
        <v>1</v>
      </c>
      <c r="J17" s="9">
        <v>0</v>
      </c>
      <c r="K17" s="9">
        <v>1</v>
      </c>
      <c r="L17" s="9" t="s">
        <v>218</v>
      </c>
    </row>
    <row r="18" spans="1:13">
      <c r="A18" s="9" t="s">
        <v>63</v>
      </c>
      <c r="B18" s="10" t="s">
        <v>3</v>
      </c>
      <c r="C18" s="10">
        <v>1019</v>
      </c>
      <c r="D18" s="11" t="s">
        <v>29</v>
      </c>
      <c r="E18" s="10" t="s">
        <v>22</v>
      </c>
      <c r="F18" s="10" t="s">
        <v>58</v>
      </c>
      <c r="G18" s="10" t="s">
        <v>36</v>
      </c>
      <c r="I18" s="9">
        <v>1</v>
      </c>
      <c r="J18" s="9">
        <v>0</v>
      </c>
      <c r="K18" s="9">
        <v>1</v>
      </c>
      <c r="L18" s="9" t="s">
        <v>216</v>
      </c>
    </row>
    <row r="19" spans="1:13">
      <c r="A19" s="9" t="s">
        <v>63</v>
      </c>
      <c r="B19" s="10" t="s">
        <v>3</v>
      </c>
      <c r="C19" s="10">
        <v>1020</v>
      </c>
      <c r="D19" s="11" t="s">
        <v>30</v>
      </c>
      <c r="E19" s="10" t="s">
        <v>22</v>
      </c>
      <c r="F19" s="10" t="s">
        <v>60</v>
      </c>
      <c r="G19" s="10" t="s">
        <v>59</v>
      </c>
      <c r="I19" s="9">
        <v>1</v>
      </c>
      <c r="J19" s="9">
        <v>0</v>
      </c>
      <c r="K19" s="9">
        <v>1</v>
      </c>
      <c r="L19" s="9" t="s">
        <v>218</v>
      </c>
    </row>
    <row r="20" spans="1:13">
      <c r="A20" s="9" t="s">
        <v>63</v>
      </c>
      <c r="B20" s="10" t="s">
        <v>3</v>
      </c>
      <c r="C20" s="10">
        <v>1021</v>
      </c>
      <c r="D20" s="11" t="s">
        <v>31</v>
      </c>
      <c r="E20" s="10" t="s">
        <v>22</v>
      </c>
      <c r="F20" s="10" t="s">
        <v>49</v>
      </c>
      <c r="G20" s="10" t="s">
        <v>52</v>
      </c>
      <c r="I20" s="9">
        <v>1</v>
      </c>
      <c r="J20" s="9">
        <v>0</v>
      </c>
      <c r="K20" s="9">
        <v>1</v>
      </c>
      <c r="L20" s="9"/>
    </row>
    <row r="21" spans="1:13">
      <c r="A21" s="9" t="s">
        <v>63</v>
      </c>
      <c r="B21" s="10" t="s">
        <v>3</v>
      </c>
      <c r="C21" s="10">
        <v>1022</v>
      </c>
      <c r="D21" s="11" t="s">
        <v>32</v>
      </c>
      <c r="E21" s="10" t="s">
        <v>22</v>
      </c>
      <c r="F21" s="10" t="s">
        <v>45</v>
      </c>
      <c r="G21" s="10" t="s">
        <v>36</v>
      </c>
      <c r="I21" s="9">
        <v>1</v>
      </c>
      <c r="J21" s="9">
        <v>0</v>
      </c>
      <c r="K21" s="9">
        <v>1</v>
      </c>
      <c r="L21" s="9" t="s">
        <v>216</v>
      </c>
    </row>
    <row r="22" spans="1:13">
      <c r="A22" s="9" t="s">
        <v>63</v>
      </c>
      <c r="B22" s="10" t="s">
        <v>3</v>
      </c>
      <c r="C22" s="10">
        <v>1023</v>
      </c>
      <c r="D22" s="11" t="s">
        <v>33</v>
      </c>
      <c r="E22" s="10" t="s">
        <v>22</v>
      </c>
      <c r="F22" s="10" t="s">
        <v>38</v>
      </c>
      <c r="G22" s="10" t="s">
        <v>36</v>
      </c>
      <c r="I22" s="9">
        <v>1</v>
      </c>
      <c r="J22" s="9">
        <v>0</v>
      </c>
      <c r="K22" s="9">
        <v>1</v>
      </c>
      <c r="L22" s="9" t="s">
        <v>216</v>
      </c>
    </row>
    <row r="23" spans="1:13">
      <c r="A23" s="9" t="s">
        <v>63</v>
      </c>
      <c r="B23" s="10" t="s">
        <v>3</v>
      </c>
      <c r="C23" s="10">
        <v>1024</v>
      </c>
      <c r="D23" s="11" t="s">
        <v>34</v>
      </c>
      <c r="E23" s="10" t="s">
        <v>22</v>
      </c>
      <c r="F23" s="10" t="s">
        <v>61</v>
      </c>
      <c r="G23" s="10" t="s">
        <v>62</v>
      </c>
      <c r="I23" s="9">
        <v>1</v>
      </c>
      <c r="J23" s="9">
        <v>0</v>
      </c>
      <c r="K23" s="9">
        <v>1</v>
      </c>
      <c r="L23" s="9"/>
    </row>
    <row r="24" spans="1:13">
      <c r="A24" s="9" t="s">
        <v>74</v>
      </c>
      <c r="B24" s="9" t="s">
        <v>3</v>
      </c>
      <c r="C24" s="9">
        <v>1025</v>
      </c>
      <c r="D24" s="11" t="s">
        <v>64</v>
      </c>
      <c r="E24" s="9" t="s">
        <v>10</v>
      </c>
      <c r="F24" s="14" t="s">
        <v>65</v>
      </c>
      <c r="G24" s="9" t="s">
        <v>66</v>
      </c>
      <c r="H24" s="9" t="s">
        <v>67</v>
      </c>
      <c r="I24" s="9">
        <v>1</v>
      </c>
      <c r="J24" s="9">
        <v>1</v>
      </c>
      <c r="K24" s="9">
        <v>0</v>
      </c>
      <c r="L24" s="9"/>
    </row>
    <row r="25" spans="1:13">
      <c r="A25" s="9" t="s">
        <v>74</v>
      </c>
      <c r="B25" s="9" t="s">
        <v>3</v>
      </c>
      <c r="C25" s="9">
        <v>1026</v>
      </c>
      <c r="D25" s="11" t="s">
        <v>68</v>
      </c>
      <c r="E25" s="9" t="s">
        <v>10</v>
      </c>
      <c r="F25" s="9" t="s">
        <v>69</v>
      </c>
      <c r="G25" s="9" t="s">
        <v>66</v>
      </c>
      <c r="H25" s="9" t="s">
        <v>66</v>
      </c>
      <c r="I25" s="9">
        <v>1</v>
      </c>
      <c r="J25" s="9">
        <v>1</v>
      </c>
      <c r="K25" s="9">
        <v>1</v>
      </c>
      <c r="L25" s="9"/>
    </row>
    <row r="26" spans="1:13">
      <c r="A26" s="9" t="s">
        <v>74</v>
      </c>
      <c r="B26" s="9" t="s">
        <v>3</v>
      </c>
      <c r="C26" s="9">
        <v>1027</v>
      </c>
      <c r="D26" s="11" t="s">
        <v>70</v>
      </c>
      <c r="E26" s="9" t="s">
        <v>10</v>
      </c>
      <c r="F26" s="9" t="s">
        <v>71</v>
      </c>
      <c r="G26" s="9" t="s">
        <v>66</v>
      </c>
      <c r="H26" s="9" t="s">
        <v>66</v>
      </c>
      <c r="I26" s="9">
        <v>1</v>
      </c>
      <c r="J26" s="9">
        <v>1</v>
      </c>
      <c r="K26" s="9">
        <v>1</v>
      </c>
      <c r="L26" s="9"/>
    </row>
    <row r="27" spans="1:13">
      <c r="A27" s="9" t="s">
        <v>74</v>
      </c>
      <c r="B27" s="9" t="s">
        <v>3</v>
      </c>
      <c r="C27" s="9">
        <v>1028</v>
      </c>
      <c r="D27" s="11" t="s">
        <v>72</v>
      </c>
      <c r="E27" s="9" t="s">
        <v>10</v>
      </c>
      <c r="F27" s="9" t="s">
        <v>73</v>
      </c>
      <c r="G27" s="9" t="s">
        <v>66</v>
      </c>
      <c r="H27" s="9" t="s">
        <v>67</v>
      </c>
      <c r="I27" s="9">
        <v>1</v>
      </c>
      <c r="J27" s="9">
        <v>1</v>
      </c>
      <c r="K27" s="9">
        <v>0</v>
      </c>
      <c r="L27" s="9"/>
    </row>
    <row r="28" spans="1:13" s="13" customFormat="1">
      <c r="A28" s="13" t="s">
        <v>86</v>
      </c>
      <c r="B28" s="13" t="s">
        <v>3</v>
      </c>
      <c r="C28" s="13">
        <v>1029</v>
      </c>
      <c r="D28" s="11" t="s">
        <v>75</v>
      </c>
      <c r="E28" s="13" t="s">
        <v>22</v>
      </c>
      <c r="F28" s="13" t="s">
        <v>76</v>
      </c>
      <c r="G28" s="13" t="s">
        <v>186</v>
      </c>
      <c r="I28" s="9">
        <v>1</v>
      </c>
      <c r="J28" s="9">
        <v>1</v>
      </c>
      <c r="K28" s="9">
        <v>1</v>
      </c>
      <c r="L28" s="9" t="s">
        <v>219</v>
      </c>
    </row>
    <row r="29" spans="1:13" s="13" customFormat="1">
      <c r="A29" s="13" t="s">
        <v>86</v>
      </c>
      <c r="B29" s="13" t="s">
        <v>3</v>
      </c>
      <c r="C29" s="13">
        <v>1030</v>
      </c>
      <c r="D29" s="11" t="s">
        <v>77</v>
      </c>
      <c r="E29" s="13" t="s">
        <v>22</v>
      </c>
      <c r="F29" s="13" t="s">
        <v>76</v>
      </c>
      <c r="G29" s="13" t="s">
        <v>187</v>
      </c>
      <c r="H29" s="9" t="s">
        <v>67</v>
      </c>
      <c r="I29" s="9">
        <v>1</v>
      </c>
      <c r="J29" s="9">
        <v>1</v>
      </c>
      <c r="K29" s="9">
        <v>1</v>
      </c>
      <c r="L29" s="9" t="s">
        <v>220</v>
      </c>
      <c r="M29" s="13" t="s">
        <v>222</v>
      </c>
    </row>
    <row r="30" spans="1:13" s="13" customFormat="1">
      <c r="A30" s="13" t="s">
        <v>86</v>
      </c>
      <c r="B30" s="13" t="s">
        <v>3</v>
      </c>
      <c r="C30" s="13">
        <v>1031</v>
      </c>
      <c r="D30" s="11" t="s">
        <v>78</v>
      </c>
      <c r="E30" s="13" t="s">
        <v>22</v>
      </c>
      <c r="F30" s="13" t="s">
        <v>76</v>
      </c>
      <c r="G30" s="13" t="s">
        <v>188</v>
      </c>
      <c r="H30" s="9" t="s">
        <v>67</v>
      </c>
      <c r="I30" s="9">
        <v>1</v>
      </c>
      <c r="J30" s="9">
        <v>1</v>
      </c>
      <c r="K30" s="9">
        <v>0</v>
      </c>
      <c r="L30" s="9"/>
    </row>
    <row r="31" spans="1:13" s="13" customFormat="1">
      <c r="A31" s="13" t="s">
        <v>86</v>
      </c>
      <c r="B31" s="13" t="s">
        <v>3</v>
      </c>
      <c r="C31" s="13">
        <v>1032</v>
      </c>
      <c r="D31" s="11" t="s">
        <v>79</v>
      </c>
      <c r="E31" s="13" t="s">
        <v>22</v>
      </c>
      <c r="F31" s="13" t="s">
        <v>76</v>
      </c>
      <c r="G31" s="13" t="s">
        <v>189</v>
      </c>
      <c r="H31" s="13" t="s">
        <v>190</v>
      </c>
      <c r="I31" s="9">
        <v>1</v>
      </c>
      <c r="J31" s="9">
        <v>1</v>
      </c>
      <c r="K31" s="9">
        <v>1</v>
      </c>
      <c r="L31" s="9" t="s">
        <v>221</v>
      </c>
    </row>
    <row r="32" spans="1:13" s="13" customFormat="1">
      <c r="A32" s="13" t="s">
        <v>86</v>
      </c>
      <c r="B32" s="13" t="s">
        <v>3</v>
      </c>
      <c r="C32" s="13">
        <v>1033</v>
      </c>
      <c r="D32" s="11" t="s">
        <v>80</v>
      </c>
      <c r="E32" s="13" t="s">
        <v>22</v>
      </c>
      <c r="F32" s="13" t="s">
        <v>76</v>
      </c>
      <c r="G32" s="13" t="s">
        <v>191</v>
      </c>
      <c r="H32" s="9" t="s">
        <v>67</v>
      </c>
      <c r="I32" s="9">
        <v>1</v>
      </c>
      <c r="J32" s="9">
        <v>1</v>
      </c>
      <c r="K32" s="9">
        <v>0</v>
      </c>
      <c r="L32" s="9"/>
    </row>
    <row r="33" spans="1:12" s="13" customFormat="1">
      <c r="A33" s="13" t="s">
        <v>86</v>
      </c>
      <c r="B33" s="13" t="s">
        <v>3</v>
      </c>
      <c r="C33" s="13">
        <v>1034</v>
      </c>
      <c r="D33" s="11" t="s">
        <v>81</v>
      </c>
      <c r="E33" s="13" t="s">
        <v>22</v>
      </c>
      <c r="F33" s="13" t="s">
        <v>76</v>
      </c>
      <c r="G33" s="13" t="s">
        <v>191</v>
      </c>
      <c r="I33" s="9">
        <v>1</v>
      </c>
      <c r="J33" s="9">
        <v>1</v>
      </c>
      <c r="K33" s="9">
        <v>1</v>
      </c>
      <c r="L33" s="9" t="s">
        <v>223</v>
      </c>
    </row>
    <row r="34" spans="1:12" s="13" customFormat="1">
      <c r="A34" s="13" t="s">
        <v>86</v>
      </c>
      <c r="B34" s="13" t="s">
        <v>3</v>
      </c>
      <c r="C34" s="13">
        <v>1035</v>
      </c>
      <c r="D34" s="11" t="s">
        <v>82</v>
      </c>
      <c r="E34" s="13" t="s">
        <v>10</v>
      </c>
      <c r="F34" s="13" t="s">
        <v>76</v>
      </c>
      <c r="G34" s="13" t="s">
        <v>192</v>
      </c>
      <c r="I34" s="9">
        <v>1</v>
      </c>
      <c r="J34" s="9">
        <v>1</v>
      </c>
      <c r="K34" s="9">
        <v>1</v>
      </c>
      <c r="L34" s="9" t="s">
        <v>224</v>
      </c>
    </row>
    <row r="35" spans="1:12" s="13" customFormat="1">
      <c r="A35" s="13" t="s">
        <v>86</v>
      </c>
      <c r="B35" s="13" t="s">
        <v>3</v>
      </c>
      <c r="C35" s="13">
        <v>1036</v>
      </c>
      <c r="D35" s="11" t="s">
        <v>83</v>
      </c>
      <c r="E35" s="13" t="s">
        <v>10</v>
      </c>
      <c r="F35" s="13" t="s">
        <v>76</v>
      </c>
      <c r="G35" s="13" t="s">
        <v>187</v>
      </c>
      <c r="H35" s="13" t="s">
        <v>67</v>
      </c>
      <c r="I35" s="9">
        <v>1</v>
      </c>
      <c r="J35" s="9">
        <v>1</v>
      </c>
      <c r="K35" s="9">
        <v>0</v>
      </c>
      <c r="L35" s="9"/>
    </row>
    <row r="36" spans="1:12" s="13" customFormat="1">
      <c r="A36" s="13" t="s">
        <v>86</v>
      </c>
      <c r="B36" s="13" t="s">
        <v>3</v>
      </c>
      <c r="C36" s="13">
        <v>1037</v>
      </c>
      <c r="D36" s="11" t="s">
        <v>84</v>
      </c>
      <c r="E36" s="13" t="s">
        <v>10</v>
      </c>
      <c r="F36" s="13" t="s">
        <v>76</v>
      </c>
      <c r="G36" s="13" t="s">
        <v>67</v>
      </c>
      <c r="H36" s="13" t="s">
        <v>67</v>
      </c>
      <c r="I36" s="9">
        <v>1</v>
      </c>
      <c r="J36" s="9">
        <v>1</v>
      </c>
      <c r="K36" s="9">
        <v>0</v>
      </c>
      <c r="L36" s="9"/>
    </row>
    <row r="37" spans="1:12">
      <c r="A37" s="9" t="s">
        <v>86</v>
      </c>
      <c r="B37" s="9" t="s">
        <v>3</v>
      </c>
      <c r="C37" s="9">
        <v>1039</v>
      </c>
      <c r="D37" s="11" t="s">
        <v>85</v>
      </c>
      <c r="E37" s="9" t="s">
        <v>10</v>
      </c>
      <c r="F37" s="9" t="s">
        <v>76</v>
      </c>
      <c r="G37" s="13" t="s">
        <v>67</v>
      </c>
      <c r="H37" s="13" t="s">
        <v>67</v>
      </c>
      <c r="I37" s="9">
        <v>1</v>
      </c>
      <c r="J37" s="9">
        <v>1</v>
      </c>
      <c r="K37" s="9">
        <v>0</v>
      </c>
      <c r="L37" s="9"/>
    </row>
    <row r="38" spans="1:12" s="13" customFormat="1">
      <c r="A38" s="13" t="s">
        <v>99</v>
      </c>
      <c r="B38" s="13" t="s">
        <v>3</v>
      </c>
      <c r="C38" s="13">
        <v>1040</v>
      </c>
      <c r="D38" s="11" t="s">
        <v>87</v>
      </c>
      <c r="E38" s="13" t="s">
        <v>22</v>
      </c>
      <c r="F38" s="13" t="s">
        <v>88</v>
      </c>
      <c r="G38" s="13" t="s">
        <v>182</v>
      </c>
      <c r="I38" s="9">
        <v>1</v>
      </c>
      <c r="J38" s="9">
        <v>1</v>
      </c>
      <c r="K38" s="9">
        <v>1</v>
      </c>
      <c r="L38" s="9" t="s">
        <v>225</v>
      </c>
    </row>
    <row r="39" spans="1:12" s="13" customFormat="1">
      <c r="A39" s="13" t="s">
        <v>99</v>
      </c>
      <c r="B39" s="13" t="s">
        <v>3</v>
      </c>
      <c r="C39" s="13">
        <v>1041</v>
      </c>
      <c r="D39" s="11" t="s">
        <v>89</v>
      </c>
      <c r="E39" s="13" t="s">
        <v>22</v>
      </c>
      <c r="F39" s="13" t="s">
        <v>90</v>
      </c>
      <c r="G39" s="13" t="s">
        <v>181</v>
      </c>
      <c r="I39" s="9">
        <v>1</v>
      </c>
      <c r="J39" s="9">
        <v>1</v>
      </c>
      <c r="K39" s="9">
        <v>1</v>
      </c>
      <c r="L39" s="9" t="s">
        <v>226</v>
      </c>
    </row>
    <row r="40" spans="1:12" s="13" customFormat="1">
      <c r="A40" s="13" t="s">
        <v>99</v>
      </c>
      <c r="B40" s="13" t="s">
        <v>3</v>
      </c>
      <c r="C40" s="13">
        <v>1042</v>
      </c>
      <c r="D40" s="11" t="s">
        <v>91</v>
      </c>
      <c r="E40" s="13" t="s">
        <v>22</v>
      </c>
      <c r="F40" s="13" t="s">
        <v>92</v>
      </c>
      <c r="G40" s="13" t="s">
        <v>181</v>
      </c>
      <c r="I40" s="9">
        <v>1</v>
      </c>
      <c r="J40" s="9">
        <v>1</v>
      </c>
      <c r="K40" s="9">
        <v>1</v>
      </c>
      <c r="L40" s="9" t="s">
        <v>226</v>
      </c>
    </row>
    <row r="41" spans="1:12" s="13" customFormat="1">
      <c r="A41" s="13" t="s">
        <v>99</v>
      </c>
      <c r="B41" s="13" t="s">
        <v>3</v>
      </c>
      <c r="C41" s="13">
        <v>1043</v>
      </c>
      <c r="D41" s="11" t="s">
        <v>93</v>
      </c>
      <c r="E41" s="13" t="s">
        <v>10</v>
      </c>
      <c r="F41" s="13" t="s">
        <v>94</v>
      </c>
      <c r="G41" s="13" t="s">
        <v>181</v>
      </c>
      <c r="I41" s="9">
        <v>1</v>
      </c>
      <c r="J41" s="9">
        <v>1</v>
      </c>
      <c r="K41" s="9">
        <v>1</v>
      </c>
      <c r="L41" s="9" t="s">
        <v>227</v>
      </c>
    </row>
    <row r="42" spans="1:12" s="13" customFormat="1">
      <c r="A42" s="13" t="s">
        <v>99</v>
      </c>
      <c r="B42" s="13" t="s">
        <v>3</v>
      </c>
      <c r="C42" s="13">
        <v>1044</v>
      </c>
      <c r="D42" s="11" t="s">
        <v>95</v>
      </c>
      <c r="E42" s="13" t="s">
        <v>10</v>
      </c>
      <c r="F42" s="13" t="s">
        <v>96</v>
      </c>
      <c r="G42" s="13" t="s">
        <v>183</v>
      </c>
      <c r="I42" s="9">
        <v>1</v>
      </c>
      <c r="J42" s="9">
        <v>1</v>
      </c>
      <c r="K42" s="9">
        <v>1</v>
      </c>
      <c r="L42" s="9"/>
    </row>
    <row r="43" spans="1:12" s="13" customFormat="1">
      <c r="A43" s="13" t="s">
        <v>99</v>
      </c>
      <c r="B43" s="13" t="s">
        <v>3</v>
      </c>
      <c r="C43" s="13">
        <v>1045</v>
      </c>
      <c r="D43" s="11" t="s">
        <v>97</v>
      </c>
      <c r="E43" s="13" t="s">
        <v>10</v>
      </c>
      <c r="F43" s="13" t="s">
        <v>98</v>
      </c>
      <c r="G43" s="13" t="s">
        <v>183</v>
      </c>
      <c r="I43" s="9">
        <v>1</v>
      </c>
      <c r="J43" s="9">
        <v>1</v>
      </c>
      <c r="K43" s="9">
        <v>1</v>
      </c>
      <c r="L43" s="9"/>
    </row>
    <row r="44" spans="1:12" s="13" customFormat="1">
      <c r="A44" s="13" t="s">
        <v>113</v>
      </c>
      <c r="B44" s="13" t="s">
        <v>3</v>
      </c>
      <c r="C44" s="13">
        <v>1046</v>
      </c>
      <c r="D44" s="11" t="s">
        <v>100</v>
      </c>
      <c r="E44" s="13" t="s">
        <v>22</v>
      </c>
      <c r="F44" s="13" t="s">
        <v>101</v>
      </c>
      <c r="G44" s="13" t="s">
        <v>175</v>
      </c>
      <c r="H44" s="13" t="s">
        <v>176</v>
      </c>
      <c r="I44" s="9">
        <v>1</v>
      </c>
      <c r="J44" s="9">
        <v>0</v>
      </c>
      <c r="K44" s="9">
        <v>1</v>
      </c>
      <c r="L44" s="9"/>
    </row>
    <row r="45" spans="1:12" s="13" customFormat="1" hidden="1">
      <c r="A45" s="13" t="s">
        <v>113</v>
      </c>
      <c r="B45" s="13" t="s">
        <v>3</v>
      </c>
      <c r="C45" s="13">
        <v>1047</v>
      </c>
      <c r="D45" s="11" t="s">
        <v>102</v>
      </c>
      <c r="E45" s="13" t="s">
        <v>22</v>
      </c>
      <c r="F45" s="13" t="s">
        <v>101</v>
      </c>
      <c r="G45" s="13" t="s">
        <v>175</v>
      </c>
      <c r="H45" s="13" t="s">
        <v>176</v>
      </c>
      <c r="I45" s="9">
        <v>0</v>
      </c>
      <c r="J45" s="9"/>
      <c r="K45" s="9"/>
      <c r="L45" s="9"/>
    </row>
    <row r="46" spans="1:12" s="13" customFormat="1">
      <c r="A46" s="13" t="s">
        <v>113</v>
      </c>
      <c r="B46" s="13" t="s">
        <v>3</v>
      </c>
      <c r="C46" s="13">
        <v>1048</v>
      </c>
      <c r="D46" s="11" t="s">
        <v>103</v>
      </c>
      <c r="E46" s="13" t="s">
        <v>22</v>
      </c>
      <c r="F46" s="13" t="s">
        <v>101</v>
      </c>
      <c r="G46" s="13" t="s">
        <v>177</v>
      </c>
      <c r="H46" s="13" t="s">
        <v>178</v>
      </c>
      <c r="I46" s="9">
        <v>1</v>
      </c>
      <c r="J46" s="9">
        <v>0</v>
      </c>
      <c r="K46" s="9">
        <v>1</v>
      </c>
      <c r="L46" s="9" t="s">
        <v>228</v>
      </c>
    </row>
    <row r="47" spans="1:12" s="13" customFormat="1">
      <c r="A47" s="13" t="s">
        <v>113</v>
      </c>
      <c r="B47" s="13" t="s">
        <v>3</v>
      </c>
      <c r="C47" s="13">
        <v>1049</v>
      </c>
      <c r="D47" s="11" t="s">
        <v>104</v>
      </c>
      <c r="E47" s="13" t="s">
        <v>10</v>
      </c>
      <c r="F47" s="13" t="s">
        <v>101</v>
      </c>
      <c r="G47" s="13" t="s">
        <v>177</v>
      </c>
      <c r="I47" s="9">
        <v>1</v>
      </c>
      <c r="J47" s="9">
        <v>0</v>
      </c>
      <c r="K47" s="9">
        <v>1</v>
      </c>
      <c r="L47" s="9"/>
    </row>
    <row r="48" spans="1:12" s="13" customFormat="1">
      <c r="A48" s="13" t="s">
        <v>113</v>
      </c>
      <c r="B48" s="13" t="s">
        <v>3</v>
      </c>
      <c r="C48" s="13">
        <v>1050</v>
      </c>
      <c r="D48" s="11" t="s">
        <v>105</v>
      </c>
      <c r="E48" s="13" t="s">
        <v>10</v>
      </c>
      <c r="F48" s="13" t="s">
        <v>101</v>
      </c>
      <c r="G48" s="13" t="s">
        <v>177</v>
      </c>
      <c r="H48" s="13" t="s">
        <v>178</v>
      </c>
      <c r="I48" s="9">
        <v>1</v>
      </c>
      <c r="J48" s="9">
        <v>0</v>
      </c>
      <c r="K48" s="9">
        <v>1</v>
      </c>
      <c r="L48" s="9"/>
    </row>
    <row r="49" spans="1:12" s="13" customFormat="1">
      <c r="A49" s="13" t="s">
        <v>113</v>
      </c>
      <c r="B49" s="13" t="s">
        <v>3</v>
      </c>
      <c r="C49" s="13">
        <v>1051</v>
      </c>
      <c r="D49" s="11" t="s">
        <v>106</v>
      </c>
      <c r="E49" s="13" t="s">
        <v>22</v>
      </c>
      <c r="F49" s="11" t="s">
        <v>174</v>
      </c>
      <c r="G49" s="13" t="s">
        <v>175</v>
      </c>
      <c r="H49" s="13" t="s">
        <v>176</v>
      </c>
      <c r="I49" s="9">
        <v>1</v>
      </c>
      <c r="J49" s="9">
        <v>0</v>
      </c>
      <c r="K49" s="9">
        <v>1</v>
      </c>
      <c r="L49" s="9"/>
    </row>
    <row r="50" spans="1:12" s="13" customFormat="1">
      <c r="A50" s="13" t="s">
        <v>113</v>
      </c>
      <c r="B50" s="13" t="s">
        <v>3</v>
      </c>
      <c r="C50" s="13">
        <v>1052</v>
      </c>
      <c r="D50" s="11" t="s">
        <v>107</v>
      </c>
      <c r="E50" s="13" t="s">
        <v>22</v>
      </c>
      <c r="F50" s="13" t="s">
        <v>101</v>
      </c>
      <c r="G50" s="13" t="s">
        <v>175</v>
      </c>
      <c r="H50" s="13" t="s">
        <v>176</v>
      </c>
      <c r="I50" s="9">
        <v>1</v>
      </c>
      <c r="J50" s="9">
        <v>0</v>
      </c>
      <c r="K50" s="9">
        <v>1</v>
      </c>
      <c r="L50" s="9"/>
    </row>
    <row r="51" spans="1:12" s="13" customFormat="1">
      <c r="A51" s="13" t="s">
        <v>113</v>
      </c>
      <c r="B51" s="13" t="s">
        <v>3</v>
      </c>
      <c r="C51" s="13">
        <v>1053</v>
      </c>
      <c r="D51" s="11" t="s">
        <v>108</v>
      </c>
      <c r="E51" s="13" t="s">
        <v>22</v>
      </c>
      <c r="F51" s="13" t="s">
        <v>101</v>
      </c>
      <c r="G51" s="13" t="s">
        <v>175</v>
      </c>
      <c r="H51" s="13" t="s">
        <v>176</v>
      </c>
      <c r="I51" s="9">
        <v>1</v>
      </c>
      <c r="J51" s="9">
        <v>0</v>
      </c>
      <c r="K51" s="9">
        <v>1</v>
      </c>
      <c r="L51" s="9"/>
    </row>
    <row r="52" spans="1:12" s="13" customFormat="1">
      <c r="A52" s="13" t="s">
        <v>113</v>
      </c>
      <c r="B52" s="13" t="s">
        <v>3</v>
      </c>
      <c r="C52" s="13">
        <v>1054</v>
      </c>
      <c r="D52" s="11" t="s">
        <v>180</v>
      </c>
      <c r="E52" s="13" t="s">
        <v>22</v>
      </c>
      <c r="F52" s="13" t="s">
        <v>101</v>
      </c>
      <c r="G52" s="13" t="s">
        <v>177</v>
      </c>
      <c r="H52" s="13" t="s">
        <v>178</v>
      </c>
      <c r="I52" s="9">
        <v>1</v>
      </c>
      <c r="J52" s="9">
        <v>0</v>
      </c>
      <c r="K52" s="9">
        <v>1</v>
      </c>
      <c r="L52" s="9" t="s">
        <v>229</v>
      </c>
    </row>
    <row r="53" spans="1:12" s="13" customFormat="1">
      <c r="A53" s="13" t="s">
        <v>113</v>
      </c>
      <c r="B53" s="13" t="s">
        <v>3</v>
      </c>
      <c r="C53" s="13">
        <v>1055</v>
      </c>
      <c r="D53" s="11" t="s">
        <v>109</v>
      </c>
      <c r="E53" s="13" t="s">
        <v>10</v>
      </c>
      <c r="F53" s="13" t="s">
        <v>101</v>
      </c>
      <c r="G53" s="13" t="s">
        <v>177</v>
      </c>
      <c r="I53" s="9">
        <v>1</v>
      </c>
      <c r="J53" s="9">
        <v>0</v>
      </c>
      <c r="K53" s="9">
        <v>1</v>
      </c>
      <c r="L53" s="9"/>
    </row>
    <row r="54" spans="1:12" s="13" customFormat="1">
      <c r="A54" s="13" t="s">
        <v>113</v>
      </c>
      <c r="B54" s="13" t="s">
        <v>3</v>
      </c>
      <c r="C54" s="13">
        <v>1056</v>
      </c>
      <c r="D54" s="11" t="s">
        <v>110</v>
      </c>
      <c r="E54" s="13" t="s">
        <v>22</v>
      </c>
      <c r="F54" s="13" t="s">
        <v>101</v>
      </c>
      <c r="G54" s="13" t="s">
        <v>175</v>
      </c>
      <c r="H54" s="13" t="s">
        <v>176</v>
      </c>
      <c r="I54" s="9">
        <v>1</v>
      </c>
      <c r="J54" s="9">
        <v>0</v>
      </c>
      <c r="K54" s="9">
        <v>1</v>
      </c>
      <c r="L54" s="9"/>
    </row>
    <row r="55" spans="1:12" s="13" customFormat="1">
      <c r="A55" s="13" t="s">
        <v>113</v>
      </c>
      <c r="B55" s="13" t="s">
        <v>3</v>
      </c>
      <c r="C55" s="13">
        <v>1057</v>
      </c>
      <c r="D55" s="11" t="s">
        <v>111</v>
      </c>
      <c r="E55" s="13" t="s">
        <v>10</v>
      </c>
      <c r="F55" s="13" t="s">
        <v>101</v>
      </c>
      <c r="G55" s="13" t="s">
        <v>177</v>
      </c>
      <c r="H55" s="13" t="s">
        <v>178</v>
      </c>
      <c r="I55" s="9">
        <v>1</v>
      </c>
      <c r="J55" s="9">
        <v>0</v>
      </c>
      <c r="K55" s="9">
        <v>1</v>
      </c>
      <c r="L55" s="9"/>
    </row>
    <row r="56" spans="1:12" s="13" customFormat="1">
      <c r="A56" s="13" t="s">
        <v>113</v>
      </c>
      <c r="B56" s="13" t="s">
        <v>3</v>
      </c>
      <c r="C56" s="13">
        <v>1058</v>
      </c>
      <c r="D56" s="11" t="s">
        <v>112</v>
      </c>
      <c r="E56" s="13" t="s">
        <v>10</v>
      </c>
      <c r="F56" s="13" t="s">
        <v>101</v>
      </c>
      <c r="G56" s="13" t="s">
        <v>175</v>
      </c>
      <c r="H56" s="13" t="s">
        <v>176</v>
      </c>
      <c r="I56" s="9">
        <v>1</v>
      </c>
      <c r="J56" s="9">
        <v>0</v>
      </c>
      <c r="K56" s="9">
        <v>1</v>
      </c>
      <c r="L56" s="9"/>
    </row>
    <row r="57" spans="1:12">
      <c r="A57" s="9" t="s">
        <v>119</v>
      </c>
      <c r="B57" s="9" t="s">
        <v>3</v>
      </c>
      <c r="C57" s="9">
        <v>1060</v>
      </c>
      <c r="D57" s="11" t="s">
        <v>114</v>
      </c>
      <c r="E57" s="9" t="s">
        <v>10</v>
      </c>
      <c r="F57" s="9" t="s">
        <v>115</v>
      </c>
      <c r="G57" s="9" t="s">
        <v>122</v>
      </c>
      <c r="H57" s="9" t="s">
        <v>67</v>
      </c>
      <c r="I57" s="9">
        <v>1</v>
      </c>
      <c r="J57" s="9">
        <v>1</v>
      </c>
      <c r="K57" s="9">
        <v>0</v>
      </c>
      <c r="L57" s="9"/>
    </row>
    <row r="58" spans="1:12">
      <c r="A58" s="9" t="s">
        <v>119</v>
      </c>
      <c r="B58" s="9" t="s">
        <v>3</v>
      </c>
      <c r="C58" s="9">
        <v>1061</v>
      </c>
      <c r="D58" s="11" t="s">
        <v>116</v>
      </c>
      <c r="E58" s="9" t="s">
        <v>10</v>
      </c>
      <c r="F58" s="9" t="s">
        <v>115</v>
      </c>
      <c r="G58" s="9" t="s">
        <v>122</v>
      </c>
      <c r="H58" s="9" t="s">
        <v>67</v>
      </c>
      <c r="I58" s="9">
        <v>1</v>
      </c>
      <c r="J58" s="9">
        <v>1</v>
      </c>
      <c r="K58" s="9">
        <v>0</v>
      </c>
      <c r="L58" s="9"/>
    </row>
    <row r="59" spans="1:12">
      <c r="A59" s="9" t="s">
        <v>119</v>
      </c>
      <c r="B59" s="9" t="s">
        <v>3</v>
      </c>
      <c r="C59" s="9">
        <v>1062</v>
      </c>
      <c r="D59" s="11" t="s">
        <v>117</v>
      </c>
      <c r="E59" s="9" t="s">
        <v>10</v>
      </c>
      <c r="F59" s="9" t="s">
        <v>115</v>
      </c>
      <c r="G59" s="9" t="s">
        <v>122</v>
      </c>
      <c r="H59" s="9" t="s">
        <v>67</v>
      </c>
      <c r="I59" s="9">
        <v>1</v>
      </c>
      <c r="J59" s="9">
        <v>1</v>
      </c>
      <c r="K59" s="9">
        <v>0</v>
      </c>
      <c r="L59" s="9"/>
    </row>
    <row r="60" spans="1:12">
      <c r="A60" s="9" t="s">
        <v>119</v>
      </c>
      <c r="B60" s="9" t="s">
        <v>3</v>
      </c>
      <c r="C60" s="9">
        <v>1063</v>
      </c>
      <c r="D60" s="11" t="s">
        <v>118</v>
      </c>
      <c r="E60" s="9" t="s">
        <v>10</v>
      </c>
      <c r="F60" s="9" t="s">
        <v>115</v>
      </c>
      <c r="G60" s="9" t="s">
        <v>122</v>
      </c>
      <c r="H60" s="9" t="s">
        <v>67</v>
      </c>
      <c r="I60" s="9">
        <v>1</v>
      </c>
      <c r="J60" s="9">
        <v>1</v>
      </c>
      <c r="K60" s="9">
        <v>0</v>
      </c>
      <c r="L60" s="9"/>
    </row>
    <row r="61" spans="1:12">
      <c r="A61" s="9" t="s">
        <v>120</v>
      </c>
      <c r="B61" s="9" t="s">
        <v>3</v>
      </c>
      <c r="C61" s="9">
        <v>1070</v>
      </c>
      <c r="D61" s="11" t="s">
        <v>124</v>
      </c>
      <c r="E61" s="9" t="s">
        <v>22</v>
      </c>
      <c r="F61" s="9" t="s">
        <v>121</v>
      </c>
      <c r="G61" s="9" t="s">
        <v>122</v>
      </c>
      <c r="H61" s="9" t="s">
        <v>67</v>
      </c>
      <c r="I61" s="9">
        <v>1</v>
      </c>
      <c r="J61" s="9">
        <v>1</v>
      </c>
      <c r="K61" s="9">
        <v>0</v>
      </c>
      <c r="L61" s="9"/>
    </row>
    <row r="62" spans="1:12">
      <c r="A62" s="9" t="s">
        <v>120</v>
      </c>
      <c r="B62" s="9" t="s">
        <v>3</v>
      </c>
      <c r="C62" s="9">
        <v>1071</v>
      </c>
      <c r="D62" s="11" t="s">
        <v>123</v>
      </c>
      <c r="E62" s="9" t="s">
        <v>22</v>
      </c>
      <c r="F62" s="9" t="s">
        <v>125</v>
      </c>
      <c r="G62" s="9" t="s">
        <v>122</v>
      </c>
      <c r="H62" s="9" t="s">
        <v>67</v>
      </c>
      <c r="I62" s="9">
        <v>1</v>
      </c>
      <c r="J62" s="9">
        <v>1</v>
      </c>
      <c r="K62" s="9">
        <v>0</v>
      </c>
      <c r="L62" s="9"/>
    </row>
    <row r="63" spans="1:12">
      <c r="A63" s="9" t="s">
        <v>120</v>
      </c>
      <c r="B63" s="9" t="s">
        <v>3</v>
      </c>
      <c r="C63" s="9">
        <v>1072</v>
      </c>
      <c r="D63" s="11" t="s">
        <v>126</v>
      </c>
      <c r="E63" s="9" t="s">
        <v>127</v>
      </c>
      <c r="F63" s="14" t="s">
        <v>128</v>
      </c>
      <c r="G63" s="9" t="s">
        <v>122</v>
      </c>
      <c r="H63" s="9" t="s">
        <v>67</v>
      </c>
      <c r="I63" s="9">
        <v>1</v>
      </c>
      <c r="J63" s="9">
        <v>1</v>
      </c>
      <c r="K63" s="9">
        <v>0</v>
      </c>
      <c r="L63" s="9"/>
    </row>
    <row r="64" spans="1:12">
      <c r="A64" s="9" t="s">
        <v>120</v>
      </c>
      <c r="B64" s="9" t="s">
        <v>3</v>
      </c>
      <c r="C64" s="9">
        <v>1073</v>
      </c>
      <c r="D64" s="11" t="s">
        <v>129</v>
      </c>
      <c r="E64" s="9" t="s">
        <v>10</v>
      </c>
      <c r="F64" s="9" t="s">
        <v>130</v>
      </c>
      <c r="G64" s="9" t="s">
        <v>133</v>
      </c>
      <c r="H64" s="9" t="s">
        <v>66</v>
      </c>
      <c r="I64" s="9">
        <v>1</v>
      </c>
      <c r="J64" s="9">
        <v>1</v>
      </c>
      <c r="K64" s="9">
        <v>0</v>
      </c>
      <c r="L64" s="9"/>
    </row>
    <row r="65" spans="1:12">
      <c r="A65" s="9" t="s">
        <v>120</v>
      </c>
      <c r="B65" s="9" t="s">
        <v>3</v>
      </c>
      <c r="C65" s="9">
        <v>1074</v>
      </c>
      <c r="D65" s="11" t="s">
        <v>131</v>
      </c>
      <c r="E65" s="9" t="s">
        <v>10</v>
      </c>
      <c r="F65" s="9" t="s">
        <v>132</v>
      </c>
      <c r="G65" s="9" t="s">
        <v>133</v>
      </c>
      <c r="H65" s="9" t="s">
        <v>66</v>
      </c>
      <c r="I65" s="9">
        <v>1</v>
      </c>
      <c r="J65" s="9">
        <v>1</v>
      </c>
      <c r="K65" s="9">
        <v>0</v>
      </c>
      <c r="L65" s="9"/>
    </row>
    <row r="66" spans="1:12">
      <c r="A66" s="9" t="s">
        <v>120</v>
      </c>
      <c r="B66" s="9" t="s">
        <v>3</v>
      </c>
      <c r="C66" s="9">
        <v>1075</v>
      </c>
      <c r="D66" s="11" t="s">
        <v>135</v>
      </c>
      <c r="E66" s="9" t="s">
        <v>10</v>
      </c>
      <c r="F66" s="9" t="s">
        <v>134</v>
      </c>
      <c r="G66" s="9" t="s">
        <v>122</v>
      </c>
      <c r="H66" s="9" t="s">
        <v>67</v>
      </c>
      <c r="I66" s="9">
        <v>1</v>
      </c>
      <c r="J66" s="9">
        <v>1</v>
      </c>
      <c r="K66" s="9">
        <v>0</v>
      </c>
      <c r="L66" s="9"/>
    </row>
    <row r="67" spans="1:12">
      <c r="A67" s="9" t="s">
        <v>120</v>
      </c>
      <c r="B67" s="9" t="s">
        <v>3</v>
      </c>
      <c r="C67" s="9">
        <v>1076</v>
      </c>
      <c r="D67" s="11" t="s">
        <v>136</v>
      </c>
      <c r="E67" s="9" t="s">
        <v>10</v>
      </c>
      <c r="F67" s="9" t="s">
        <v>137</v>
      </c>
      <c r="G67" s="9" t="s">
        <v>122</v>
      </c>
      <c r="H67" s="9" t="s">
        <v>67</v>
      </c>
      <c r="I67" s="9">
        <v>1</v>
      </c>
      <c r="J67" s="9">
        <v>1</v>
      </c>
      <c r="K67" s="9">
        <v>0</v>
      </c>
      <c r="L67" s="9"/>
    </row>
    <row r="68" spans="1:12">
      <c r="A68" s="9" t="s">
        <v>120</v>
      </c>
      <c r="B68" s="9" t="s">
        <v>3</v>
      </c>
      <c r="C68" s="9">
        <v>1077</v>
      </c>
      <c r="D68" s="11" t="s">
        <v>138</v>
      </c>
      <c r="E68" s="9" t="s">
        <v>10</v>
      </c>
      <c r="F68" s="9" t="s">
        <v>139</v>
      </c>
      <c r="G68" s="9" t="s">
        <v>122</v>
      </c>
      <c r="H68" s="9" t="s">
        <v>67</v>
      </c>
      <c r="I68" s="9">
        <v>1</v>
      </c>
      <c r="J68" s="9">
        <v>1</v>
      </c>
      <c r="K68" s="9">
        <v>0</v>
      </c>
      <c r="L68" s="9"/>
    </row>
    <row r="69" spans="1:12">
      <c r="A69" s="9" t="s">
        <v>120</v>
      </c>
      <c r="B69" s="9" t="s">
        <v>3</v>
      </c>
      <c r="C69" s="9">
        <v>1078</v>
      </c>
      <c r="D69" s="11" t="s">
        <v>140</v>
      </c>
      <c r="E69" s="9" t="s">
        <v>10</v>
      </c>
      <c r="F69" s="9" t="s">
        <v>141</v>
      </c>
      <c r="G69" s="9" t="s">
        <v>122</v>
      </c>
      <c r="H69" s="9" t="s">
        <v>67</v>
      </c>
      <c r="I69" s="9">
        <v>1</v>
      </c>
      <c r="J69" s="9">
        <v>1</v>
      </c>
      <c r="K69" s="9">
        <v>0</v>
      </c>
      <c r="L69" s="9"/>
    </row>
    <row r="70" spans="1:12">
      <c r="A70" s="9" t="s">
        <v>120</v>
      </c>
      <c r="B70" s="9" t="s">
        <v>3</v>
      </c>
      <c r="C70" s="9">
        <v>1079</v>
      </c>
      <c r="D70" s="11" t="s">
        <v>143</v>
      </c>
      <c r="E70" s="9" t="s">
        <v>10</v>
      </c>
      <c r="F70" s="9" t="s">
        <v>142</v>
      </c>
      <c r="G70" s="9" t="s">
        <v>133</v>
      </c>
      <c r="H70" s="9" t="s">
        <v>66</v>
      </c>
      <c r="I70" s="9">
        <v>1</v>
      </c>
      <c r="J70" s="9">
        <v>1</v>
      </c>
      <c r="K70" s="9">
        <v>0</v>
      </c>
      <c r="L70" s="9"/>
    </row>
    <row r="71" spans="1:12">
      <c r="A71" s="9" t="s">
        <v>120</v>
      </c>
      <c r="B71" s="9" t="s">
        <v>3</v>
      </c>
      <c r="C71" s="9">
        <v>1080</v>
      </c>
      <c r="D71" s="11" t="s">
        <v>144</v>
      </c>
      <c r="E71" s="9" t="s">
        <v>10</v>
      </c>
      <c r="F71" s="9" t="s">
        <v>145</v>
      </c>
      <c r="G71" s="9" t="s">
        <v>122</v>
      </c>
      <c r="H71" s="9" t="s">
        <v>67</v>
      </c>
      <c r="I71" s="9">
        <v>1</v>
      </c>
      <c r="J71" s="9">
        <v>1</v>
      </c>
      <c r="K71" s="9">
        <v>0</v>
      </c>
      <c r="L71" s="9"/>
    </row>
    <row r="72" spans="1:12">
      <c r="A72" s="9" t="s">
        <v>120</v>
      </c>
      <c r="B72" s="9" t="s">
        <v>3</v>
      </c>
      <c r="C72" s="9">
        <v>1081</v>
      </c>
      <c r="D72" s="11" t="s">
        <v>146</v>
      </c>
      <c r="E72" s="9" t="s">
        <v>10</v>
      </c>
      <c r="F72" s="9" t="s">
        <v>147</v>
      </c>
      <c r="G72" s="9" t="s">
        <v>122</v>
      </c>
      <c r="H72" s="9" t="s">
        <v>67</v>
      </c>
      <c r="I72" s="9">
        <v>1</v>
      </c>
      <c r="J72" s="9">
        <v>1</v>
      </c>
      <c r="K72" s="9">
        <v>0</v>
      </c>
      <c r="L72" s="9"/>
    </row>
    <row r="73" spans="1:12">
      <c r="A73" s="9" t="s">
        <v>120</v>
      </c>
      <c r="B73" s="9" t="s">
        <v>3</v>
      </c>
      <c r="C73" s="9">
        <v>1082</v>
      </c>
      <c r="D73" s="11" t="s">
        <v>148</v>
      </c>
      <c r="E73" s="9" t="s">
        <v>10</v>
      </c>
      <c r="F73" s="9" t="s">
        <v>149</v>
      </c>
      <c r="G73" s="9" t="s">
        <v>122</v>
      </c>
      <c r="H73" s="9" t="s">
        <v>67</v>
      </c>
      <c r="I73" s="9">
        <v>1</v>
      </c>
      <c r="J73" s="9">
        <v>1</v>
      </c>
      <c r="K73" s="9">
        <v>0</v>
      </c>
      <c r="L73" s="9"/>
    </row>
    <row r="74" spans="1:12">
      <c r="A74" s="9" t="s">
        <v>120</v>
      </c>
      <c r="B74" s="9" t="s">
        <v>3</v>
      </c>
      <c r="C74" s="9">
        <v>1083</v>
      </c>
      <c r="D74" s="11" t="s">
        <v>150</v>
      </c>
      <c r="E74" s="9" t="s">
        <v>10</v>
      </c>
      <c r="F74" s="9" t="s">
        <v>151</v>
      </c>
      <c r="G74" s="9" t="s">
        <v>133</v>
      </c>
      <c r="H74" s="9" t="s">
        <v>66</v>
      </c>
      <c r="I74" s="9">
        <v>1</v>
      </c>
      <c r="J74" s="9">
        <v>1</v>
      </c>
      <c r="K74" s="9">
        <v>0</v>
      </c>
      <c r="L74" s="9"/>
    </row>
    <row r="75" spans="1:12">
      <c r="A75" s="9" t="s">
        <v>120</v>
      </c>
      <c r="B75" s="9" t="s">
        <v>3</v>
      </c>
      <c r="C75" s="9">
        <v>1084</v>
      </c>
      <c r="D75" s="11" t="s">
        <v>154</v>
      </c>
      <c r="E75" s="9" t="s">
        <v>10</v>
      </c>
      <c r="F75" s="9" t="s">
        <v>155</v>
      </c>
      <c r="G75" s="9" t="s">
        <v>122</v>
      </c>
      <c r="H75" s="9" t="s">
        <v>67</v>
      </c>
      <c r="I75" s="9">
        <v>1</v>
      </c>
      <c r="J75" s="9">
        <v>1</v>
      </c>
      <c r="K75" s="9">
        <v>0</v>
      </c>
      <c r="L75" s="9"/>
    </row>
    <row r="76" spans="1:12">
      <c r="A76" s="9" t="s">
        <v>120</v>
      </c>
      <c r="B76" s="9" t="s">
        <v>3</v>
      </c>
      <c r="C76" s="9">
        <v>1085</v>
      </c>
      <c r="D76" s="11" t="s">
        <v>156</v>
      </c>
      <c r="E76" s="9" t="s">
        <v>10</v>
      </c>
      <c r="F76" s="9" t="s">
        <v>157</v>
      </c>
      <c r="G76" s="9" t="s">
        <v>122</v>
      </c>
      <c r="H76" s="9" t="s">
        <v>67</v>
      </c>
      <c r="I76" s="9">
        <v>1</v>
      </c>
      <c r="J76" s="9">
        <v>1</v>
      </c>
      <c r="K76" s="9">
        <v>0</v>
      </c>
      <c r="L76" s="9"/>
    </row>
    <row r="77" spans="1:12">
      <c r="A77" s="9" t="s">
        <v>120</v>
      </c>
      <c r="B77" s="9" t="s">
        <v>3</v>
      </c>
      <c r="C77" s="9">
        <v>1086</v>
      </c>
      <c r="D77" s="11" t="s">
        <v>158</v>
      </c>
      <c r="E77" s="9" t="s">
        <v>10</v>
      </c>
      <c r="F77" s="9" t="s">
        <v>159</v>
      </c>
      <c r="G77" s="9" t="s">
        <v>122</v>
      </c>
      <c r="H77" s="9" t="s">
        <v>67</v>
      </c>
      <c r="I77" s="9">
        <v>1</v>
      </c>
      <c r="J77" s="9">
        <v>1</v>
      </c>
      <c r="K77" s="9">
        <v>0</v>
      </c>
      <c r="L77" s="9"/>
    </row>
    <row r="78" spans="1:12">
      <c r="A78" s="9" t="s">
        <v>120</v>
      </c>
      <c r="B78" s="9" t="s">
        <v>3</v>
      </c>
      <c r="C78" s="9">
        <v>1087</v>
      </c>
      <c r="D78" s="11" t="s">
        <v>160</v>
      </c>
      <c r="E78" s="9" t="s">
        <v>10</v>
      </c>
      <c r="F78" s="9" t="s">
        <v>161</v>
      </c>
      <c r="G78" s="9" t="s">
        <v>122</v>
      </c>
      <c r="H78" s="9" t="s">
        <v>67</v>
      </c>
      <c r="I78" s="9">
        <v>1</v>
      </c>
      <c r="J78" s="9">
        <v>1</v>
      </c>
      <c r="K78" s="9">
        <v>0</v>
      </c>
      <c r="L78" s="9"/>
    </row>
    <row r="79" spans="1:12">
      <c r="A79" s="9" t="s">
        <v>120</v>
      </c>
      <c r="B79" s="9" t="s">
        <v>3</v>
      </c>
      <c r="C79" s="9">
        <v>1088</v>
      </c>
      <c r="D79" s="11" t="s">
        <v>162</v>
      </c>
      <c r="E79" s="9" t="s">
        <v>10</v>
      </c>
      <c r="F79" s="9" t="s">
        <v>163</v>
      </c>
      <c r="G79" s="9" t="s">
        <v>133</v>
      </c>
      <c r="H79" s="9" t="s">
        <v>66</v>
      </c>
      <c r="I79" s="9">
        <v>1</v>
      </c>
      <c r="J79" s="9">
        <v>1</v>
      </c>
      <c r="K79" s="9">
        <v>0</v>
      </c>
      <c r="L79" s="9"/>
    </row>
    <row r="80" spans="1:12">
      <c r="A80" s="9" t="s">
        <v>120</v>
      </c>
      <c r="B80" s="9" t="s">
        <v>3</v>
      </c>
      <c r="C80" s="9">
        <v>1089</v>
      </c>
      <c r="D80" s="11" t="s">
        <v>164</v>
      </c>
      <c r="E80" s="9" t="s">
        <v>10</v>
      </c>
      <c r="F80" s="9" t="s">
        <v>165</v>
      </c>
      <c r="G80" s="9" t="s">
        <v>133</v>
      </c>
      <c r="H80" s="9" t="s">
        <v>66</v>
      </c>
      <c r="I80" s="9">
        <v>1</v>
      </c>
      <c r="J80" s="9">
        <v>1</v>
      </c>
      <c r="K80" s="9">
        <v>0</v>
      </c>
      <c r="L80" s="9"/>
    </row>
    <row r="81" spans="1:13">
      <c r="A81" s="9" t="s">
        <v>120</v>
      </c>
      <c r="B81" s="9" t="s">
        <v>3</v>
      </c>
      <c r="C81" s="9">
        <v>1090</v>
      </c>
      <c r="D81" s="11" t="s">
        <v>166</v>
      </c>
      <c r="E81" s="9" t="s">
        <v>10</v>
      </c>
      <c r="F81" s="9" t="s">
        <v>167</v>
      </c>
      <c r="G81" s="9" t="s">
        <v>122</v>
      </c>
      <c r="H81" s="9" t="s">
        <v>67</v>
      </c>
      <c r="I81" s="9">
        <v>1</v>
      </c>
      <c r="J81" s="9">
        <v>1</v>
      </c>
      <c r="K81" s="9">
        <v>0</v>
      </c>
      <c r="L81" s="9"/>
    </row>
    <row r="82" spans="1:13">
      <c r="A82" s="9" t="s">
        <v>120</v>
      </c>
      <c r="B82" s="9" t="s">
        <v>3</v>
      </c>
      <c r="C82" s="9">
        <v>1091</v>
      </c>
      <c r="D82" s="11" t="s">
        <v>168</v>
      </c>
      <c r="E82" s="9" t="s">
        <v>10</v>
      </c>
      <c r="F82" s="9" t="s">
        <v>169</v>
      </c>
      <c r="G82" s="9" t="s">
        <v>122</v>
      </c>
      <c r="H82" s="9" t="s">
        <v>67</v>
      </c>
      <c r="I82" s="9">
        <v>1</v>
      </c>
      <c r="J82" s="9">
        <v>1</v>
      </c>
      <c r="K82" s="9">
        <v>0</v>
      </c>
      <c r="L82" s="9"/>
    </row>
    <row r="83" spans="1:13">
      <c r="A83" s="9" t="s">
        <v>120</v>
      </c>
      <c r="B83" s="9" t="s">
        <v>3</v>
      </c>
      <c r="C83" s="9">
        <v>1092</v>
      </c>
      <c r="D83" s="11" t="s">
        <v>170</v>
      </c>
      <c r="E83" s="9" t="s">
        <v>10</v>
      </c>
      <c r="F83" s="9" t="s">
        <v>171</v>
      </c>
      <c r="G83" s="9" t="s">
        <v>122</v>
      </c>
      <c r="H83" s="9" t="s">
        <v>67</v>
      </c>
      <c r="I83" s="9">
        <v>1</v>
      </c>
      <c r="J83" s="9">
        <v>1</v>
      </c>
      <c r="K83" s="9">
        <v>0</v>
      </c>
      <c r="L83" s="9"/>
    </row>
    <row r="84" spans="1:13">
      <c r="A84" s="9" t="s">
        <v>120</v>
      </c>
      <c r="B84" s="9" t="s">
        <v>3</v>
      </c>
      <c r="C84" s="9">
        <v>1093</v>
      </c>
      <c r="D84" s="11" t="s">
        <v>173</v>
      </c>
      <c r="E84" s="9" t="s">
        <v>10</v>
      </c>
      <c r="F84" s="9" t="s">
        <v>172</v>
      </c>
      <c r="G84" s="9" t="s">
        <v>122</v>
      </c>
      <c r="H84" s="9" t="s">
        <v>67</v>
      </c>
      <c r="I84" s="9">
        <v>1</v>
      </c>
      <c r="J84" s="9">
        <v>1</v>
      </c>
      <c r="K84" s="9">
        <v>0</v>
      </c>
      <c r="L84" s="9"/>
    </row>
    <row r="85" spans="1:13">
      <c r="A85" s="9" t="s">
        <v>99</v>
      </c>
      <c r="B85" s="9" t="s">
        <v>3</v>
      </c>
      <c r="C85" s="9">
        <v>1094</v>
      </c>
      <c r="D85" s="11" t="s">
        <v>184</v>
      </c>
      <c r="E85" s="9" t="s">
        <v>10</v>
      </c>
      <c r="F85" s="9" t="s">
        <v>185</v>
      </c>
      <c r="G85" s="13" t="s">
        <v>183</v>
      </c>
      <c r="I85" s="9">
        <v>1</v>
      </c>
      <c r="J85" s="9">
        <v>1</v>
      </c>
      <c r="K85" s="9">
        <v>1</v>
      </c>
      <c r="L85" s="9"/>
    </row>
    <row r="86" spans="1:13">
      <c r="A86" s="9" t="s">
        <v>193</v>
      </c>
      <c r="B86" s="9" t="s">
        <v>3</v>
      </c>
      <c r="C86" s="9">
        <v>1095</v>
      </c>
      <c r="D86" s="11" t="s">
        <v>194</v>
      </c>
      <c r="E86" s="9" t="s">
        <v>10</v>
      </c>
      <c r="F86" s="9" t="s">
        <v>195</v>
      </c>
      <c r="G86" s="9" t="s">
        <v>232</v>
      </c>
      <c r="H86" s="9" t="s">
        <v>231</v>
      </c>
      <c r="I86" s="9">
        <v>1</v>
      </c>
      <c r="J86" s="9">
        <v>1</v>
      </c>
      <c r="K86" s="9">
        <v>1</v>
      </c>
      <c r="L86" s="9" t="s">
        <v>230</v>
      </c>
      <c r="M86" s="9" t="s">
        <v>233</v>
      </c>
    </row>
    <row r="87" spans="1:13">
      <c r="A87" s="9" t="s">
        <v>193</v>
      </c>
      <c r="B87" s="9" t="s">
        <v>3</v>
      </c>
      <c r="C87" s="9">
        <v>1096</v>
      </c>
      <c r="D87" s="11" t="s">
        <v>196</v>
      </c>
      <c r="E87" s="9" t="s">
        <v>22</v>
      </c>
      <c r="F87" s="9" t="s">
        <v>195</v>
      </c>
      <c r="G87" s="9" t="s">
        <v>67</v>
      </c>
      <c r="H87" s="9" t="s">
        <v>67</v>
      </c>
      <c r="I87" s="9">
        <v>1</v>
      </c>
      <c r="J87" s="9">
        <v>1</v>
      </c>
      <c r="K87" s="9">
        <v>0</v>
      </c>
      <c r="L87" s="9"/>
      <c r="M87" s="9" t="s">
        <v>233</v>
      </c>
    </row>
    <row r="88" spans="1:13">
      <c r="A88" s="9" t="s">
        <v>193</v>
      </c>
      <c r="B88" s="9" t="s">
        <v>3</v>
      </c>
      <c r="C88" s="9">
        <v>1097</v>
      </c>
      <c r="D88" s="11" t="s">
        <v>197</v>
      </c>
      <c r="F88" s="9" t="s">
        <v>195</v>
      </c>
      <c r="G88" s="9" t="s">
        <v>67</v>
      </c>
      <c r="H88" s="9" t="s">
        <v>67</v>
      </c>
      <c r="I88" s="9">
        <v>1</v>
      </c>
      <c r="J88" s="9">
        <v>1</v>
      </c>
      <c r="K88" s="9">
        <v>0</v>
      </c>
      <c r="L88" s="9"/>
      <c r="M88" s="9" t="s">
        <v>233</v>
      </c>
    </row>
    <row r="89" spans="1:13">
      <c r="A89" s="9" t="s">
        <v>193</v>
      </c>
      <c r="B89" s="9" t="s">
        <v>3</v>
      </c>
      <c r="C89" s="9">
        <v>1098</v>
      </c>
      <c r="D89" s="11" t="s">
        <v>198</v>
      </c>
      <c r="E89" s="9" t="s">
        <v>22</v>
      </c>
      <c r="F89" s="9" t="s">
        <v>195</v>
      </c>
      <c r="G89" s="9" t="s">
        <v>67</v>
      </c>
      <c r="H89" s="9" t="s">
        <v>67</v>
      </c>
      <c r="I89" s="9">
        <v>1</v>
      </c>
      <c r="J89" s="9">
        <v>1</v>
      </c>
      <c r="K89" s="9">
        <v>0</v>
      </c>
      <c r="L89" s="9"/>
      <c r="M89" s="9" t="s">
        <v>233</v>
      </c>
    </row>
    <row r="90" spans="1:13">
      <c r="A90" s="9" t="s">
        <v>193</v>
      </c>
      <c r="B90" s="9" t="s">
        <v>3</v>
      </c>
      <c r="C90" s="9">
        <v>1099</v>
      </c>
      <c r="D90" s="11" t="s">
        <v>199</v>
      </c>
      <c r="E90" s="9" t="s">
        <v>22</v>
      </c>
      <c r="F90" s="9" t="s">
        <v>195</v>
      </c>
      <c r="G90" s="9" t="s">
        <v>67</v>
      </c>
      <c r="H90" s="9" t="s">
        <v>67</v>
      </c>
      <c r="I90" s="9">
        <v>1</v>
      </c>
      <c r="J90" s="9">
        <v>1</v>
      </c>
      <c r="K90" s="9">
        <v>0</v>
      </c>
      <c r="L90" s="9"/>
      <c r="M90" s="9" t="s">
        <v>233</v>
      </c>
    </row>
    <row r="91" spans="1:13">
      <c r="A91" s="9" t="s">
        <v>193</v>
      </c>
      <c r="B91" s="9" t="s">
        <v>3</v>
      </c>
      <c r="C91" s="9">
        <v>1100</v>
      </c>
      <c r="D91" s="11" t="s">
        <v>200</v>
      </c>
      <c r="E91" s="9" t="s">
        <v>22</v>
      </c>
      <c r="F91" s="9" t="s">
        <v>195</v>
      </c>
      <c r="G91" s="9" t="s">
        <v>67</v>
      </c>
      <c r="H91" s="9" t="s">
        <v>67</v>
      </c>
      <c r="I91" s="9">
        <v>1</v>
      </c>
      <c r="J91" s="9">
        <v>1</v>
      </c>
      <c r="K91" s="9">
        <v>1</v>
      </c>
      <c r="L91" s="9"/>
      <c r="M91" s="9" t="s">
        <v>233</v>
      </c>
    </row>
    <row r="92" spans="1:13">
      <c r="A92" s="9" t="s">
        <v>193</v>
      </c>
      <c r="B92" s="9" t="s">
        <v>3</v>
      </c>
      <c r="C92" s="9">
        <v>1101</v>
      </c>
      <c r="D92" s="11" t="s">
        <v>201</v>
      </c>
      <c r="E92" s="9" t="s">
        <v>22</v>
      </c>
      <c r="F92" s="9" t="s">
        <v>195</v>
      </c>
      <c r="G92" s="9" t="s">
        <v>67</v>
      </c>
      <c r="H92" s="9" t="s">
        <v>67</v>
      </c>
      <c r="I92" s="9">
        <v>1</v>
      </c>
      <c r="J92" s="9">
        <v>1</v>
      </c>
      <c r="K92" s="9">
        <v>0</v>
      </c>
      <c r="L92" s="9"/>
      <c r="M92" s="9" t="s">
        <v>233</v>
      </c>
    </row>
    <row r="93" spans="1:13">
      <c r="A93" s="9" t="s">
        <v>202</v>
      </c>
      <c r="B93" s="9" t="s">
        <v>3</v>
      </c>
      <c r="C93" s="9">
        <v>1102</v>
      </c>
      <c r="D93" s="11" t="s">
        <v>203</v>
      </c>
      <c r="E93" s="9" t="s">
        <v>10</v>
      </c>
      <c r="F93" s="9" t="s">
        <v>204</v>
      </c>
      <c r="G93" s="9" t="s">
        <v>67</v>
      </c>
      <c r="H93" s="9" t="s">
        <v>67</v>
      </c>
      <c r="I93" s="9">
        <v>1</v>
      </c>
      <c r="J93" s="9">
        <v>1</v>
      </c>
      <c r="K93" s="9">
        <v>0</v>
      </c>
      <c r="L93" s="9"/>
    </row>
    <row r="94" spans="1:13">
      <c r="A94" s="9" t="s">
        <v>202</v>
      </c>
      <c r="B94" s="9" t="s">
        <v>3</v>
      </c>
      <c r="C94" s="9">
        <v>1103</v>
      </c>
      <c r="D94" s="11" t="s">
        <v>206</v>
      </c>
      <c r="E94" s="9" t="s">
        <v>10</v>
      </c>
      <c r="F94" s="9" t="s">
        <v>205</v>
      </c>
      <c r="G94" s="9" t="s">
        <v>67</v>
      </c>
      <c r="H94" s="9" t="s">
        <v>67</v>
      </c>
      <c r="I94" s="9">
        <v>1</v>
      </c>
      <c r="J94" s="9">
        <v>1</v>
      </c>
      <c r="K94" s="9">
        <v>0</v>
      </c>
      <c r="L94" s="9"/>
    </row>
    <row r="95" spans="1:13">
      <c r="A95" s="9" t="s">
        <v>207</v>
      </c>
      <c r="B95" s="9" t="s">
        <v>3</v>
      </c>
      <c r="C95" s="9">
        <v>1104</v>
      </c>
      <c r="D95" s="11" t="s">
        <v>208</v>
      </c>
      <c r="E95" s="9" t="s">
        <v>22</v>
      </c>
      <c r="F95" s="14" t="s">
        <v>209</v>
      </c>
      <c r="G95" s="9" t="s">
        <v>66</v>
      </c>
      <c r="H95" s="9" t="s">
        <v>67</v>
      </c>
      <c r="I95" s="9">
        <v>1</v>
      </c>
      <c r="J95" s="9">
        <v>1</v>
      </c>
      <c r="K95" s="9">
        <v>0</v>
      </c>
      <c r="L95" s="9"/>
    </row>
    <row r="96" spans="1:13">
      <c r="A96" s="9" t="s">
        <v>207</v>
      </c>
      <c r="B96" s="9" t="s">
        <v>3</v>
      </c>
      <c r="C96" s="9">
        <v>1105</v>
      </c>
      <c r="D96" s="11" t="s">
        <v>211</v>
      </c>
      <c r="E96" s="9" t="s">
        <v>10</v>
      </c>
      <c r="F96" s="9" t="s">
        <v>210</v>
      </c>
      <c r="G96" s="9" t="s">
        <v>66</v>
      </c>
      <c r="H96" s="9" t="s">
        <v>67</v>
      </c>
      <c r="I96" s="9">
        <v>1</v>
      </c>
      <c r="J96" s="9">
        <v>1</v>
      </c>
      <c r="K96" s="9">
        <v>0</v>
      </c>
      <c r="L96" s="9"/>
    </row>
  </sheetData>
  <autoFilter ref="A1:M96">
    <filterColumn colId="8">
      <filters>
        <filter val="1"/>
      </filters>
    </filterColumn>
  </autoFilter>
  <conditionalFormatting sqref="C28:C37">
    <cfRule type="containsText" dxfId="1" priority="2" operator="containsText" text="Not found">
      <formula>NOT(ISERROR(SEARCH("Not found",C28)))</formula>
    </cfRule>
  </conditionalFormatting>
  <conditionalFormatting sqref="I1:L1">
    <cfRule type="containsText" dxfId="0" priority="1" operator="containsText" text="Not found">
      <formula>NOT(ISERROR(SEARCH("Not found",I1)))</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37" r:id="rId23" location="project/00043945"/>
    <hyperlink ref="D35" r:id="rId24" location="project/00059984"/>
    <hyperlink ref="D36" r:id="rId25" location="project/00036886"/>
    <hyperlink ref="D34" r:id="rId26" location="project/00056796"/>
    <hyperlink ref="D28" r:id="rId27" location="project/00064076"/>
    <hyperlink ref="D31" r:id="rId28" location="project/00059712"/>
    <hyperlink ref="D32" r:id="rId29" location="project/00071898"/>
    <hyperlink ref="D29" r:id="rId30" location="project/00079607"/>
    <hyperlink ref="D33" r:id="rId31" location="project/00061752"/>
    <hyperlink ref="D30" r:id="rId32" location="project/00074346"/>
    <hyperlink ref="D38" r:id="rId33"/>
    <hyperlink ref="D39" r:id="rId34"/>
    <hyperlink ref="D40" r:id="rId35"/>
    <hyperlink ref="D41" r:id="rId36"/>
    <hyperlink ref="D42" r:id="rId37"/>
    <hyperlink ref="D43" r:id="rId38"/>
    <hyperlink ref="D49" r:id="rId39" tooltip="Maintaining the low prevalence of HIV in Sri Lanka_x0009__x0009_"/>
    <hyperlink ref="D51" r:id="rId40" tooltip="National STD/AIDS Control Program _x0009__x0009_"/>
    <hyperlink ref="D44" r:id="rId41" tooltip="Anti Malaria Campaign, Ministry of Health and Indigenous Medicine - Sri Lanka_x0009__x0009_"/>
    <hyperlink ref="D50" r:id="rId42" tooltip="National Programme for Tuberculosis Control and Chest Diseases , Ministry of Health and Indigenous Medicine - Sri Lanka_x0009__x0009_"/>
    <hyperlink ref="D48" r:id="rId43" tooltip="Intensive malaria control among the hitherto marginalized populations in confilct-affected districts in Sri Lanka, who are presently afflicted with a very high malaria burden."/>
    <hyperlink ref="D55" r:id="rId44" tooltip="Strengthening of the TB control programme in Sri Lanka by enhancement of the efficiency of the DOTS programme through increasing outreach activities in under served and areas and promoting the partnership with the NGOs and the private sector._x000a_"/>
    <hyperlink ref="D47" r:id="rId45" tooltip="Expansion of activites of the National Malaria Control Programme of Sri Lanka to improve coverage of mobile occupational groups with enhanced risk for malaria and who have been contributory to malaria in the past."/>
    <hyperlink ref="D45" r:id="rId46" tooltip="Continuation of essential TB control services in Sri Lanka with targeted interventions for most at-risk populations and other high impact interventions customized for Sri Lanka"/>
    <hyperlink ref="D56" r:id="rId47" tooltip="Strengthening Tuberculosis control efforts by widening the scope of DOTS to reach the marginalized and the vulnerable populations in Sri Lanka"/>
    <hyperlink ref="D53" r:id="rId48" tooltip="Scaling up the National Program Activites for the Prevention, Control and Treatment of HIV/AIDS in Sri Lanka"/>
    <hyperlink ref="D46" r:id="rId49" tooltip="Elimination of P. falciparum malaria from non conflict districts and transitional districts and the elimination of P. vivax malaria from 75% of the above areas and the strengthening of malaria control in the conflict affected districts of Sri Lanka"/>
    <hyperlink ref="D54" r:id="rId50" tooltip="Strengthening community-based, Primary Health Care (PHC) Workforce in post conflict areas of northern Sri Lanka (PCA)"/>
    <hyperlink ref="D52" r:id="rId51" tooltip="Response to maintain the current low prevalence of HIV and improve the quality of life of people infected with and affected byHIV" display="Response to maintain the current low prevalence of HIV and improve the quality of life of people infected with and affected byHIV"/>
    <hyperlink ref="D57" r:id="rId52"/>
    <hyperlink ref="D58" r:id="rId53"/>
    <hyperlink ref="D59" r:id="rId54"/>
    <hyperlink ref="D60" r:id="rId55"/>
    <hyperlink ref="D61" r:id="rId56" display="Project profile: Agro-economic Development Project (ADP) - FAO"/>
    <hyperlink ref="D62" r:id="rId57"/>
    <hyperlink ref="D64" r:id="rId58"/>
    <hyperlink ref="F63" r:id="rId59"/>
    <hyperlink ref="D63" r:id="rId60"/>
    <hyperlink ref="D65" r:id="rId61"/>
    <hyperlink ref="D66" r:id="rId62"/>
    <hyperlink ref="D67" r:id="rId63"/>
    <hyperlink ref="D68" r:id="rId64"/>
    <hyperlink ref="D69" r:id="rId65"/>
    <hyperlink ref="D70" r:id="rId66"/>
    <hyperlink ref="D71" r:id="rId67"/>
    <hyperlink ref="D72" r:id="rId68"/>
    <hyperlink ref="D73" r:id="rId69"/>
    <hyperlink ref="D74" r:id="rId70"/>
    <hyperlink ref="D75" r:id="rId71"/>
    <hyperlink ref="D76" r:id="rId72"/>
    <hyperlink ref="D77" r:id="rId73"/>
    <hyperlink ref="D78" r:id="rId74"/>
    <hyperlink ref="D79" r:id="rId75"/>
    <hyperlink ref="D80" r:id="rId76"/>
    <hyperlink ref="D81" r:id="rId77"/>
    <hyperlink ref="D82" r:id="rId78"/>
    <hyperlink ref="D83" r:id="rId79"/>
    <hyperlink ref="D84" r:id="rId80"/>
    <hyperlink ref="D85" r:id="rId81"/>
    <hyperlink ref="F24" r:id="rId82"/>
    <hyperlink ref="F95" r:id="rId83"/>
    <hyperlink ref="D24" r:id="rId84"/>
    <hyperlink ref="D25" r:id="rId85"/>
    <hyperlink ref="D26" r:id="rId86"/>
    <hyperlink ref="D27" r:id="rId87"/>
    <hyperlink ref="D86" r:id="rId88"/>
    <hyperlink ref="D87" r:id="rId89"/>
    <hyperlink ref="D88" r:id="rId90"/>
    <hyperlink ref="D89" r:id="rId91"/>
    <hyperlink ref="D90" r:id="rId92"/>
    <hyperlink ref="D91" r:id="rId93"/>
    <hyperlink ref="D92" r:id="rId94"/>
    <hyperlink ref="D93" r:id="rId95"/>
    <hyperlink ref="D95" r:id="rId96"/>
    <hyperlink ref="D96" r:id="rId97"/>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UT Scrape</vt:lpstr>
      <vt:lpstr>List</vt:lpstr>
      <vt:lpstr>TO SCRAPE</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Charles</dc:creator>
  <cp:lastModifiedBy>Katherine Wikrent</cp:lastModifiedBy>
  <dcterms:created xsi:type="dcterms:W3CDTF">2015-12-15T20:20:40Z</dcterms:created>
  <dcterms:modified xsi:type="dcterms:W3CDTF">2016-05-05T21:23:49Z</dcterms:modified>
</cp:coreProperties>
</file>