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929"/>
  <workbookPr showInkAnnotation="0" codeName="ThisWorkbook" autoCompressPictures="0"/>
  <bookViews>
    <workbookView xWindow="240" yWindow="240" windowWidth="25360" windowHeight="14280" tabRatio="500" activeTab="1"/>
  </bookViews>
  <sheets>
    <sheet name="Sheet2" sheetId="2" r:id="rId1"/>
    <sheet name="Sheet1" sheetId="1" r:id="rId2"/>
  </sheets>
  <definedNames>
    <definedName name="_xlnm._FilterDatabase" localSheetId="1" hidden="1">Sheet1!$A$1:$J$190</definedName>
  </definedNames>
  <calcPr calcId="125725" concurrentCalc="0"/>
  <pivotCaches>
    <pivotCache cacheId="0" r:id="rId3"/>
  </pivotCaches>
  <extLst>
    <ext xmlns:mx="http://schemas.microsoft.com/office/mac/excel/2008/main" uri="{7523E5D3-25F3-A5E0-1632-64F254C22452}">
      <mx:ArchID Flags="2"/>
    </ext>
  </extLst>
</workbook>
</file>

<file path=xl/sharedStrings.xml><?xml version="1.0" encoding="utf-8"?>
<sst xmlns="http://schemas.openxmlformats.org/spreadsheetml/2006/main" count="1353" uniqueCount="395">
  <si>
    <t>organization</t>
  </si>
  <si>
    <t>Country</t>
  </si>
  <si>
    <t>ID</t>
  </si>
  <si>
    <t>project</t>
  </si>
  <si>
    <t>status</t>
  </si>
  <si>
    <t>source</t>
  </si>
  <si>
    <t>available documents</t>
  </si>
  <si>
    <t>output document</t>
  </si>
  <si>
    <t>in progress</t>
  </si>
  <si>
    <t>completed</t>
  </si>
  <si>
    <t>Tanzania - Accelerated Food Security Project (English)</t>
  </si>
  <si>
    <t>Tanzania - Marine and Coastal Environment Management Project (English)</t>
  </si>
  <si>
    <t>Tanzania - Lower Kihansi Environmental Management Project (English)</t>
  </si>
  <si>
    <t>Tanzania - Dar es Salaam Water Supply and Sanitation Project (English)</t>
  </si>
  <si>
    <t>Tanzania - Participatory Agricultural Development and Empowerment Project (English)</t>
  </si>
  <si>
    <t>Tanzania - Forest Conservation and Management Project, and Eastern Arc Forests Conservation and Management Project (English)</t>
  </si>
  <si>
    <t>Tanzania - Rural Water Supply and Sanitation Project (English)</t>
  </si>
  <si>
    <t>Tanzania - Second Integrated Roads Project (English)</t>
  </si>
  <si>
    <t>Tanzania - Lake Victoria Environmental Management Project (English)</t>
  </si>
  <si>
    <t>Tanzania - Second Agricultural Research Project (English)</t>
  </si>
  <si>
    <t>Tanzania - Agricultural Sector Management (ASMP) Projet (English)</t>
  </si>
  <si>
    <t>Tanzania - Health and Nutrition Project (English)</t>
  </si>
  <si>
    <t>38 documents: http://www.worldbank.org/projects/P087154/water-sector-support-project?lang=en</t>
  </si>
  <si>
    <t>Implementation Status and Results Report (sequence 17)</t>
  </si>
  <si>
    <t>26 documents: http://www.worldbank.org/projects/P085752/tanzania-agricultural-sector-development-project?lang=en</t>
  </si>
  <si>
    <t>Implementation Status and Results Report (sequence 18)</t>
  </si>
  <si>
    <t>5 documents: http://www.worldbank.org/projects/P152736?lang=en</t>
  </si>
  <si>
    <t>Implementation Status and Results Report (sequence 01)</t>
  </si>
  <si>
    <t>6 documents: http://www.worldbank.org/projects/P123786/rural-food-fortification-project-tanzania?lang=en</t>
  </si>
  <si>
    <t>Implementation Status and Results Report (sequence 04)</t>
  </si>
  <si>
    <t>17 documents: http://www.worldbank.org/projects/P082492/marine-coastal-environment-management?lang=en</t>
  </si>
  <si>
    <t>Implementation Completion and Results Report</t>
  </si>
  <si>
    <t>9 documents: http://www.worldbank.org/projects/P126361?lang=en</t>
  </si>
  <si>
    <t>Implementation Status and Results Report (sequence 03)</t>
  </si>
  <si>
    <t>…</t>
  </si>
  <si>
    <t>9 documents: http://www.worldbank.org/projects/P067103/participatory-agricultural-development-empowerment-project?lang=en</t>
  </si>
  <si>
    <t>10 documents: http://www.worldbank.org/projects/P058706/forest-conservation-management-project?lang=en</t>
  </si>
  <si>
    <t>8 documents: http://www.worldbank.org/projects/P047762/rural-water-supply-sanitation-project?lang=en</t>
  </si>
  <si>
    <t>13 documents: http://www.worldbank.org/projects/P002770/integrated-roads-project-02?lang=en</t>
  </si>
  <si>
    <t>1 document: http://documents.worldbank.org/curated/en/2006/06/6940276/tanzania-lake-victoria-environmental-management-project</t>
  </si>
  <si>
    <t>1 document: http://documents.worldbank.org/curated/en/2004/12/5525030/tanzania-second-agricultural-research-project</t>
  </si>
  <si>
    <t>16 documents: http://www.worldbank.org/projects/P058627/health-sector-development-program?lang=en</t>
  </si>
  <si>
    <t>5 documents: http://www.worldbank.org/projects/P002753/national-agricultural-extension-program-naep-02?lang=en</t>
  </si>
  <si>
    <t>5 documents: http://www.worldbank.org/projects/P002812/mineral-sector-development-technical-assistance-project?lang=en</t>
  </si>
  <si>
    <t>6 documents: http://www.worldbank.org/projects/P002801/agricultural-sector-management-project?lang=en</t>
  </si>
  <si>
    <t>8 documents: http://www.worldbank.org/projects/P002783/integrated-roads-program-project?lang=en</t>
  </si>
  <si>
    <t>5 documents: http://www.worldbank.org/projects/P002774/health-nutrition-project?lang=en</t>
  </si>
  <si>
    <t>WB</t>
  </si>
  <si>
    <t>Tanzania</t>
  </si>
  <si>
    <t>Africa Leadership Training and Capacity-Building</t>
  </si>
  <si>
    <t>http://map.usaid.gov/PublicProjectDetail?id=a0cd00000011qfkAAA&amp;cid=Tanzania</t>
  </si>
  <si>
    <t>Webpage</t>
  </si>
  <si>
    <t>Enabling Policy Environment for Agricultural Sector Growth</t>
  </si>
  <si>
    <t>iWASH (Integrated WSH) Partnership through GLOWS</t>
  </si>
  <si>
    <t>http://map.usaid.gov/PublicProjectDetail?id=a0cd00000011usoAAA&amp;cid=Tanzania</t>
  </si>
  <si>
    <t>Pastoral activities and services to people with AIDS-Dar es Salaam Archdiocese</t>
  </si>
  <si>
    <t>http://map.usaid.gov/PublicProjectDetail?id=a0cd00000011qohAAA&amp;cid=Tanzania</t>
  </si>
  <si>
    <t>Strategic Health Partnership Initiative (SHPI) Follow-on Program</t>
  </si>
  <si>
    <t>TIBU HOMA</t>
  </si>
  <si>
    <t>http://map.usaid.gov/PublicProjectDetail?id=a0cd0000000am67AAA&amp;cid=Tanzania</t>
  </si>
  <si>
    <t>Building Organization Capacity (BOCAR)</t>
  </si>
  <si>
    <t>http://map.usaid.gov/PublicProjectDetail?id=a0cd00000011qoNAAQ&amp;cid=Tanzania</t>
  </si>
  <si>
    <t>Engineering Services (A&amp;E IQC) for the Tanzania Irrigation and</t>
  </si>
  <si>
    <t>http://map.usaid.gov/PublicProjectDetail?id=a0cd0000000am6vAAA&amp;cid=Tanzania</t>
  </si>
  <si>
    <t>Landscape-Scale Community-Centered Ecosystem Conservation</t>
  </si>
  <si>
    <t>http://map.usaid.gov/PublicProjectDetail?id=a0cd00000011us0AAA&amp;cid=Tanzania</t>
  </si>
  <si>
    <t>Primary Health Care Institute/Iringa</t>
  </si>
  <si>
    <t>http://map.usaid.gov/PublicProjectDetail?id=a0cd0000000am6AAAQ&amp;cid=Tanzania</t>
  </si>
  <si>
    <t>Tanzania Capacity and Communication Project (TCCP)</t>
  </si>
  <si>
    <t>http://map.usaid.gov/PublicProjectDetail?id=a0cd0000000am6eAAA&amp;cid=Tanzania</t>
  </si>
  <si>
    <t>Collaborative Research - Sokoine University of Agriculture and National Agricultural Research System</t>
  </si>
  <si>
    <t>http://map.usaid.gov/PublicProjectDetail?id=a0cd00000011qfVAAQ&amp;cid=Tanzania</t>
  </si>
  <si>
    <t>Irrigation - Dakawa Rehabilitation</t>
  </si>
  <si>
    <t>http://map.usaid.gov/PublicProjectDetail?id=a0cd00000011qfpAAA&amp;cid=Tanzania</t>
  </si>
  <si>
    <t>Pamoja Tuwalee</t>
  </si>
  <si>
    <t>http://map.usaid.gov/PublicProjectDetail?id=a0cd00000011qocAAA&amp;cid=Tanzania</t>
  </si>
  <si>
    <t>Scale-up of Indoor Residual Spraying on Mainland and Zanzibar</t>
  </si>
  <si>
    <t>http://map.usaid.gov/PublicProjectDetail?id=a0cd0000000am6LAAQ&amp;cid=Tanzania</t>
  </si>
  <si>
    <t>Tanzania Staples Value Chain (NAFAKA)</t>
  </si>
  <si>
    <t>http://map.usaid.gov/PublicProjectDetail?id=a0cd0000000am6yAAA&amp;cid=Tanzania</t>
  </si>
  <si>
    <t>USAID</t>
  </si>
  <si>
    <t>United Nations System Tanzania</t>
  </si>
  <si>
    <t>http://open.undp.org/#2012/filter/operating_unit-TZA</t>
  </si>
  <si>
    <t>United Nations Coordination Support &amp; Common Services</t>
  </si>
  <si>
    <t>Sustainable Land Management in Kilimanjaro Project</t>
  </si>
  <si>
    <t>Sustainable Land Management in Highlands of Kilimanjaro</t>
  </si>
  <si>
    <t>Sustainable Forest Management in the Miombo Woodland</t>
  </si>
  <si>
    <t>Strengthening Environment &amp; Climate Change - Zanzibar</t>
  </si>
  <si>
    <t>Southern Agricultural Corridor Support Project</t>
  </si>
  <si>
    <t>Securing Watershed Services - Ruvu and Zigi Catchments</t>
  </si>
  <si>
    <t>Scaling Up Sustainable Land Management in Tanzania</t>
  </si>
  <si>
    <t>Reducing Biod'y Loss in East Africa</t>
  </si>
  <si>
    <t>Management of the Forests of the Eastern Arc Mountains</t>
  </si>
  <si>
    <t>Mainstreaming Environment &amp; Climate Change in Dev Plans</t>
  </si>
  <si>
    <t>Mainstream Sustainable Forest Management in the Miombo</t>
  </si>
  <si>
    <t>Joint Programme on HIV &amp; Aids</t>
  </si>
  <si>
    <t>Joint Programme on Environment</t>
  </si>
  <si>
    <t>Combating Wildlife Crime</t>
  </si>
  <si>
    <t>Catalysing Agriculture Development in Tanzania</t>
  </si>
  <si>
    <t>Capacity Building for Natl HIV Response</t>
  </si>
  <si>
    <t>Joint Programme to Support Productive Social Safety Nets</t>
  </si>
  <si>
    <t>UNDP</t>
  </si>
  <si>
    <t>Marketing Infrastructure, Value Addition and Rural Finance Support Programme</t>
  </si>
  <si>
    <t>http://operations.ifad.org/web/ifad/operations/country/project/tags/tanzania/1553/documents</t>
  </si>
  <si>
    <t>Agricultural Sector Development Programme</t>
  </si>
  <si>
    <t>http://operations.ifad.org/web/ifad/operations/country/project/tags/tanzania/1420/documents</t>
  </si>
  <si>
    <t>Rural Micro, Small and Medium Enterprise Support Programme</t>
  </si>
  <si>
    <t>http://operations.ifad.org/web/ifad/operations/country/project/tags/tanzania/1363/documents</t>
  </si>
  <si>
    <t>Agricultural Sector Development Programme - Livestock: Support for Pastoral and Agro-Pastoral Development</t>
  </si>
  <si>
    <t>http://operations.ifad.org/web/ifad/operations/country/project/tags/tanzania/1306/documents</t>
  </si>
  <si>
    <t>Agricultural Services Support Programme</t>
  </si>
  <si>
    <t>http://operations.ifad.org/web/ifad/operations/country/project/tags/tanzania/1273/documents</t>
  </si>
  <si>
    <t>Agricultural Marketing Systems Development Programme</t>
  </si>
  <si>
    <t>http://operations.ifad.org/web/ifad/operations/country/project/tags/tanzania/1166/documents</t>
  </si>
  <si>
    <t>Rural Financial Services Programme</t>
  </si>
  <si>
    <t>http://operations.ifad.org/web/ifad/operations/country/project/tags/tanzania/1151/documents</t>
  </si>
  <si>
    <t>Participatory Irrigation Development Programme</t>
  </si>
  <si>
    <t>http://operations.ifad.org/web/ifad/operations/country/project/tags/tanzania/1086/documents</t>
  </si>
  <si>
    <t>IFAD</t>
  </si>
  <si>
    <t>NATIONAL INSECTICIDE TREATED NETS IMPLEMENTATION PLAN (NATNETS) SUPPORT</t>
  </si>
  <si>
    <t>http://www.theglobalfund.org/en/portfolio/country/list/?loc=TZA</t>
  </si>
  <si>
    <t>SCALING UP EFFECTIVE DISTRICT HIV/AIDS RESPONSE FOCUSING ON COMMUNITIES, PRIMARY SCHOOLS AND THE INFORMAL SECTOR IN TANZANIA</t>
  </si>
  <si>
    <t>Scaling-up Access to Quality Voluntary Counseling and Testing for Tuberculosis and HIV/AIDS in Tanzania Mainland</t>
  </si>
  <si>
    <t>Filling Critical Gaps for Mainland Tanzania in the National Response to HIV/AIDS in Impact Mitigation for Orphans &amp; Vulnerable Children, Condom Procurement, Care &amp; Treatment, Monitoring and Evaluation, and National Coordination</t>
  </si>
  <si>
    <t>Condom Procurement for the Social Marketing Sector</t>
  </si>
  <si>
    <t>Filling Critical Gaps for Mainland Tanzania in the National Response to HIV/AIDS in Care and Treatment</t>
  </si>
  <si>
    <t>Prompt and Effective Treatment of Malaria Cases and Detection and Containment of Malaria Epidemics</t>
  </si>
  <si>
    <t>Acceleration of TB and TB/HIV services in Tanzania</t>
  </si>
  <si>
    <t>Improving Malaria Diagnosis and Treatment in Tanzania</t>
  </si>
  <si>
    <t>Achieving Universal Coverage with Long-Lasting Insecticidal Nets in Tanzania</t>
  </si>
  <si>
    <t>Sustaining the Momentum: The March Towards Universal Access to HIV and AIDS</t>
  </si>
  <si>
    <t>Enhance HIV prevention services in Tanzania</t>
  </si>
  <si>
    <t xml:space="preserve">Sustaining and Improving Malaria Diagnosis and Treatment in Tanzania </t>
  </si>
  <si>
    <t xml:space="preserve">Scale up TB and HIV interventions in Tanzania </t>
  </si>
  <si>
    <t>Global Fund</t>
  </si>
  <si>
    <t xml:space="preserve">Tanzania Poverty Reduction Budget Support [GB-1-105373] </t>
  </si>
  <si>
    <t>http://devtracker.dfid.gov.uk/countries/TZ/projects/</t>
  </si>
  <si>
    <t xml:space="preserve">Young Voices for Change (SRH Rights and HIV/AIDS) CSCF345 [GB-1-105559] </t>
  </si>
  <si>
    <t xml:space="preserve">Young People Advocating for Address the SRH Rights CSCF369 [GB-1-105561] </t>
  </si>
  <si>
    <t xml:space="preserve">WOMENS Dignity Project- Tanzania [GB-1-105474] </t>
  </si>
  <si>
    <t xml:space="preserve">Water for Growth [GB-1-204654] </t>
  </si>
  <si>
    <t xml:space="preserve">Tanzania Land Programme [GB-1-202843] </t>
  </si>
  <si>
    <t xml:space="preserve">Tanzania Climate Change Institutional Strengthening Programme [GB-1-202534] </t>
  </si>
  <si>
    <t xml:space="preserve">Support to WATERAID- Tanzania [GB-1-105472] </t>
  </si>
  <si>
    <t xml:space="preserve">Support to Students Partnership Worldwide (SPW) Tanzania [GB-1-200270] </t>
  </si>
  <si>
    <t xml:space="preserve">Support to Open Government, Data and Accountability in Tanzania [GB-1-204436] </t>
  </si>
  <si>
    <t xml:space="preserve">Support to Ifakara Health Institute [GB-1-204000] </t>
  </si>
  <si>
    <t xml:space="preserve">Support to Family Planning [GB-1-202179] </t>
  </si>
  <si>
    <t xml:space="preserve">Support Malaria Prevention- Hang-Up Campaign for Bed Nets [GB-1-200641] </t>
  </si>
  <si>
    <t xml:space="preserve">Support for Malaria Control Programme [GB-1-202481] </t>
  </si>
  <si>
    <t xml:space="preserve">Strengthening knowledge and tools for climate change adaptation [GB-1-202948] </t>
  </si>
  <si>
    <t xml:space="preserve">Southern Agriculture Growth Corridor Programme in Tanzania [GB-1-202844] </t>
  </si>
  <si>
    <t xml:space="preserve">Rural Water Supply Programme in Tanzania [GB-1-202852] </t>
  </si>
  <si>
    <t xml:space="preserve">Reproductive and Maternal Health Supplies in Tanzania [GB-1-202959] </t>
  </si>
  <si>
    <t xml:space="preserve">Renewable Energy and Adaptation Climate Technologies (Africa Climate Change Challenge Fund) [GB-1-201575] </t>
  </si>
  <si>
    <t xml:space="preserve">Promoting the Rights of PLW HIV/AIDS CSCF329 [GB-1-105558] </t>
  </si>
  <si>
    <t xml:space="preserve">Policy Development Fund, Tanzania [GB-1-203459] </t>
  </si>
  <si>
    <t xml:space="preserve">One United Nation Reform Programme - Tanzania [GB-1-113586] </t>
  </si>
  <si>
    <t xml:space="preserve">National Food Fortification Programme [GB-1-202480] </t>
  </si>
  <si>
    <t xml:space="preserve">MEMA KWA VIJANA HIV/AIDS Trial Project [GB-1-102607] </t>
  </si>
  <si>
    <t xml:space="preserve">Livelihood Enhancement Through Agricultural Development (LEAD) Programme [GB-1-202901] </t>
  </si>
  <si>
    <t xml:space="preserve">Land and Livelihood Rights for Pastoralists CSCF362 [GB-1-105564] </t>
  </si>
  <si>
    <t xml:space="preserve">Increasing Access to Services for PLW HIV/AIDS CSCF442 [GB-1-114065] </t>
  </si>
  <si>
    <t xml:space="preserve">Improving Governance of Forest Resources CSCF453 [GB-1-114013] </t>
  </si>
  <si>
    <t xml:space="preserve">Ifakara Health Institute- Results and Accountability [GB-1-200715] </t>
  </si>
  <si>
    <t xml:space="preserve">Human Development Innovation Fund for Tanzania [GB-1-203539] </t>
  </si>
  <si>
    <t xml:space="preserve">Gulf Partnership on Aid Effectiveness and Capacity [GB-1-203929] </t>
  </si>
  <si>
    <t xml:space="preserve">Growth and Poverty Reduction and Education Development Grant – Budget Support [GB-1-203213] </t>
  </si>
  <si>
    <t xml:space="preserve">Green Mini Grids - Tanzania [GB-1-204365] </t>
  </si>
  <si>
    <t xml:space="preserve">Family Planning Outreach Programme in Tanzania Phase I [GB-1-202404] </t>
  </si>
  <si>
    <t xml:space="preserve">Family Planning Outreach Programe in Tanzania Phase II [GB-1-204266] </t>
  </si>
  <si>
    <t xml:space="preserve">Equal PLW HIV/AIDS Rights for All Citizens CSCF427 [GB-1-114126] </t>
  </si>
  <si>
    <t xml:space="preserve">Cotton Sector Development Programme [GB-1-202379] </t>
  </si>
  <si>
    <t xml:space="preserve">Coastal Rural Support Programme [GB-1-200716] </t>
  </si>
  <si>
    <t xml:space="preserve">Climate Change [GB-1-200711] </t>
  </si>
  <si>
    <t xml:space="preserve">Building Urban Resilience to Climate Change in Tanzania [GB-1-204656] </t>
  </si>
  <si>
    <t xml:space="preserve">Big Results Now delivery programme Phase II [GB-1-204010] </t>
  </si>
  <si>
    <t xml:space="preserve">Assisting Institutions and Markets for Resilience ( AIM 4 Resilience) [GB-1-204364] </t>
  </si>
  <si>
    <t xml:space="preserve">Africa Enterprise Challenge Fund [GB-1-201956] </t>
  </si>
  <si>
    <t xml:space="preserve">Addressing Stunting in Tanzania Early Programme [GB-1-203631] </t>
  </si>
  <si>
    <t xml:space="preserve">Achieving Water Security in the Southern Agricultural Growth Corridor [GB-1-203595] </t>
  </si>
  <si>
    <t xml:space="preserve">Accountability in Tanzania Programme (ACT) [GB-1-200498] </t>
  </si>
  <si>
    <t>DFID</t>
  </si>
  <si>
    <t>AfDB</t>
  </si>
  <si>
    <t>BAGAMOYO SUGAR PROJECT</t>
  </si>
  <si>
    <t>http://www.afdb.org/en/projects-and-operations/project-portfolio/#c10693</t>
  </si>
  <si>
    <t>BAGAMOYO SUGAR PROJECT STANDBY FACILITY</t>
  </si>
  <si>
    <t>ARUSHA SUSTAINABLE WATER AND SANITATION DELIVERY PROJECT</t>
  </si>
  <si>
    <t>Bagamoyo Integrated Rural Infrastructure Development Sugar Project (BIRIDESP)</t>
  </si>
  <si>
    <t>Zanzibar Urban Water Supply &amp; Sanitation</t>
  </si>
  <si>
    <t>Road Sector Support Project Phase II</t>
  </si>
  <si>
    <t>Rural Water Supply and Sanitation Phase</t>
  </si>
  <si>
    <t>Tanzania Road Sector Support Project I</t>
  </si>
  <si>
    <t>WHO</t>
  </si>
  <si>
    <t>13 documents: http://www.worldbank.org/projects/P125740/basic-health-services-project?lang=en&amp;tab=documents&amp;subTab=projectDocuments</t>
  </si>
  <si>
    <t>Implementation Status and Results Report (sequence 08)</t>
  </si>
  <si>
    <t>23 documents: http://www.worldbank.org/projects/P114291/tanzania-accelerated-food-security-project?lang=en&amp;tab=documents&amp;subTab=projectDocuments</t>
  </si>
  <si>
    <t>Tanzania - Kihansi Catchment Conservation and Management Project (English)</t>
  </si>
  <si>
    <t>Tanzania - Rural Food Fortification Project in Tanzania</t>
  </si>
  <si>
    <t>13 documents: http://www.worldbank.org/projects/P059073/dar-es-salaam-water-supply-sanitation-project?lang=en&amp;tab=documents&amp;subTab=projectDocuments</t>
  </si>
  <si>
    <t>11 documents: http://www.worldbank.org/projects/P073397/lower-kihansi-environmental-management-project?lang=en&amp;tab=documents&amp;subTab=projectDocuments</t>
  </si>
  <si>
    <t>Tanzania - Second Health Sector Development Project (English)</t>
  </si>
  <si>
    <t>16 documents: http://www.worldbank.org/projects/P082335/second-health-sector-development-project?lang=en&amp;tab=documents&amp;subTab=projectDocuments</t>
  </si>
  <si>
    <t>http://map.usaid.gov/ProjectDetail?id=a0cd00000011qffAAA</t>
  </si>
  <si>
    <t>Webpage, Quarterly report</t>
  </si>
  <si>
    <t>Quarterly Report</t>
  </si>
  <si>
    <t>Webpage, Project Information Document</t>
  </si>
  <si>
    <t>Not found</t>
  </si>
  <si>
    <t>Webpage, 3 documents</t>
  </si>
  <si>
    <t>Webpage, 4 documents</t>
  </si>
  <si>
    <t>Quarterly Progress Report</t>
  </si>
  <si>
    <t>https://www.thegef.org/gef/project_detail?projID=1170</t>
  </si>
  <si>
    <t>Webpage, Final Evaluation</t>
  </si>
  <si>
    <t>Final Evaluation</t>
  </si>
  <si>
    <t>Progress Report</t>
  </si>
  <si>
    <t>Webpage, 2 documents</t>
  </si>
  <si>
    <t>Webpage, Evaluation</t>
  </si>
  <si>
    <t>Evaluation</t>
  </si>
  <si>
    <t>Evaluation, Annual Report</t>
  </si>
  <si>
    <t>Progress Report, Annual Work Plan, Project Information</t>
  </si>
  <si>
    <t>Project Information</t>
  </si>
  <si>
    <t>Webpage, Supervision Report</t>
  </si>
  <si>
    <t>Supervision Report</t>
  </si>
  <si>
    <t>Webpage, Project Completion Report Digest</t>
  </si>
  <si>
    <t>Grant performance report, grant scorecards</t>
  </si>
  <si>
    <t>Webpage, grant performance report</t>
  </si>
  <si>
    <t>Grant performance report</t>
  </si>
  <si>
    <t>Grant performance report, grant scorecard</t>
  </si>
  <si>
    <t>Webpage, 5 documents</t>
  </si>
  <si>
    <t>Row Labels</t>
  </si>
  <si>
    <t>Grand Total</t>
  </si>
  <si>
    <t>Count of project</t>
  </si>
  <si>
    <t>Total</t>
  </si>
  <si>
    <t>FAO</t>
  </si>
  <si>
    <t>Advisory Service Capacity Development in Support of Food Security in the United Republic of Tanzania</t>
  </si>
  <si>
    <t>Supporting Food Security and Reducing Poverty in Tanzania through Conservation of Globally Important Agricultural Heritage System (GIAHS)</t>
  </si>
  <si>
    <t xml:space="preserve">National Forest Resources Monitoring and Assessment of Tanzania (NAFORMA) </t>
  </si>
  <si>
    <t>Trans-boundary agro-ecosystems management programme for the Kagera river basin</t>
  </si>
  <si>
    <t>Food Systems Development</t>
  </si>
  <si>
    <t xml:space="preserve">CountrySTAT for Sub-Saharan African Countries </t>
  </si>
  <si>
    <t>Regional Cassava Initiative in support of vulnerable smallholders in Central and Eastern Africa</t>
  </si>
  <si>
    <t>Strengthening capacity of smallholder farmers for climate change adaptation through Sustainable land and water management</t>
  </si>
  <si>
    <t>Policy support on rural employment and decent work towards equitable and sustainable livelihoods under conditions of climate change.</t>
  </si>
  <si>
    <t>Emergency assistance for early detection and control of peste des petits ruminants (PPR)</t>
  </si>
  <si>
    <t>None found</t>
  </si>
  <si>
    <t>Support for Development of the Tanzania Livestock Identification and Traceability System</t>
  </si>
  <si>
    <t>http://coin.fao.org/cms/world/tanzania/Projects.html</t>
  </si>
  <si>
    <t>Newsletter</t>
  </si>
  <si>
    <t>Food Assistance to Refugees in North-Western Tanzania</t>
  </si>
  <si>
    <t>Country Programme - Tanzani</t>
  </si>
  <si>
    <t>https://www.wfp.org/operations/200200-tanzania-country-programme-2011%E2%80%932016</t>
  </si>
  <si>
    <t>https://www.wfp.org/operations/200603-food-assistance-refugees-tanzania</t>
  </si>
  <si>
    <t>WFP</t>
  </si>
  <si>
    <t xml:space="preserve">WFP Tanzania Brief, </t>
  </si>
  <si>
    <t>WFP Tanzania Brief, Budget, and Country Programme</t>
  </si>
  <si>
    <t>approved</t>
  </si>
  <si>
    <t>lending</t>
  </si>
  <si>
    <t>DANIDA</t>
  </si>
  <si>
    <t>Health Sector Programme Support, Tanzania, Phase IV</t>
  </si>
  <si>
    <t>http://openaid.um.dk/en/projects/dk-1-167255</t>
  </si>
  <si>
    <t>Participatory forest management (PFM) for rural livelihoods, forest conservation and good governance in Tanzania.</t>
  </si>
  <si>
    <t>http://openaid.um.dk/en/projects/dk-1-120350</t>
  </si>
  <si>
    <t>Budget</t>
  </si>
  <si>
    <t>Wetlands Component Management Programme, Tanzania</t>
  </si>
  <si>
    <t>http://openaid.um.dk/en/projects/dk-1-90287</t>
  </si>
  <si>
    <t>Primary and secondary prevention og cervical cancer in Tanzania</t>
  </si>
  <si>
    <t>http://openaid.um.dk/en/projects/dk-1-149912</t>
  </si>
  <si>
    <t>Road Sector Programme Support</t>
  </si>
  <si>
    <t>http://openaid.um.dk/en/projects/dk-1-2767</t>
  </si>
  <si>
    <t>Support to Sustainable Access to Safe and Clean Water for Marginalized and Vulnerable Women and Girls in Monduli District</t>
  </si>
  <si>
    <t>http://openaid.um.dk/en/projects/dk-1-212896</t>
  </si>
  <si>
    <t>DFATD</t>
  </si>
  <si>
    <t>Accelerating Maternal, Newborn and Child Health in Zanzibar</t>
  </si>
  <si>
    <t>http://www.acdi-cida.gc.ca/cidaweb/cpo.nsf/vWebCSAZEn/8CF7898265716FA885257E1A0035AE06</t>
  </si>
  <si>
    <t>Scaling-up Birth Registration Using Innovative Technology</t>
  </si>
  <si>
    <t>http://www.acdi-cida.gc.ca/cidaweb/cpo.nsf/vWebCSAZEn/B7F9D6B3CBD7D83185257D510035958E</t>
  </si>
  <si>
    <t>Improving Access to Financial Services</t>
  </si>
  <si>
    <t>http://www.acdi-cida.gc.ca/cidaweb/cpo.nsf/vWebCSAZEn/4CCEE2030D30FEEC85257C990035AC5B</t>
  </si>
  <si>
    <t>Making Motherhood Safe</t>
  </si>
  <si>
    <t>http://www.acdi-cida.gc.ca/cidaweb/cpo.nsf/vWebCSAZEn/E2A1DC22871493E885257C7E003B2A35</t>
  </si>
  <si>
    <t>Expected outputs</t>
  </si>
  <si>
    <t>Mama Kwanza (Mother First) Socio-Economic/Health Initiative</t>
  </si>
  <si>
    <t>http://www.acdi-cida.gc.ca/cidaweb/cpo.nsf/vWebCSAZEn/6F8B5DD31208287F85257F7E0037DA0A</t>
  </si>
  <si>
    <t>Improving Maternal and Infant Care</t>
  </si>
  <si>
    <t>http://www.acdi-cida.gc.ca/cidaweb/cpo.nsf/vWebCSAZEn/2A3EAFE050E9B44085257D91003D99F5</t>
  </si>
  <si>
    <t>Improving Maternal, Newborn and Child Health in Tanzania</t>
  </si>
  <si>
    <t>http://www.acdi-cida.gc.ca/cidaweb/cpo.nsf/vWebCSAZEn/B8CA4D2DBFA34E8885257E120037AB6C</t>
  </si>
  <si>
    <t>Supporting Systems to Achieve Improved Nutrition, Maternal, Newborn and Child Health</t>
  </si>
  <si>
    <t>http://www.acdi-cida.gc.ca/cidaweb/cpo.nsf/vWebCSAZEn/938BE8006CD5B9D585257ED8003750F2</t>
  </si>
  <si>
    <t>Improving Maternal, Newborn, and Child Health and Nutrition - One UN Program</t>
  </si>
  <si>
    <t>http://www.acdi-cida.gc.ca/cidaweb/cpo.nsf/vWebCSAZEn/17C1CC18C462A8F285257E6D00382653</t>
  </si>
  <si>
    <t>Improving Maternal and Reproductive Health in Six Districts of Rural Tanzania</t>
  </si>
  <si>
    <t>http://www.acdi-cida.gc.ca/cidaweb/cpo.nsf/vWebCSAZEn/D3D60551C760884B85257E120037F734</t>
  </si>
  <si>
    <t>Safer Obstetrics in Rural Tanzania</t>
  </si>
  <si>
    <t>http://www.acdi-cida.gc.ca/cidaweb/cpo.nsf/vWebCSAZEn/889779D4D43F63EF85257F51003DD6BD</t>
  </si>
  <si>
    <t>Accelerating Efforts to Improve Maternal and Child Health in the Simiyu Region</t>
  </si>
  <si>
    <t>http://www.acdi-cida.gc.ca/cidaweb/cpo.nsf/vWebCSAZEn/A4BF124B4B2D69CB85257E120035DA61</t>
  </si>
  <si>
    <t>Community-Based Maternal, Newborn and Child Health Services</t>
  </si>
  <si>
    <t>http://www.acdi-cida.gc.ca/cidaweb/cpo.nsf/vWebCSAZEn/D011B1B0298B2F8485257E120035C2A0</t>
  </si>
  <si>
    <t>Strengthening Tanzania's Health System for Maternal, Newborn and Child Health</t>
  </si>
  <si>
    <t>http://www.acdi-cida.gc.ca/cidaweb/cpo.nsf/vWebCSAZEn/E0E2AD42F5FE6EDE85257F0F003E2C19</t>
  </si>
  <si>
    <t>Inclusive Health Services in Tanzania</t>
  </si>
  <si>
    <t>http://www.acdi-cida.gc.ca/cidaweb/cpo.nsf/vWebCSAZEn/064AA795E1EE68D585257850003C9523</t>
  </si>
  <si>
    <t>Improved Accountability in the Health and HIV/AIDS Sectors</t>
  </si>
  <si>
    <t>http://www.acdi-cida.gc.ca/cidaweb/cpo.nsf/vWebCSAZEn/E1BDBAC6B8FA995F85257850003C9533</t>
  </si>
  <si>
    <t>Support to Tanzania's National Multi-Sectoral Strategic Framework on HIV and AIDS</t>
  </si>
  <si>
    <t>http://www.acdi-cida.gc.ca/cidaweb/cpo.nsf/vWebCSAZEn/E23C82864F4C27E18525771100372088</t>
  </si>
  <si>
    <t>Strengthening Tanzania's Health System</t>
  </si>
  <si>
    <t>http://www.acdi-cida.gc.ca/cidaweb/cpo.nsf/vWebCSAZEn/6FF2D04D52A73A6C8525771100372067</t>
  </si>
  <si>
    <t>Health Workforce Initiative</t>
  </si>
  <si>
    <t>http://www.acdi-cida.gc.ca/cidaweb/cpo.nsf/vWebCSAZEn/0C2D426E4157181D85257D5F0037BE1C</t>
  </si>
  <si>
    <t>Sustainable Market-led Agriculture and Resource Management</t>
  </si>
  <si>
    <t>http://www.acdi-cida.gc.ca/cidaweb/cpo.nsf/vWebCSAZEn/D5B227D4AF5095BA85257D89003B6C4E</t>
  </si>
  <si>
    <t>School Feeding Program in Tanzania - WFP 2011-2012</t>
  </si>
  <si>
    <t>http://www.acdi-cida.gc.ca/cidaweb/cpo.nsf/vWebCSAZEn/54D1A859AADE3ADC852578FC00372CC7</t>
  </si>
  <si>
    <t>Support for Immunization in Tanzania</t>
  </si>
  <si>
    <t>http://www.acdi-cida.gc.ca/cidaweb/cpo.nsf/vWebCSAZEn/3C4E8D9ADE2874DC852577E3003C9461</t>
  </si>
  <si>
    <t>School Feeding Program in Tanzania - World Food Programme 2009-2010</t>
  </si>
  <si>
    <t>http://www.acdi-cida.gc.ca/cidaweb/cpo.nsf/vWebCSAZEn/AFE34105A988700585257480003739DE</t>
  </si>
  <si>
    <t>Support to Tanzania's Health Sector Strategic Plan - Phase II</t>
  </si>
  <si>
    <t>http://www.acdi-cida.gc.ca/cidaweb/cpo.nsf/vWebCSAZEn/D238883ECB108BFD852574F000371855</t>
  </si>
  <si>
    <t>School Feeding in Tanzania - WFP 2007</t>
  </si>
  <si>
    <t>http://www.acdi-cida.gc.ca/cidaweb/cpo.nsf/vWebCSAZEn/76BA0CFC0B6656BA852573C6003CB4DE</t>
  </si>
  <si>
    <t>Food Aid in Tanzania - WFP Appeal 2007</t>
  </si>
  <si>
    <t>http://www.acdi-cida.gc.ca/cidaweb/cpo.nsf/vWebCSAZEn/D57EE45CEE7E41B9852572AC00372603</t>
  </si>
  <si>
    <t>Canada's HIV/AIDS Program in Tanzania</t>
  </si>
  <si>
    <t>http://www.acdi-cida.gc.ca/cidaweb/cpo.nsf/vWebCSAZEn/873B7F6834968100852571D4003C865D</t>
  </si>
  <si>
    <t>Zonal Rollout of Essential Health Interventions</t>
  </si>
  <si>
    <t>http://www.acdi-cida.gc.ca/cidaweb/cpo.nsf/vWebCSAZEn/D0C11C2C86C46469852570B00036FDFA</t>
  </si>
  <si>
    <t>Reproductive, Maternal and Child Health, and HIV/AIDS Services</t>
  </si>
  <si>
    <t>http://www.acdi-cida.gc.ca/cidaweb/cpo.nsf/vWebCSAZEn/B69BF5F0D4398F2985257019003184E5</t>
  </si>
  <si>
    <t>Reports</t>
  </si>
  <si>
    <t>Final Reports</t>
  </si>
  <si>
    <t>Reports and Summary</t>
  </si>
  <si>
    <t>Summary and Framework</t>
  </si>
  <si>
    <t>Annual Review, Logical Framework, Business Case and Summary</t>
  </si>
  <si>
    <t>Project Completion Review</t>
  </si>
  <si>
    <t>Logical Framework, Business Case and Summary</t>
  </si>
  <si>
    <t>Annual Review, Business Case and Summary, Logical Framework, Budget</t>
  </si>
  <si>
    <t>Project Completion Review and Annual Review</t>
  </si>
  <si>
    <t>Annual Review, Business Case and Summary</t>
  </si>
  <si>
    <t>Annual Review, Business Case and Summary, Project completion, logical framework</t>
  </si>
  <si>
    <t>Annual Review, Business Case and Summary, Logical framework</t>
  </si>
  <si>
    <t>Business case and summary</t>
  </si>
  <si>
    <t>Annual Review, Business Case and Summary, Intervention Summary, Logical Framework</t>
  </si>
  <si>
    <t>Evaluation, Annual Review, Logical Framework, Business Case and Summary</t>
  </si>
  <si>
    <t>JICA</t>
  </si>
  <si>
    <t>Health Systems Strengthening for HIV and AIDS Services Project</t>
  </si>
  <si>
    <t>Project for Capacity Development in Regional Health Management Phase 2 (RHM2)</t>
  </si>
  <si>
    <t>Strengthening Development of Human Resource for Health</t>
  </si>
  <si>
    <t>Capacity Development for the Promotion of Irrigation Scheme Development under the District Agriculture Development Plan (DADP)</t>
  </si>
  <si>
    <t>The Project for Capacity Development for the ASDP Monitoring and Evaluation System Phase II</t>
  </si>
  <si>
    <t>Project for Supporting Rice Industry Development in Tanzania (TANRICE-2)</t>
  </si>
  <si>
    <t>Technical Cooperation in Strengthening the Backstopping Capacities for DADP Planning and Implementation under ASDP, Phase 2</t>
  </si>
  <si>
    <t>http://www.jica.go.jp/project/english/area/africa/tanzania.html</t>
  </si>
  <si>
    <t>Project overview/Project News</t>
  </si>
  <si>
    <t>Project overview</t>
  </si>
  <si>
    <t>Project overview/Project News/ Newsletter</t>
  </si>
  <si>
    <t>Project overview/ Project News</t>
  </si>
  <si>
    <t>Project overview/Project News/Brochure</t>
  </si>
  <si>
    <t>Scrape?</t>
  </si>
  <si>
    <t>Instructions</t>
  </si>
  <si>
    <t>Tanzania - Water Sector Support Project</t>
  </si>
  <si>
    <t>Implementation Status and Results Report (sequence 19)</t>
  </si>
  <si>
    <t>Implementation Status &amp; Results Report AND Project Information ONLY</t>
  </si>
  <si>
    <t>Tanzania - Strengthening Primary Health Care for Results</t>
  </si>
  <si>
    <t>Tanzania - Tanzania Agricultural Sector Development Project</t>
  </si>
  <si>
    <t>Implementation Status and Results Report (sequence 02)</t>
  </si>
  <si>
    <t>Tanzania - Basic Health Services Project</t>
  </si>
  <si>
    <t>Implementation Completion &amp; Results Report AND Project Information ONLY</t>
  </si>
  <si>
    <t>Logical Framework AND Annual Review ONLY</t>
  </si>
  <si>
    <t>Annual Review ONLY</t>
  </si>
  <si>
    <t>Logical Framework AND Annual Review AND Intervention Summary ONLY</t>
  </si>
  <si>
    <t>Logical Framework ONLY</t>
  </si>
  <si>
    <t>Logical Framework, Annual Review, Business Case and Summary</t>
  </si>
  <si>
    <t>Logical Framework AND Annual Review 2 AND Annual Review 3 ONLY</t>
  </si>
  <si>
    <t>Project Completion Review AND Logical Framework AND Annual Review ONLY</t>
  </si>
  <si>
    <t>Logical Framework AND Annual Review AND Annual Review 2 AND Annual Review 3 ONLY</t>
  </si>
  <si>
    <t>Logical Framework AND Annual Review AND Annual Review 2 ONLY</t>
  </si>
  <si>
    <t>Grant Scorecard AND Grant Progress Report ONLY</t>
  </si>
  <si>
    <t>Grant Scorecard AND Grant Scorecard 2 AND Grant Progress Report ONLY</t>
  </si>
  <si>
    <t>Grant Scorecard AND Grant Scorecard 2 ONLY</t>
  </si>
  <si>
    <t>Grant Performance Report ONLY</t>
  </si>
  <si>
    <t>Evaluation PDF Pg 11-64 ONLY</t>
  </si>
  <si>
    <t>Evaluation PDF Pg 6-44 ONLY</t>
  </si>
  <si>
    <t>Implementation Completion &amp; Results Report ONLY</t>
  </si>
  <si>
    <t>Tanzania - Health Sector Development Program Project</t>
  </si>
  <si>
    <t>Tanzania - Second National Agricultural Extension Project</t>
  </si>
  <si>
    <t>Tanzania - Mineral Sector Development Technical Assistance Project</t>
  </si>
  <si>
    <t>Tanzania - Integrated Roads Project</t>
  </si>
  <si>
    <t>All FAO Projects (2143-2153) are listed on the same page, with one paragraph per country.  Some paragraphs have links to additional project information.  Coder should follow these links and scrape these additional sites for information.  This FAO set should likely be assigned to one coder as one "project."</t>
  </si>
  <si>
    <t>http://www.aiha.com/wp-content/uploads/2015/06/SHPICloseoutFINAL.pdf</t>
  </si>
  <si>
    <t>Webpage, Project Closeout Report</t>
  </si>
  <si>
    <t>Webpage AND Evaluation PDF Pg 1-46 ONLY</t>
  </si>
  <si>
    <t>Webpage ONLY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</si>
</sst>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scheme val="minor"/>
    </font>
    <font>
      <u/>
      <sz val="12"/>
      <color theme="11"/>
      <name val="Calibri"/>
      <family val="2"/>
      <scheme val="minor"/>
    </font>
    <font>
      <u/>
      <sz val="10"/>
      <color theme="10"/>
      <name val="Arial"/>
    </font>
    <font>
      <sz val="12"/>
      <color theme="1"/>
      <name val="Calibri"/>
    </font>
    <font>
      <u/>
      <sz val="12"/>
      <color theme="10"/>
      <name val="Calibri"/>
    </font>
    <font>
      <sz val="12"/>
      <color theme="1"/>
      <name val="Calibri"/>
      <family val="2"/>
    </font>
    <font>
      <u/>
      <sz val="10"/>
      <color theme="10"/>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2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0" fontId="4" fillId="0" borderId="0" xfId="0" applyFont="1"/>
    <xf numFmtId="0" fontId="4" fillId="0" borderId="0" xfId="0" applyFont="1" applyFill="1"/>
    <xf numFmtId="0" fontId="5" fillId="0" borderId="0" xfId="7" applyFont="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Fill="1"/>
    <xf numFmtId="0" fontId="5" fillId="0" borderId="0" xfId="7" applyFont="1" applyFill="1"/>
    <xf numFmtId="0" fontId="6" fillId="0" borderId="0" xfId="0" applyFont="1"/>
    <xf numFmtId="0" fontId="6" fillId="0" borderId="0" xfId="0" applyFont="1" applyFill="1"/>
    <xf numFmtId="0" fontId="3" fillId="0" borderId="0" xfId="7"/>
    <xf numFmtId="0" fontId="7" fillId="0" borderId="0" xfId="7" applyFont="1"/>
    <xf numFmtId="0" fontId="0" fillId="0" borderId="0" xfId="0" applyFont="1"/>
    <xf numFmtId="0" fontId="5" fillId="0" borderId="0" xfId="7" applyFont="1" applyFill="1" applyAlignment="1">
      <alignment vertical="center"/>
    </xf>
    <xf numFmtId="0" fontId="3" fillId="0" borderId="0" xfId="7" applyFill="1"/>
    <xf numFmtId="0" fontId="8" fillId="0" borderId="0" xfId="0" applyFont="1"/>
    <xf numFmtId="0" fontId="0" fillId="0" borderId="0" xfId="0" applyFont="1" applyFill="1"/>
  </cellXfs>
  <cellStyles count="27">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hidden="1"/>
    <cellStyle name="Hyperlink" xfId="3" builtinId="8" hidden="1"/>
    <cellStyle name="Hyperlink" xfId="5" builtinId="8" hidden="1"/>
    <cellStyle name="Hyperlink" xfId="7" builtinId="8"/>
    <cellStyle name="Normal" xfId="0" builtinId="0"/>
  </cellStyles>
  <dxfs count="14">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therine Wikrent" refreshedDate="42380.686857986111" createdVersion="4" refreshedVersion="4" minRefreshableVersion="3" recordCount="145">
  <cacheSource type="worksheet">
    <worksheetSource ref="A1:H135" sheet="Sheet1"/>
  </cacheSource>
  <cacheFields count="8">
    <cacheField name="organization" numFmtId="0">
      <sharedItems count="8">
        <s v="WB"/>
        <s v="USAID"/>
        <s v="UNDP"/>
        <s v="IFAD"/>
        <s v="Global Fund"/>
        <s v="DFID"/>
        <s v="AfDB"/>
        <s v="WHO"/>
      </sharedItems>
    </cacheField>
    <cacheField name="Country" numFmtId="0">
      <sharedItems/>
    </cacheField>
    <cacheField name="ID" numFmtId="0">
      <sharedItems containsSemiMixedTypes="0" containsString="0" containsNumber="1" containsInteger="1" minValue="2001" maxValue="2153"/>
    </cacheField>
    <cacheField name="project" numFmtId="0">
      <sharedItems/>
    </cacheField>
    <cacheField name="status" numFmtId="0">
      <sharedItems containsBlank="1"/>
    </cacheField>
    <cacheField name="source" numFmtId="0">
      <sharedItems/>
    </cacheField>
    <cacheField name="available documents" numFmtId="0">
      <sharedItems/>
    </cacheField>
    <cacheField name="output docume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5">
  <r>
    <x v="0"/>
    <s v="Tanzania"/>
    <n v="2001"/>
    <s v="Tanzania - Water Sector Support Project (English)"/>
    <s v="in progress"/>
    <s v="38 documents: http://www.worldbank.org/projects/P087154/water-sector-support-project?lang=en"/>
    <s v="Implementation Status and Results Report (sequence 17)"/>
    <s v="Implementation Status and Results Report (sequence 17)"/>
  </r>
  <r>
    <x v="0"/>
    <s v="Tanzania"/>
    <n v="2002"/>
    <s v="Tanzania - Tanzania Agricultural Sector Development Project (English)"/>
    <s v="in progress"/>
    <s v="26 documents: http://www.worldbank.org/projects/P085752/tanzania-agricultural-sector-development-project?lang=en"/>
    <s v="Implementation Status and Results Report (sequence 18)"/>
    <s v="Implementation Status and Results Report (sequence 18)"/>
  </r>
  <r>
    <x v="0"/>
    <s v="Tanzania"/>
    <n v="2005"/>
    <s v="Tanzania - Strengthening Primary Health Care for Results (English)"/>
    <s v="in progress"/>
    <s v="5 documents: http://www.worldbank.org/projects/P152736?lang=en"/>
    <s v="Implementation Status and Results Report (sequence 01)"/>
    <s v="Implementation Status and Results Report (sequence 01)"/>
  </r>
  <r>
    <x v="0"/>
    <s v="Tanzania"/>
    <n v="2007"/>
    <s v="Tanzania - Rural Food Fortification Project in Tanzania"/>
    <s v="in progress"/>
    <s v="6 documents: http://www.worldbank.org/projects/P123786/rural-food-fortification-project-tanzania?lang=en"/>
    <s v="Implementation Status and Results Report (sequence 04)"/>
    <s v="Implementation Status and Results Report (sequence 04)"/>
  </r>
  <r>
    <x v="0"/>
    <s v="Tanzania"/>
    <n v="2010"/>
    <s v="Tanzania - Kihansi Catchment Conservation and Management Project (English)"/>
    <s v="in progress"/>
    <s v="9 documents: http://www.worldbank.org/projects/P126361?lang=en"/>
    <s v="Implementation Status and Results Report (sequence 03)"/>
    <s v="Implementation Status and Results Report (sequence 03)"/>
  </r>
  <r>
    <x v="0"/>
    <s v="Tanzania"/>
    <n v="2012"/>
    <s v="Tanzania - Basic Health Services Project (English)"/>
    <s v="in progress"/>
    <s v="13 documents: http://www.worldbank.org/projects/P125740/basic-health-services-project?lang=en&amp;tab=documents&amp;subTab=projectDocuments"/>
    <s v="Implementation Status and Results Report (sequence 08)"/>
    <s v="Implementation Status and Results Report (sequence 08)"/>
  </r>
  <r>
    <x v="0"/>
    <s v="Tanzania"/>
    <n v="2013"/>
    <s v="Tanzania - Accelerated Food Security Project (English)"/>
    <s v="completed"/>
    <s v="23 documents: http://www.worldbank.org/projects/P114291/tanzania-accelerated-food-security-project?lang=en&amp;tab=documents&amp;subTab=projectDocuments"/>
    <s v="Implementation Completion and Results Report"/>
    <s v="Implementation Completion and Results Report"/>
  </r>
  <r>
    <x v="0"/>
    <s v="Tanzania"/>
    <n v="2014"/>
    <s v="Tanzania - Marine and Coastal Environment Management Project (English)"/>
    <s v="completed"/>
    <s v="17 documents: http://www.worldbank.org/projects/P082492/marine-coastal-environment-management?lang=en"/>
    <s v="Implementation Completion and Results Report"/>
    <s v="Implementation Completion and Results Report"/>
  </r>
  <r>
    <x v="0"/>
    <s v="Tanzania"/>
    <n v="2015"/>
    <s v="Tanzania - Lower Kihansi Environmental Management Project (English)"/>
    <s v="completed"/>
    <s v="11 documents: http://www.worldbank.org/projects/P073397/lower-kihansi-environmental-management-project?lang=en&amp;tab=documents&amp;subTab=projectDocuments"/>
    <s v="Implementation Completion and Results Report"/>
    <s v="Implementation Completion and Results Report"/>
  </r>
  <r>
    <x v="0"/>
    <s v="Tanzania"/>
    <n v="2016"/>
    <s v="Tanzania - Second Health Sector Development Project (English)"/>
    <s v="completed"/>
    <s v="16 documents: http://www.worldbank.org/projects/P082335/second-health-sector-development-project?lang=en&amp;tab=documents&amp;subTab=projectDocuments"/>
    <s v="Implementation Completion and Results Report"/>
    <s v="Implementation Completion and Results Report"/>
  </r>
  <r>
    <x v="0"/>
    <s v="Tanzania"/>
    <n v="2017"/>
    <s v="Tanzania - Dar es Salaam Water Supply and Sanitation Project (English)"/>
    <s v="completed"/>
    <s v="13 documents: http://www.worldbank.org/projects/P059073/dar-es-salaam-water-supply-sanitation-project?lang=en&amp;tab=documents&amp;subTab=projectDocuments"/>
    <s v="Implementation Completion and Results Report"/>
    <s v="Implementation Completion and Results Report"/>
  </r>
  <r>
    <x v="0"/>
    <s v="Tanzania"/>
    <n v="2018"/>
    <s v="Tanzania - Participatory Agricultural Development and Empowerment Project (English)"/>
    <s v="completed"/>
    <s v="9 documents: http://www.worldbank.org/projects/P067103/participatory-agricultural-development-empowerment-project?lang=en"/>
    <s v="Implementation Completion and Results Report"/>
    <s v="Implementation Completion and Results Report"/>
  </r>
  <r>
    <x v="0"/>
    <s v="Tanzania"/>
    <n v="2019"/>
    <s v="Tanzania - Forest Conservation and Management Project, and Eastern Arc Forests Conservation and Management Project (English)"/>
    <s v="completed"/>
    <s v="10 documents: http://www.worldbank.org/projects/P058706/forest-conservation-management-project?lang=en"/>
    <s v="Implementation Completion and Results Report"/>
    <s v="Implementation Completion and Results Report"/>
  </r>
  <r>
    <x v="0"/>
    <s v="Tanzania"/>
    <n v="2020"/>
    <s v="Tanzania - Rural Water Supply and Sanitation Project (English)"/>
    <s v="completed"/>
    <s v="8 documents: http://www.worldbank.org/projects/P047762/rural-water-supply-sanitation-project?lang=en"/>
    <s v="Implementation Completion and Results Report"/>
    <s v="Implementation Completion and Results Report"/>
  </r>
  <r>
    <x v="0"/>
    <s v="Tanzania"/>
    <n v="2021"/>
    <s v="Tanzania - Second Integrated Roads Project (English)"/>
    <s v="completed"/>
    <s v="13 documents: http://www.worldbank.org/projects/P002770/integrated-roads-project-02?lang=en"/>
    <s v="Implementation Completion and Results Report"/>
    <s v="Implementation Completion and Results Report"/>
  </r>
  <r>
    <x v="0"/>
    <s v="Tanzania"/>
    <n v="2022"/>
    <s v="Tanzania - Lake Victoria Environmental Management Project (English)"/>
    <s v="completed"/>
    <s v="1 document: http://documents.worldbank.org/curated/en/2006/06/6940276/tanzania-lake-victoria-environmental-management-project"/>
    <s v="Implementation Completion and Results Report"/>
    <s v="Implementation Completion and Results Report"/>
  </r>
  <r>
    <x v="0"/>
    <s v="Tanzania"/>
    <n v="2023"/>
    <s v="Tanzania - Second Agricultural Research Project (English)"/>
    <s v="completed"/>
    <s v="1 document: http://documents.worldbank.org/curated/en/2004/12/5525030/tanzania-second-agricultural-research-project"/>
    <s v="Implementation Completion and Results Report"/>
    <s v="Implementation Completion and Results Report"/>
  </r>
  <r>
    <x v="0"/>
    <s v="Tanzania"/>
    <n v="2024"/>
    <s v="Tanzania - Health Sector Development Program Project (English)"/>
    <s v="completed"/>
    <s v="16 documents: http://www.worldbank.org/projects/P058627/health-sector-development-program?lang=en"/>
    <s v="Implementation Completion and Results Report"/>
    <s v="Implementation Completion and Results Report"/>
  </r>
  <r>
    <x v="0"/>
    <s v="Tanzania"/>
    <n v="2025"/>
    <s v="Tanzania - Second National Agricultural Extension Project (English)"/>
    <s v="completed"/>
    <s v="5 documents: http://www.worldbank.org/projects/P002753/national-agricultural-extension-program-naep-02?lang=en"/>
    <s v="Implementation Completion and Results Report"/>
    <s v="Implementation Completion and Results Report"/>
  </r>
  <r>
    <x v="0"/>
    <s v="Tanzania"/>
    <n v="2026"/>
    <s v="Tanzania - Mineral Sector Development Technical Assistance Project (English)"/>
    <s v="completed"/>
    <s v="5 documents: http://www.worldbank.org/projects/P002812/mineral-sector-development-technical-assistance-project?lang=en"/>
    <s v="Implementation Completion and Results Report"/>
    <s v="Implementation Completion and Results Report"/>
  </r>
  <r>
    <x v="0"/>
    <s v="Tanzania"/>
    <n v="2027"/>
    <s v="Tanzania - Agricultural Sector Management (ASMP) Projet (English)"/>
    <s v="completed"/>
    <s v="6 documents: http://www.worldbank.org/projects/P002801/agricultural-sector-management-project?lang=en"/>
    <s v="Implementation Completion and Results Report"/>
    <s v="Implementation Completion and Results Report"/>
  </r>
  <r>
    <x v="0"/>
    <s v="Tanzania"/>
    <n v="2028"/>
    <s v="Tanzania - Integrated Roads Project (English)"/>
    <s v="completed"/>
    <s v="8 documents: http://www.worldbank.org/projects/P002783/integrated-roads-program-project?lang=en"/>
    <s v="Implementation Completion and Results Report"/>
    <s v="Implementation Completion and Results Report"/>
  </r>
  <r>
    <x v="0"/>
    <s v="Tanzania"/>
    <n v="2029"/>
    <s v="Tanzania - Health and Nutrition Project (English)"/>
    <s v="completed"/>
    <s v="5 documents: http://www.worldbank.org/projects/P002774/health-nutrition-project?lang=en"/>
    <s v="Implementation Completion and Results Report"/>
    <s v="Implementation Completion and Results Report"/>
  </r>
  <r>
    <x v="1"/>
    <s v="Tanzania"/>
    <n v="2030"/>
    <s v="Africa Leadership Training and Capacity-Building"/>
    <s v="in progress"/>
    <s v="http://map.usaid.gov/PublicProjectDetail?id=a0cd00000011qfkAAA&amp;cid=Tanzania"/>
    <s v="Webpage"/>
    <s v="Not found"/>
  </r>
  <r>
    <x v="1"/>
    <s v="Tanzania"/>
    <n v="2031"/>
    <s v="Enabling Policy Environment for Agricultural Sector Growth"/>
    <s v="in progress"/>
    <s v="http://map.usaid.gov/ProjectDetail?id=a0cd00000011qffAAA"/>
    <s v="Webpage, Quarterly report"/>
    <s v="Quarterly Report"/>
  </r>
  <r>
    <x v="1"/>
    <s v="Tanzania"/>
    <n v="2032"/>
    <s v="iWASH (Integrated WSH) Partnership through GLOWS"/>
    <s v="in progress"/>
    <s v="http://map.usaid.gov/PublicProjectDetail?id=a0cd00000011usoAAA&amp;cid=Tanzania"/>
    <s v="Webpage"/>
    <s v="Not found"/>
  </r>
  <r>
    <x v="1"/>
    <s v="Tanzania"/>
    <n v="2033"/>
    <s v="Pastoral activities and services to people with AIDS-Dar es Salaam Archdiocese"/>
    <s v="in progress"/>
    <s v="http://map.usaid.gov/PublicProjectDetail?id=a0cd00000011qohAAA&amp;cid=Tanzania"/>
    <s v="Webpage"/>
    <s v="Not found"/>
  </r>
  <r>
    <x v="1"/>
    <s v="Tanzania"/>
    <n v="2034"/>
    <s v="Strategic Health Partnership Initiative (SHPI) Follow-on Program"/>
    <s v="completed"/>
    <s v="http://map.usaid.gov/PublicProjectDetail?id=a0cd00000011nmrAAA&amp;cid=Ethiopia"/>
    <s v="Webpage"/>
    <s v="Not found"/>
  </r>
  <r>
    <x v="1"/>
    <s v="Tanzania"/>
    <n v="2035"/>
    <s v="TIBU HOMA"/>
    <s v="in progress"/>
    <s v="http://map.usaid.gov/PublicProjectDetail?id=a0cd0000000am67AAA&amp;cid=Tanzania"/>
    <s v="Webpage"/>
    <s v="Not found"/>
  </r>
  <r>
    <x v="1"/>
    <s v="Tanzania"/>
    <n v="2036"/>
    <s v="Building Organization Capacity (BOCAR)"/>
    <s v="in progress"/>
    <s v="http://map.usaid.gov/PublicProjectDetail?id=a0cd00000011qoNAAQ&amp;cid=Tanzania"/>
    <s v="Webpage"/>
    <s v="Not found"/>
  </r>
  <r>
    <x v="1"/>
    <s v="Tanzania"/>
    <n v="2037"/>
    <s v="Engineering Services (A&amp;E IQC) for the Tanzania Irrigation and"/>
    <s v="in progress"/>
    <s v="http://map.usaid.gov/PublicProjectDetail?id=a0cd0000000am6vAAA&amp;cid=Tanzania"/>
    <s v="Webpage"/>
    <s v="Not found"/>
  </r>
  <r>
    <x v="1"/>
    <s v="Tanzania"/>
    <n v="2038"/>
    <s v="Landscape-Scale Community-Centered Ecosystem Conservation"/>
    <s v="in progress"/>
    <s v="http://map.usaid.gov/PublicProjectDetail?id=a0cd00000011us0AAA&amp;cid=Tanzania"/>
    <s v="Webpage"/>
    <s v="Not found"/>
  </r>
  <r>
    <x v="1"/>
    <s v="Tanzania"/>
    <n v="2039"/>
    <s v="Primary Health Care Institute/Iringa"/>
    <s v="in progress"/>
    <s v="http://map.usaid.gov/PublicProjectDetail?id=a0cd0000000am6AAAQ&amp;cid=Tanzania"/>
    <s v="Webpage"/>
    <s v="Not found"/>
  </r>
  <r>
    <x v="1"/>
    <s v="Tanzania"/>
    <n v="2040"/>
    <s v="Tanzania Capacity and Communication Project (TCCP)"/>
    <s v="in progress"/>
    <s v="http://map.usaid.gov/PublicProjectDetail?id=a0cd0000000am6eAAA&amp;cid=Tanzania"/>
    <s v="Webpage"/>
    <s v="Not found"/>
  </r>
  <r>
    <x v="1"/>
    <s v="Tanzania"/>
    <n v="2041"/>
    <s v="Collaborative Research - Sokoine University of Agriculture and National Agricultural Research System"/>
    <s v="in progress"/>
    <s v="http://map.usaid.gov/PublicProjectDetail?id=a0cd00000011qfVAAQ&amp;cid=Tanzania"/>
    <s v="Webpage"/>
    <s v="Not found"/>
  </r>
  <r>
    <x v="1"/>
    <s v="Tanzania"/>
    <n v="2042"/>
    <s v="Irrigation - Dakawa Rehabilitation"/>
    <s v="in progress"/>
    <s v="http://map.usaid.gov/PublicProjectDetail?id=a0cd00000011qfpAAA&amp;cid=Tanzania"/>
    <s v="Webpage"/>
    <s v="Not found"/>
  </r>
  <r>
    <x v="1"/>
    <s v="Tanzania"/>
    <n v="2043"/>
    <s v="Pamoja Tuwalee"/>
    <s v="in progress"/>
    <s v="http://map.usaid.gov/PublicProjectDetail?id=a0cd00000011qocAAA&amp;cid=Tanzania"/>
    <s v="Webpage"/>
    <s v="Not found"/>
  </r>
  <r>
    <x v="1"/>
    <s v="Tanzania"/>
    <n v="2044"/>
    <s v="Scale-up of Indoor Residual Spraying on Mainland and Zanzibar"/>
    <s v="in progress"/>
    <s v="http://map.usaid.gov/PublicProjectDetail?id=a0cd0000000am6LAAQ&amp;cid=Tanzania"/>
    <s v="Webpage"/>
    <s v="Webpage"/>
  </r>
  <r>
    <x v="1"/>
    <s v="Tanzania"/>
    <n v="2045"/>
    <s v="Tanzania Staples Value Chain (NAFAKA)"/>
    <s v="in progress"/>
    <s v="http://map.usaid.gov/PublicProjectDetail?id=a0cd0000000am6yAAA&amp;cid=Tanzania"/>
    <s v="Webpage"/>
    <s v="Not found"/>
  </r>
  <r>
    <x v="2"/>
    <s v="Tanzania"/>
    <n v="2046"/>
    <s v="United Nations System Tanzania"/>
    <s v="completed"/>
    <s v="http://open.undp.org/#2012/filter/operating_unit-TZA"/>
    <s v="Webpage"/>
    <s v="Not found"/>
  </r>
  <r>
    <x v="2"/>
    <s v="Tanzania"/>
    <n v="2047"/>
    <s v="United Nations Coordination Support &amp; Common Services"/>
    <s v="in progress"/>
    <s v="http://open.undp.org/#2012/filter/operating_unit-TZA"/>
    <s v="Webpage"/>
    <s v="Not found"/>
  </r>
  <r>
    <x v="2"/>
    <s v="Tanzania"/>
    <n v="2048"/>
    <s v="Sustainable Land Management in Kilimanjaro Project"/>
    <s v="completed"/>
    <s v="http://open.undp.org/#2012/filter/operating_unit-TZA"/>
    <s v="Webpage, Project Information Document"/>
    <s v="Not found"/>
  </r>
  <r>
    <x v="2"/>
    <s v="Tanzania"/>
    <n v="2049"/>
    <s v="Sustainable Land Management in Highlands of Kilimanjaro"/>
    <s v="in progress"/>
    <s v="http://open.undp.org/#2012/filter/operating_unit-TZA"/>
    <s v="Webpage, 3 documents"/>
    <s v="Not found"/>
  </r>
  <r>
    <x v="2"/>
    <s v="Tanzania"/>
    <n v="2050"/>
    <s v="Sustainable Forest Management in the Miombo Woodland"/>
    <s v="completed"/>
    <s v="http://open.undp.org/#2012/filter/operating_unit-TZA"/>
    <s v="Webpage"/>
    <s v="Not found"/>
  </r>
  <r>
    <x v="2"/>
    <s v="Tanzania"/>
    <n v="2051"/>
    <s v="Strengthening Environment &amp; Climate Change - Zanzibar"/>
    <s v="in progress"/>
    <s v="http://open.undp.org/#2012/filter/operating_unit-TZA"/>
    <s v="Webpage, 4 documents"/>
    <s v="Quarterly Progress Report"/>
  </r>
  <r>
    <x v="2"/>
    <s v="Tanzania"/>
    <n v="2052"/>
    <s v="Southern Agricultural Corridor Support Project"/>
    <s v="in progress"/>
    <s v="http://open.undp.org/#2012/filter/operating_unit-TZA"/>
    <s v="Webpage, Project Information Document"/>
    <s v="Not found"/>
  </r>
  <r>
    <x v="2"/>
    <s v="Tanzania"/>
    <n v="2053"/>
    <s v="Securing Watershed Services - Ruvu and Zigi Catchments"/>
    <s v="in progress"/>
    <s v="http://open.undp.org/#2012/filter/operating_unit-TZA"/>
    <s v="Webpage, Project Information Document"/>
    <s v="Not found"/>
  </r>
  <r>
    <x v="2"/>
    <s v="Tanzania"/>
    <n v="2054"/>
    <s v="Scaling Up Sustainable Land Management in Tanzania"/>
    <s v="completed"/>
    <s v="http://open.undp.org/#2012/filter/operating_unit-TZA"/>
    <s v="Webpage"/>
    <s v="Not found"/>
  </r>
  <r>
    <x v="2"/>
    <s v="Tanzania"/>
    <n v="2055"/>
    <s v="Reducing Biod'y Loss in East Africa"/>
    <s v="completed"/>
    <s v="http://open.undp.org/#2012/filter/operating_unit-TZA"/>
    <s v="Webpage"/>
    <s v="Not found"/>
  </r>
  <r>
    <x v="2"/>
    <s v="Tanzania"/>
    <n v="2056"/>
    <s v="Management of the Forests of the Eastern Arc Mountains"/>
    <s v="completed"/>
    <s v="https://www.thegef.org/gef/project_detail?projID=1170"/>
    <s v="Webpage, Final Evaluation"/>
    <s v="Final Evaluation"/>
  </r>
  <r>
    <x v="2"/>
    <s v="Tanzania"/>
    <n v="2057"/>
    <s v="Mainstreaming Environment &amp; Climate Change in Dev Plans"/>
    <s v="in progress"/>
    <s v="http://open.undp.org/#2012/filter/operating_unit-TZA"/>
    <s v="Webpage, 4 documents"/>
    <s v="Progress Report"/>
  </r>
  <r>
    <x v="2"/>
    <s v="Tanzania"/>
    <n v="2058"/>
    <s v="Mainstream Sustainable Forest Management in the Miombo"/>
    <s v="in progress"/>
    <s v="http://open.undp.org/#2012/filter/operating_unit-TZA"/>
    <s v="Webpage, 2 documents"/>
    <s v="Not found"/>
  </r>
  <r>
    <x v="2"/>
    <s v="Tanzania"/>
    <n v="2059"/>
    <s v="Joint Programme on HIV &amp; Aids"/>
    <s v="completed"/>
    <s v="http://open.undp.org/#2012/filter/operating_unit-TZA"/>
    <s v="Webpage, Evaluation"/>
    <s v="Evaluation"/>
  </r>
  <r>
    <x v="2"/>
    <s v="Tanzania"/>
    <n v="2060"/>
    <s v="Joint Programme on Environment"/>
    <s v="completed"/>
    <s v="http://open.undp.org/#2012/filter/operating_unit-TZA"/>
    <s v="Webpage, 3 documents"/>
    <s v="Evaluation, Annual Report"/>
  </r>
  <r>
    <x v="2"/>
    <s v="Tanzania"/>
    <n v="2061"/>
    <s v="Combating Wildlife Crime"/>
    <s v="in progress"/>
    <s v="http://open.undp.org/#2012/filter/operating_unit-TZA"/>
    <s v="Webpage, Project Information Document"/>
    <s v="Not found"/>
  </r>
  <r>
    <x v="2"/>
    <s v="Tanzania"/>
    <n v="2062"/>
    <s v="Catalysing Agriculture Development in Tanzania"/>
    <s v="in progress"/>
    <s v="http://open.undp.org/#2012/filter/operating_unit-TZA"/>
    <s v="Webpage, Project Information Document"/>
    <s v="Not found"/>
  </r>
  <r>
    <x v="2"/>
    <s v="Tanzania"/>
    <n v="2063"/>
    <s v="Capacity Building for Natl HIV Response"/>
    <s v="in progress"/>
    <s v="http://open.undp.org/#2012/filter/operating_unit-TZA"/>
    <s v="Webpage, 3 documents"/>
    <s v="Progress Report, Annual Work Plan, Project Information"/>
  </r>
  <r>
    <x v="2"/>
    <s v="Tanzania"/>
    <n v="2064"/>
    <s v="Joint Programme to Support Productive Social Safety Nets"/>
    <s v="in progress"/>
    <s v="http://open.undp.org/#2012/filter/operating_unit-TZA"/>
    <s v="Webpage, Project Information Document"/>
    <s v="Project Information"/>
  </r>
  <r>
    <x v="3"/>
    <s v="Tanzania"/>
    <n v="2065"/>
    <s v="Marketing Infrastructure, Value Addition and Rural Finance Support Programme"/>
    <s v="in progress"/>
    <s v="http://operations.ifad.org/web/ifad/operations/country/project/tags/tanzania/1553/documents"/>
    <s v="Webpage, 2 documents"/>
    <s v="Project Information"/>
  </r>
  <r>
    <x v="3"/>
    <s v="Tanzania"/>
    <n v="2066"/>
    <s v="Agricultural Sector Development Programme"/>
    <s v="in progress"/>
    <s v="http://operations.ifad.org/web/ifad/operations/country/project/tags/tanzania/1420/documents"/>
    <s v="Webpage"/>
    <s v="Not found"/>
  </r>
  <r>
    <x v="3"/>
    <s v="Tanzania"/>
    <n v="2067"/>
    <s v="Rural Micro, Small and Medium Enterprise Support Programme"/>
    <s v="in progress"/>
    <s v="http://operations.ifad.org/web/ifad/operations/country/project/tags/tanzania/1363/documents"/>
    <s v="Webpage, Supervision Report"/>
    <s v="Supervision Report"/>
  </r>
  <r>
    <x v="3"/>
    <s v="Tanzania"/>
    <n v="2068"/>
    <s v="Agricultural Sector Development Programme - Livestock: Support for Pastoral and Agro-Pastoral Development"/>
    <s v="in progress"/>
    <s v="http://operations.ifad.org/web/ifad/operations/country/project/tags/tanzania/1306/documents"/>
    <s v="Webpage, 3 documents"/>
    <s v="Supervision Report"/>
  </r>
  <r>
    <x v="3"/>
    <s v="Tanzania"/>
    <n v="2069"/>
    <s v="Agricultural Services Support Programme"/>
    <s v="completed"/>
    <s v="http://operations.ifad.org/web/ifad/operations/country/project/tags/tanzania/1273/documents"/>
    <s v="Webpage, Supervision Report"/>
    <s v="Supervision Report"/>
  </r>
  <r>
    <x v="3"/>
    <s v="Tanzania"/>
    <n v="2070"/>
    <s v="Agricultural Marketing Systems Development Programme"/>
    <s v="completed"/>
    <s v="http://operations.ifad.org/web/ifad/operations/country/project/tags/tanzania/1166/documents"/>
    <s v="Webpage, 2 documents"/>
    <s v="Not found"/>
  </r>
  <r>
    <x v="3"/>
    <s v="Tanzania"/>
    <n v="2071"/>
    <s v="Rural Financial Services Programme"/>
    <s v="completed"/>
    <s v="http://operations.ifad.org/web/ifad/operations/country/project/tags/tanzania/1151/documents"/>
    <s v="Webpage, Project Completion Report Digest"/>
    <s v="Not found"/>
  </r>
  <r>
    <x v="3"/>
    <s v="Tanzania"/>
    <n v="2072"/>
    <s v="Participatory Irrigation Development Programme"/>
    <s v="completed"/>
    <s v="http://operations.ifad.org/web/ifad/operations/country/project/tags/tanzania/1086/documents"/>
    <s v="Webpage, 2 documents"/>
    <s v="Evaluation"/>
  </r>
  <r>
    <x v="4"/>
    <s v="Tanzania"/>
    <n v="2073"/>
    <s v="NATIONAL INSECTICIDE TREATED NETS IMPLEMENTATION PLAN (NATNETS) SUPPORT"/>
    <s v="completed"/>
    <s v="http://www.theglobalfund.org/en/portfolio/country/list/?loc=TZA"/>
    <s v="Webpage, 4 documents"/>
    <s v="Grant performance report, grant scorecards"/>
  </r>
  <r>
    <x v="4"/>
    <s v="Tanzania"/>
    <n v="2074"/>
    <s v="SCALING UP EFFECTIVE DISTRICT HIV/AIDS RESPONSE FOCUSING ON COMMUNITIES, PRIMARY SCHOOLS AND THE INFORMAL SECTOR IN TANZANIA"/>
    <s v="completed"/>
    <s v="http://www.theglobalfund.org/en/portfolio/country/list/?loc=TZA"/>
    <s v="Webpage, grant performance report"/>
    <s v="Grant performance report"/>
  </r>
  <r>
    <x v="4"/>
    <s v="Tanzania"/>
    <n v="2075"/>
    <s v="Scaling-up Access to Quality Voluntary Counseling and Testing for Tuberculosis and HIV/AIDS in Tanzania Mainland"/>
    <s v="completed"/>
    <s v="http://www.theglobalfund.org/en/portfolio/country/list/?loc=TZA"/>
    <s v="Webpage, 2 documents"/>
    <s v="Grant performance report, grant scorecard"/>
  </r>
  <r>
    <x v="4"/>
    <s v="Tanzania"/>
    <n v="2076"/>
    <s v="Filling Critical Gaps for Mainland Tanzania in the National Response to HIV/AIDS in Impact Mitigation for Orphans &amp; Vulnerable Children, Condom Procurement, Care &amp; Treatment, Monitoring and Evaluation, and National Coordination"/>
    <s v="completed"/>
    <s v="http://www.theglobalfund.org/en/portfolio/country/list/?loc=TZA"/>
    <s v="Webpage, 2 documents"/>
    <s v="Grant performance report, grant scorecard"/>
  </r>
  <r>
    <x v="4"/>
    <s v="Tanzania"/>
    <n v="2078"/>
    <s v="Condom Procurement for the Social Marketing Sector"/>
    <s v="in progress"/>
    <s v="http://www.theglobalfund.org/en/portfolio/country/list/?loc=TZA"/>
    <s v="Webpage, 3 documents"/>
    <s v="Grant performance report, grant scorecards"/>
  </r>
  <r>
    <x v="4"/>
    <s v="Tanzania"/>
    <n v="2079"/>
    <s v="Filling Critical Gaps for Mainland Tanzania in the National Response to HIV/AIDS in Care and Treatment"/>
    <s v="completed"/>
    <s v="http://www.theglobalfund.org/en/portfolio/country/list/?loc=TZA"/>
    <s v="Webpage, 3 documents"/>
    <s v="Grant performance report, grant scorecard"/>
  </r>
  <r>
    <x v="4"/>
    <s v="Tanzania"/>
    <n v="2080"/>
    <s v="Prompt and Effective Treatment of Malaria Cases and Detection and Containment of Malaria Epidemics"/>
    <s v="completed"/>
    <s v="http://www.theglobalfund.org/en/portfolio/country/list/?loc=TZA"/>
    <s v="Webpage, 3 documents"/>
    <s v="Grant performance report, grant scorecard"/>
  </r>
  <r>
    <x v="4"/>
    <s v="Tanzania"/>
    <n v="2081"/>
    <s v="Acceleration of TB and TB/HIV services in Tanzania"/>
    <s v="in progress"/>
    <s v="http://www.theglobalfund.org/en/portfolio/country/list/?loc=TZA"/>
    <s v="Webpage, 4 documents"/>
    <s v="Grant performance report, grant scorecard"/>
  </r>
  <r>
    <x v="4"/>
    <s v="Tanzania"/>
    <n v="2082"/>
    <s v="Improving Malaria Diagnosis and Treatment in Tanzania"/>
    <s v="completed"/>
    <s v="http://www.theglobalfund.org/en/portfolio/country/list/?loc=TZA"/>
    <s v="Webpage, 3 documents"/>
    <s v="Grant performance report, grant scorecard"/>
  </r>
  <r>
    <x v="4"/>
    <s v="Tanzania"/>
    <n v="2083"/>
    <s v="Achieving Universal Coverage with Long-Lasting Insecticidal Nets in Tanzania"/>
    <s v="completed"/>
    <s v="http://www.theglobalfund.org/en/portfolio/country/list/?loc=TZA"/>
    <s v="Webpage, 4 documents"/>
    <s v="Grant performance report, grant scorecards"/>
  </r>
  <r>
    <x v="4"/>
    <s v="Tanzania"/>
    <n v="2084"/>
    <s v="Sustaining the Momentum: The March Towards Universal Access to HIV and AIDS"/>
    <s v="completed"/>
    <s v="http://www.theglobalfund.org/en/portfolio/country/list/?loc=TZA"/>
    <s v="Webpage, 4 documents"/>
    <s v="Grant performance report, grant scorecards"/>
  </r>
  <r>
    <x v="4"/>
    <s v="Tanzania"/>
    <n v="2086"/>
    <s v="Enhance HIV prevention services in Tanzania"/>
    <s v="in progress"/>
    <s v="http://www.theglobalfund.org/en/portfolio/country/list/?loc=TZA"/>
    <s v="Webpage, 3 documents"/>
    <s v="Grant performance report, grant scorecard"/>
  </r>
  <r>
    <x v="4"/>
    <s v="Tanzania"/>
    <n v="2087"/>
    <s v="Sustaining and Improving Malaria Diagnosis and Treatment in Tanzania "/>
    <s v="in progress"/>
    <s v="http://www.theglobalfund.org/en/portfolio/country/list/?loc=TZA"/>
    <s v="Webpage, 5 documents"/>
    <s v="Grant performance report, grant scorecards"/>
  </r>
  <r>
    <x v="4"/>
    <s v="Tanzania"/>
    <n v="2088"/>
    <s v="Scale up TB and HIV interventions in Tanzania "/>
    <s v="in progress"/>
    <s v="http://www.theglobalfund.org/en/portfolio/country/list/?loc=TZA"/>
    <s v="Not found"/>
    <s v="Not found"/>
  </r>
  <r>
    <x v="5"/>
    <s v="Tanzania"/>
    <n v="2089"/>
    <s v="Tanzania Poverty Reduction Budget Support [GB-1-105373] "/>
    <s v="completed"/>
    <s v="http://devtracker.dfid.gov.uk/countries/TZ/projects/"/>
    <s v="…"/>
    <m/>
  </r>
  <r>
    <x v="5"/>
    <s v="Tanzania"/>
    <n v="2090"/>
    <s v="Young Voices for Change (SRH Rights and HIV/AIDS) CSCF345 [GB-1-105559] "/>
    <s v="completed"/>
    <s v="http://devtracker.dfid.gov.uk/countries/TZ/projects/"/>
    <s v="…"/>
    <m/>
  </r>
  <r>
    <x v="5"/>
    <s v="Tanzania"/>
    <n v="2091"/>
    <s v="Young People Advocating for Address the SRH Rights CSCF369 [GB-1-105561] "/>
    <s v="completed"/>
    <s v="http://devtracker.dfid.gov.uk/countries/TZ/projects/"/>
    <s v="…"/>
    <m/>
  </r>
  <r>
    <x v="5"/>
    <s v="Tanzania"/>
    <n v="2092"/>
    <s v="WOMENS Dignity Project- Tanzania [GB-1-105474] "/>
    <s v="completed"/>
    <s v="http://devtracker.dfid.gov.uk/countries/TZ/projects/"/>
    <s v="…"/>
    <m/>
  </r>
  <r>
    <x v="5"/>
    <s v="Tanzania"/>
    <n v="2093"/>
    <s v="Water for Growth [GB-1-204654] "/>
    <s v="in progress"/>
    <s v="http://devtracker.dfid.gov.uk/countries/TZ/projects/"/>
    <s v="…"/>
    <m/>
  </r>
  <r>
    <x v="5"/>
    <s v="Tanzania"/>
    <n v="2094"/>
    <s v="Tanzania Land Programme [GB-1-202843] "/>
    <s v="in progress"/>
    <s v="http://devtracker.dfid.gov.uk/countries/TZ/projects/"/>
    <s v="…"/>
    <m/>
  </r>
  <r>
    <x v="5"/>
    <s v="Tanzania"/>
    <n v="2095"/>
    <s v="Tanzania Climate Change Institutional Strengthening Programme [GB-1-202534] "/>
    <s v="in progress"/>
    <s v="http://devtracker.dfid.gov.uk/countries/TZ/projects/"/>
    <s v="…"/>
    <m/>
  </r>
  <r>
    <x v="5"/>
    <s v="Tanzania"/>
    <n v="2096"/>
    <s v="Support to WATERAID- Tanzania [GB-1-105472] "/>
    <s v="completed"/>
    <s v="http://devtracker.dfid.gov.uk/countries/TZ/projects/"/>
    <s v="…"/>
    <m/>
  </r>
  <r>
    <x v="5"/>
    <s v="Tanzania"/>
    <n v="2097"/>
    <s v="Support to Students Partnership Worldwide (SPW) Tanzania [GB-1-200270] "/>
    <s v="completed"/>
    <s v="http://devtracker.dfid.gov.uk/countries/TZ/projects/"/>
    <s v="…"/>
    <m/>
  </r>
  <r>
    <x v="5"/>
    <s v="Tanzania"/>
    <n v="2098"/>
    <s v="Support to Open Government, Data and Accountability in Tanzania [GB-1-204436] "/>
    <s v="in progress"/>
    <s v="http://devtracker.dfid.gov.uk/countries/TZ/projects/"/>
    <s v="…"/>
    <m/>
  </r>
  <r>
    <x v="5"/>
    <s v="Tanzania"/>
    <n v="2099"/>
    <s v="Support to Ifakara Health Institute [GB-1-204000] "/>
    <s v="in progress"/>
    <s v="http://devtracker.dfid.gov.uk/countries/TZ/projects/"/>
    <s v="…"/>
    <m/>
  </r>
  <r>
    <x v="5"/>
    <s v="Tanzania"/>
    <n v="2100"/>
    <s v="Support to Family Planning [GB-1-202179] "/>
    <s v="completed"/>
    <s v="http://devtracker.dfid.gov.uk/countries/TZ/projects/"/>
    <s v="…"/>
    <m/>
  </r>
  <r>
    <x v="5"/>
    <s v="Tanzania"/>
    <n v="2101"/>
    <s v="Support Malaria Prevention- Hang-Up Campaign for Bed Nets [GB-1-200641] "/>
    <s v="completed"/>
    <s v="http://devtracker.dfid.gov.uk/countries/TZ/projects/"/>
    <s v="…"/>
    <m/>
  </r>
  <r>
    <x v="5"/>
    <s v="Tanzania"/>
    <n v="2102"/>
    <s v="Support for Malaria Control Programme [GB-1-202481] "/>
    <s v="in progress"/>
    <s v="http://devtracker.dfid.gov.uk/countries/TZ/projects/"/>
    <s v="…"/>
    <m/>
  </r>
  <r>
    <x v="5"/>
    <s v="Tanzania"/>
    <n v="2103"/>
    <s v="Strengthening knowledge and tools for climate change adaptation [GB-1-202948] "/>
    <s v="in progress"/>
    <s v="http://devtracker.dfid.gov.uk/countries/TZ/projects/"/>
    <s v="…"/>
    <m/>
  </r>
  <r>
    <x v="5"/>
    <s v="Tanzania"/>
    <n v="2104"/>
    <s v="Southern Agriculture Growth Corridor Programme in Tanzania [GB-1-202844] "/>
    <s v="in progress"/>
    <s v="http://devtracker.dfid.gov.uk/countries/TZ/projects/"/>
    <s v="…"/>
    <m/>
  </r>
  <r>
    <x v="5"/>
    <s v="Tanzania"/>
    <n v="2105"/>
    <s v="Rural Water Supply Programme in Tanzania [GB-1-202852] "/>
    <s v="completed"/>
    <s v="http://devtracker.dfid.gov.uk/countries/TZ/projects/"/>
    <s v="…"/>
    <m/>
  </r>
  <r>
    <x v="5"/>
    <s v="Tanzania"/>
    <n v="2106"/>
    <s v="Reproductive and Maternal Health Supplies in Tanzania [GB-1-202959] "/>
    <s v="in progress"/>
    <s v="http://devtracker.dfid.gov.uk/countries/TZ/projects/"/>
    <s v="…"/>
    <m/>
  </r>
  <r>
    <x v="5"/>
    <s v="Tanzania"/>
    <n v="2107"/>
    <s v="Renewable Energy and Adaptation Climate Technologies (Africa Climate Change Challenge Fund) [GB-1-201575] "/>
    <s v="in progress"/>
    <s v="http://devtracker.dfid.gov.uk/countries/TZ/projects/"/>
    <s v="…"/>
    <m/>
  </r>
  <r>
    <x v="5"/>
    <s v="Tanzania"/>
    <n v="2108"/>
    <s v="Promoting the Rights of PLW HIV/AIDS CSCF329 [GB-1-105558] "/>
    <s v="completed"/>
    <s v="http://devtracker.dfid.gov.uk/countries/TZ/projects/"/>
    <s v="…"/>
    <m/>
  </r>
  <r>
    <x v="5"/>
    <s v="Tanzania"/>
    <n v="2109"/>
    <s v="Policy Development Fund, Tanzania [GB-1-203459] "/>
    <s v="in progress"/>
    <s v="http://devtracker.dfid.gov.uk/countries/TZ/projects/"/>
    <s v="…"/>
    <m/>
  </r>
  <r>
    <x v="5"/>
    <s v="Tanzania"/>
    <n v="2110"/>
    <s v="One United Nation Reform Programme - Tanzania [GB-1-113586] "/>
    <s v="completed"/>
    <s v="http://devtracker.dfid.gov.uk/countries/TZ/projects/"/>
    <s v="…"/>
    <m/>
  </r>
  <r>
    <x v="5"/>
    <s v="Tanzania"/>
    <n v="2111"/>
    <s v="National Food Fortification Programme [GB-1-202480] "/>
    <s v="in progress"/>
    <s v="http://devtracker.dfid.gov.uk/countries/TZ/projects/"/>
    <s v="…"/>
    <m/>
  </r>
  <r>
    <x v="5"/>
    <s v="Tanzania"/>
    <n v="2112"/>
    <s v="MEMA KWA VIJANA HIV/AIDS Trial Project [GB-1-102607] "/>
    <s v="completed"/>
    <s v="http://devtracker.dfid.gov.uk/countries/TZ/projects/"/>
    <s v="…"/>
    <m/>
  </r>
  <r>
    <x v="5"/>
    <s v="Tanzania"/>
    <n v="2113"/>
    <s v="Livelihood Enhancement Through Agricultural Development (LEAD) Programme [GB-1-202901] "/>
    <s v="in progress"/>
    <s v="http://devtracker.dfid.gov.uk/countries/TZ/projects/"/>
    <s v="…"/>
    <m/>
  </r>
  <r>
    <x v="5"/>
    <s v="Tanzania"/>
    <n v="2114"/>
    <s v="Land and Livelihood Rights for Pastoralists CSCF362 [GB-1-105564] "/>
    <s v="completed"/>
    <s v="http://devtracker.dfid.gov.uk/countries/TZ/projects/"/>
    <s v="…"/>
    <m/>
  </r>
  <r>
    <x v="5"/>
    <s v="Tanzania"/>
    <n v="2115"/>
    <s v="Increasing Access to Services for PLW HIV/AIDS CSCF442 [GB-1-114065] "/>
    <s v="completed"/>
    <s v="http://devtracker.dfid.gov.uk/countries/TZ/projects/"/>
    <s v="…"/>
    <m/>
  </r>
  <r>
    <x v="5"/>
    <s v="Tanzania"/>
    <n v="2116"/>
    <s v="Improving Governance of Forest Resources CSCF453 [GB-1-114013] "/>
    <s v="completed"/>
    <s v="http://devtracker.dfid.gov.uk/countries/TZ/projects/"/>
    <s v="…"/>
    <m/>
  </r>
  <r>
    <x v="5"/>
    <s v="Tanzania"/>
    <n v="2117"/>
    <s v="Ifakara Health Institute- Results and Accountability [GB-1-200715] "/>
    <s v="completed"/>
    <s v="http://devtracker.dfid.gov.uk/countries/TZ/projects/"/>
    <s v="…"/>
    <m/>
  </r>
  <r>
    <x v="5"/>
    <s v="Tanzania"/>
    <n v="2118"/>
    <s v="Human Development Innovation Fund for Tanzania [GB-1-203539] "/>
    <s v="in progress"/>
    <s v="http://devtracker.dfid.gov.uk/countries/TZ/projects/"/>
    <s v="…"/>
    <m/>
  </r>
  <r>
    <x v="5"/>
    <s v="Tanzania"/>
    <n v="2119"/>
    <s v="Gulf Partnership on Aid Effectiveness and Capacity [GB-1-203929] "/>
    <s v="completed"/>
    <s v="http://devtracker.dfid.gov.uk/countries/TZ/projects/"/>
    <s v="…"/>
    <m/>
  </r>
  <r>
    <x v="5"/>
    <s v="Tanzania"/>
    <n v="2120"/>
    <s v="Growth and Poverty Reduction and Education Development Grant – Budget Support [GB-1-203213] "/>
    <s v="completed"/>
    <s v="http://devtracker.dfid.gov.uk/countries/TZ/projects/"/>
    <s v="…"/>
    <m/>
  </r>
  <r>
    <x v="5"/>
    <s v="Tanzania"/>
    <n v="2121"/>
    <s v="Green Mini Grids - Tanzania [GB-1-204365] "/>
    <s v="in progress"/>
    <s v="http://devtracker.dfid.gov.uk/countries/TZ/projects/"/>
    <s v="…"/>
    <m/>
  </r>
  <r>
    <x v="5"/>
    <s v="Tanzania"/>
    <n v="2122"/>
    <s v="Family Planning Outreach Programme in Tanzania Phase I [GB-1-202404] "/>
    <s v="completed"/>
    <s v="http://devtracker.dfid.gov.uk/countries/TZ/projects/"/>
    <s v="…"/>
    <m/>
  </r>
  <r>
    <x v="5"/>
    <s v="Tanzania"/>
    <n v="2123"/>
    <s v="Family Planning Outreach Programe in Tanzania Phase II [GB-1-204266] "/>
    <s v="in progress"/>
    <s v="http://devtracker.dfid.gov.uk/countries/TZ/projects/"/>
    <s v="…"/>
    <m/>
  </r>
  <r>
    <x v="5"/>
    <s v="Tanzania"/>
    <n v="2124"/>
    <s v="Equal PLW HIV/AIDS Rights for All Citizens CSCF427 [GB-1-114126] "/>
    <s v="completed"/>
    <s v="http://devtracker.dfid.gov.uk/countries/TZ/projects/"/>
    <s v="…"/>
    <m/>
  </r>
  <r>
    <x v="5"/>
    <s v="Tanzania"/>
    <n v="2125"/>
    <s v="Cotton Sector Development Programme [GB-1-202379] "/>
    <s v="in progress"/>
    <s v="http://devtracker.dfid.gov.uk/countries/TZ/projects/"/>
    <s v="…"/>
    <m/>
  </r>
  <r>
    <x v="5"/>
    <s v="Tanzania"/>
    <n v="2126"/>
    <s v="Coastal Rural Support Programme [GB-1-200716] "/>
    <s v="in progress"/>
    <s v="http://devtracker.dfid.gov.uk/countries/TZ/projects/"/>
    <s v="…"/>
    <m/>
  </r>
  <r>
    <x v="5"/>
    <s v="Tanzania"/>
    <n v="2127"/>
    <s v="Climate Change [GB-1-200711] "/>
    <s v="completed"/>
    <s v="http://devtracker.dfid.gov.uk/countries/TZ/projects/"/>
    <s v="…"/>
    <m/>
  </r>
  <r>
    <x v="5"/>
    <s v="Tanzania"/>
    <n v="2128"/>
    <s v="Building Urban Resilience to Climate Change in Tanzania [GB-1-204656] "/>
    <s v="in progress"/>
    <s v="http://devtracker.dfid.gov.uk/countries/TZ/projects/"/>
    <s v="…"/>
    <m/>
  </r>
  <r>
    <x v="5"/>
    <s v="Tanzania"/>
    <n v="2129"/>
    <s v="Big Results Now delivery programme Phase II [GB-1-204010] "/>
    <s v="in progress"/>
    <s v="http://devtracker.dfid.gov.uk/countries/TZ/projects/"/>
    <s v="…"/>
    <m/>
  </r>
  <r>
    <x v="5"/>
    <s v="Tanzania"/>
    <n v="2130"/>
    <s v="Assisting Institutions and Markets for Resilience ( AIM 4 Resilience) [GB-1-204364] "/>
    <s v="in progress"/>
    <s v="http://devtracker.dfid.gov.uk/countries/TZ/projects/"/>
    <s v="…"/>
    <m/>
  </r>
  <r>
    <x v="5"/>
    <s v="Tanzania"/>
    <n v="2131"/>
    <s v="Africa Enterprise Challenge Fund [GB-1-201956] "/>
    <s v="in progress"/>
    <s v="http://devtracker.dfid.gov.uk/countries/TZ/projects/"/>
    <s v="…"/>
    <m/>
  </r>
  <r>
    <x v="5"/>
    <s v="Tanzania"/>
    <n v="2132"/>
    <s v="Addressing Stunting in Tanzania Early Programme [GB-1-203631] "/>
    <s v="in progress"/>
    <s v="http://devtracker.dfid.gov.uk/countries/TZ/projects/"/>
    <s v="…"/>
    <m/>
  </r>
  <r>
    <x v="5"/>
    <s v="Tanzania"/>
    <n v="2133"/>
    <s v="Achieving Water Security in the Southern Agricultural Growth Corridor [GB-1-203595] "/>
    <s v="in progress"/>
    <s v="http://devtracker.dfid.gov.uk/countries/TZ/projects/"/>
    <s v="…"/>
    <m/>
  </r>
  <r>
    <x v="5"/>
    <s v="Tanzania"/>
    <n v="2134"/>
    <s v="Accountability in Tanzania Programme (ACT) [GB-1-200498] "/>
    <s v="in progress"/>
    <s v="http://devtracker.dfid.gov.uk/countries/TZ/projects/"/>
    <s v="…"/>
    <m/>
  </r>
  <r>
    <x v="6"/>
    <s v="Tanzania"/>
    <n v="2135"/>
    <s v="BAGAMOYO SUGAR PROJECT"/>
    <m/>
    <s v="http://www.afdb.org/en/projects-and-operations/project-portfolio/#c10693"/>
    <s v="…"/>
    <m/>
  </r>
  <r>
    <x v="6"/>
    <s v="Tanzania"/>
    <n v="2136"/>
    <s v="BAGAMOYO SUGAR PROJECT STANDBY FACILITY"/>
    <m/>
    <s v="http://www.afdb.org/en/projects-and-operations/project-portfolio/#c10693"/>
    <s v="…"/>
    <m/>
  </r>
  <r>
    <x v="6"/>
    <s v="Tanzania"/>
    <n v="2137"/>
    <s v="ARUSHA SUSTAINABLE WATER AND SANITATION DELIVERY PROJECT"/>
    <m/>
    <s v="http://www.afdb.org/en/projects-and-operations/project-portfolio/#c10693"/>
    <s v="…"/>
    <m/>
  </r>
  <r>
    <x v="6"/>
    <s v="Tanzania"/>
    <n v="2138"/>
    <s v="Bagamoyo Integrated Rural Infrastructure Development Sugar Project (BIRIDESP)"/>
    <m/>
    <s v="http://www.afdb.org/en/projects-and-operations/project-portfolio/#c10693"/>
    <s v="…"/>
    <m/>
  </r>
  <r>
    <x v="6"/>
    <s v="Tanzania"/>
    <n v="2139"/>
    <s v="Zanzibar Urban Water Supply &amp; Sanitation"/>
    <m/>
    <s v="http://www.afdb.org/en/projects-and-operations/project-portfolio/#c10693"/>
    <s v="…"/>
    <m/>
  </r>
  <r>
    <x v="6"/>
    <s v="Tanzania"/>
    <n v="2140"/>
    <s v="Road Sector Support Project Phase II"/>
    <m/>
    <s v="http://www.afdb.org/en/projects-and-operations/project-portfolio/#c10693"/>
    <s v="…"/>
    <m/>
  </r>
  <r>
    <x v="6"/>
    <s v="Tanzania"/>
    <n v="2141"/>
    <s v="Rural Water Supply and Sanitation Phase"/>
    <m/>
    <s v="http://www.afdb.org/en/projects-and-operations/project-portfolio/#c10693"/>
    <s v="…"/>
    <m/>
  </r>
  <r>
    <x v="6"/>
    <s v="Tanzania"/>
    <n v="2142"/>
    <s v="Tanzania Road Sector Support Project I"/>
    <m/>
    <s v="http://www.afdb.org/en/projects-and-operations/project-portfolio/#c10693"/>
    <s v="…"/>
    <m/>
  </r>
  <r>
    <x v="7"/>
    <s v="Tanzania"/>
    <n v="2143"/>
    <s v="Sustainable health financing and social protection (HFS)"/>
    <m/>
    <s v="http://www.afro.who.int/en/tanzania/country-programmes.html"/>
    <s v="…"/>
    <m/>
  </r>
  <r>
    <x v="7"/>
    <s v="Tanzania"/>
    <n v="2144"/>
    <s v="Immunization and vaccines development (IVD)"/>
    <m/>
    <s v="http://www.afro.who.int/en/tanzania/country-programmes.html"/>
    <s v="…"/>
    <m/>
  </r>
  <r>
    <x v="7"/>
    <s v="Tanzania"/>
    <n v="2145"/>
    <s v="Blood safety and clinical technology (BCT)"/>
    <m/>
    <s v="http://www.afro.who.int/en/tanzania/country-programmes.html"/>
    <s v="…"/>
    <m/>
  </r>
  <r>
    <x v="7"/>
    <s v="Tanzania"/>
    <n v="2146"/>
    <s v="Mental health and substance abuse (MNH)"/>
    <m/>
    <s v="http://www.afro.who.int/en/tanzania/country-programmes.html"/>
    <s v="…"/>
    <m/>
  </r>
  <r>
    <x v="7"/>
    <s v="Tanzania"/>
    <n v="2147"/>
    <s v="Essential drugs and medicines policy (EDM)"/>
    <m/>
    <s v="http://www.afro.who.int/en/tanzania/country-programmes.html"/>
    <s v="…"/>
    <m/>
  </r>
  <r>
    <x v="7"/>
    <s v="Tanzania"/>
    <n v="2148"/>
    <s v="Health promotion (HPR)"/>
    <m/>
    <s v="http://www.afro.who.int/en/tanzania/country-programmes.html"/>
    <s v="…"/>
    <m/>
  </r>
  <r>
    <x v="7"/>
    <s v="Tanzania"/>
    <n v="2149"/>
    <s v="Making pregnancy safer (MPS)"/>
    <m/>
    <s v="http://www.afro.who.int/en/tanzania/country-programmes.html"/>
    <s v="…"/>
    <m/>
  </r>
  <r>
    <x v="7"/>
    <s v="Tanzania"/>
    <n v="2150"/>
    <s v="Child and adolescent health (CAH)"/>
    <m/>
    <s v="http://www.afro.who.int/en/tanzania/country-programmes.html"/>
    <s v="…"/>
    <m/>
  </r>
  <r>
    <x v="7"/>
    <s v="Tanzania"/>
    <n v="2151"/>
    <s v="Disability, injury prevention and rehabilitation (DPR)"/>
    <m/>
    <s v="http://www.afro.who.int/en/tanzania/country-programmes.html"/>
    <s v="…"/>
    <m/>
  </r>
  <r>
    <x v="7"/>
    <s v="Tanzania"/>
    <n v="2152"/>
    <s v="Communicable disease surveillance and response (CSR)"/>
    <m/>
    <s v="http://www.afro.who.int/en/tanzania/country-programmes.html"/>
    <s v="…"/>
    <m/>
  </r>
  <r>
    <x v="7"/>
    <s v="Tanzania"/>
    <n v="2153"/>
    <s v="Organization of Health Systems (OSD)"/>
    <m/>
    <s v="http://www.afro.who.int/en/tanzania/country-programmes.html"/>
    <s v="…"/>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3" firstHeaderRow="2" firstDataRow="2" firstDataCol="1"/>
  <pivotFields count="8">
    <pivotField axis="axisRow" showAll="0">
      <items count="9">
        <item x="6"/>
        <item x="5"/>
        <item x="4"/>
        <item x="3"/>
        <item x="2"/>
        <item x="1"/>
        <item x="0"/>
        <item x="7"/>
        <item t="default"/>
      </items>
    </pivotField>
    <pivotField showAll="0"/>
    <pivotField showAll="0"/>
    <pivotField dataField="1" showAll="0"/>
    <pivotField showAll="0"/>
    <pivotField showAll="0"/>
    <pivotField showAll="0"/>
    <pivotField showAll="0"/>
  </pivotFields>
  <rowFields count="1">
    <field x="0"/>
  </rowFields>
  <rowItems count="9">
    <i>
      <x/>
    </i>
    <i>
      <x v="1"/>
    </i>
    <i>
      <x v="2"/>
    </i>
    <i>
      <x v="3"/>
    </i>
    <i>
      <x v="4"/>
    </i>
    <i>
      <x v="5"/>
    </i>
    <i>
      <x v="6"/>
    </i>
    <i>
      <x v="7"/>
    </i>
    <i t="grand">
      <x/>
    </i>
  </rowItems>
  <colItems count="1">
    <i/>
  </colItems>
  <dataFields count="1">
    <dataField name="Count of project" fld="3"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42" Type="http://schemas.openxmlformats.org/officeDocument/2006/relationships/hyperlink" Target="http://www.acdi-cida.gc.ca/cidaweb/cpo.nsf/vWebCSAZEn/0C2D426E4157181D85257D5F0037BE1C" TargetMode="External"/><Relationship Id="rId143" Type="http://schemas.openxmlformats.org/officeDocument/2006/relationships/hyperlink" Target="http://www.acdi-cida.gc.ca/cidaweb/cpo.nsf/vWebCSAZEn/54D1A859AADE3ADC852578FC00372CC7" TargetMode="External"/><Relationship Id="rId144" Type="http://schemas.openxmlformats.org/officeDocument/2006/relationships/hyperlink" Target="http://www.acdi-cida.gc.ca/cidaweb/cpo.nsf/vWebCSAZEn/3C4E8D9ADE2874DC852577E3003C9461" TargetMode="External"/><Relationship Id="rId145" Type="http://schemas.openxmlformats.org/officeDocument/2006/relationships/hyperlink" Target="http://www.acdi-cida.gc.ca/cidaweb/cpo.nsf/vWebCSAZEn/AFE34105A988700585257480003739DE" TargetMode="External"/><Relationship Id="rId146" Type="http://schemas.openxmlformats.org/officeDocument/2006/relationships/hyperlink" Target="http://www.acdi-cida.gc.ca/cidaweb/cpo.nsf/vWebCSAZEn/D238883ECB108BFD852574F000371855" TargetMode="External"/><Relationship Id="rId147" Type="http://schemas.openxmlformats.org/officeDocument/2006/relationships/hyperlink" Target="http://www.acdi-cida.gc.ca/cidaweb/cpo.nsf/vWebCSAZEn/76BA0CFC0B6656BA852573C6003CB4DE" TargetMode="External"/><Relationship Id="rId148" Type="http://schemas.openxmlformats.org/officeDocument/2006/relationships/hyperlink" Target="http://www.acdi-cida.gc.ca/cidaweb/cpo.nsf/vWebCSAZEn/D57EE45CEE7E41B9852572AC00372603" TargetMode="External"/><Relationship Id="rId149" Type="http://schemas.openxmlformats.org/officeDocument/2006/relationships/hyperlink" Target="http://www.acdi-cida.gc.ca/cidaweb/cpo.nsf/vWebCSAZEn/873B7F6834968100852571D4003C865D" TargetMode="External"/><Relationship Id="rId40" Type="http://schemas.openxmlformats.org/officeDocument/2006/relationships/hyperlink" Target="http://open.undp.org/" TargetMode="External"/><Relationship Id="rId41" Type="http://schemas.openxmlformats.org/officeDocument/2006/relationships/hyperlink" Target="http://operations.ifad.org/web/ifad/operations/country/project/tags/tanzania/1553/project_overview" TargetMode="External"/><Relationship Id="rId42" Type="http://schemas.openxmlformats.org/officeDocument/2006/relationships/hyperlink" Target="http://operations.ifad.org/web/ifad/operations/country/project/tags/tanzania/1420/project_overview" TargetMode="External"/><Relationship Id="rId43" Type="http://schemas.openxmlformats.org/officeDocument/2006/relationships/hyperlink" Target="http://operations.ifad.org/web/ifad/operations/country/project/tags/tanzania/1363/project_overview" TargetMode="External"/><Relationship Id="rId44" Type="http://schemas.openxmlformats.org/officeDocument/2006/relationships/hyperlink" Target="http://operations.ifad.org/web/ifad/operations/country/project/tags/tanzania/1306/project_overview" TargetMode="External"/><Relationship Id="rId45" Type="http://schemas.openxmlformats.org/officeDocument/2006/relationships/hyperlink" Target="http://operations.ifad.org/web/ifad/operations/country/project/tags/tanzania/1273/project_overview" TargetMode="External"/><Relationship Id="rId46" Type="http://schemas.openxmlformats.org/officeDocument/2006/relationships/hyperlink" Target="http://operations.ifad.org/web/ifad/operations/country/project/tags/tanzania/1166/project_overview" TargetMode="External"/><Relationship Id="rId47" Type="http://schemas.openxmlformats.org/officeDocument/2006/relationships/hyperlink" Target="http://operations.ifad.org/web/ifad/operations/country/project/tags/tanzania/1151/project_overview" TargetMode="External"/><Relationship Id="rId48" Type="http://schemas.openxmlformats.org/officeDocument/2006/relationships/hyperlink" Target="http://operations.ifad.org/web/ifad/operations/country/project/tags/tanzania/1086/project_overview" TargetMode="External"/><Relationship Id="rId49" Type="http://schemas.openxmlformats.org/officeDocument/2006/relationships/hyperlink" Target="http://www.theglobalfund.org/en/portfolio/country/grant/?grant=TNZ-102-G01-M-00" TargetMode="External"/><Relationship Id="rId80" Type="http://schemas.openxmlformats.org/officeDocument/2006/relationships/hyperlink" Target="http://devtracker.dfid.gov.uk/projects/GB-1-202901" TargetMode="External"/><Relationship Id="rId81" Type="http://schemas.openxmlformats.org/officeDocument/2006/relationships/hyperlink" Target="http://devtracker.dfid.gov.uk/projects/GB-1-202404" TargetMode="External"/><Relationship Id="rId82" Type="http://schemas.openxmlformats.org/officeDocument/2006/relationships/hyperlink" Target="http://devtracker.dfid.gov.uk/projects/GB-1-202179" TargetMode="External"/><Relationship Id="rId83" Type="http://schemas.openxmlformats.org/officeDocument/2006/relationships/hyperlink" Target="http://devtracker.dfid.gov.uk/projects/GB-1-202843" TargetMode="External"/><Relationship Id="rId84" Type="http://schemas.openxmlformats.org/officeDocument/2006/relationships/hyperlink" Target="http://devtracker.dfid.gov.uk/projects/GB-1-203595" TargetMode="External"/><Relationship Id="rId85" Type="http://schemas.openxmlformats.org/officeDocument/2006/relationships/hyperlink" Target="http://devtracker.dfid.gov.uk/projects/GB-1-204000" TargetMode="External"/><Relationship Id="rId86" Type="http://schemas.openxmlformats.org/officeDocument/2006/relationships/hyperlink" Target="http://devtracker.dfid.gov.uk/projects/GB-1-200715" TargetMode="External"/><Relationship Id="rId87" Type="http://schemas.openxmlformats.org/officeDocument/2006/relationships/hyperlink" Target="http://devtracker.dfid.gov.uk/projects/GB-1-202534" TargetMode="External"/><Relationship Id="rId88" Type="http://schemas.openxmlformats.org/officeDocument/2006/relationships/hyperlink" Target="http://devtracker.dfid.gov.uk/projects/GB-1-202480" TargetMode="External"/><Relationship Id="rId89" Type="http://schemas.openxmlformats.org/officeDocument/2006/relationships/hyperlink" Target="http://devtracker.dfid.gov.uk/projects/GB-1-202481" TargetMode="External"/><Relationship Id="rId110" Type="http://schemas.openxmlformats.org/officeDocument/2006/relationships/hyperlink" Target="http://www.afdb.org/en/projects-and-operations/project-portfolio/project/p-tz-aag-005/" TargetMode="External"/><Relationship Id="rId111" Type="http://schemas.openxmlformats.org/officeDocument/2006/relationships/hyperlink" Target="http://www.afdb.org/en/projects-and-operations/project-portfolio/project/p-tz-e00-008/" TargetMode="External"/><Relationship Id="rId112" Type="http://schemas.openxmlformats.org/officeDocument/2006/relationships/hyperlink" Target="http://www.afdb.org/en/projects-and-operations/project-portfolio/project/p-tz-aag-004/" TargetMode="External"/><Relationship Id="rId113" Type="http://schemas.openxmlformats.org/officeDocument/2006/relationships/hyperlink" Target="http://www.afdb.org/en/projects-and-operations/project-portfolio/project/p-tz-e00-007/" TargetMode="External"/><Relationship Id="rId114" Type="http://schemas.openxmlformats.org/officeDocument/2006/relationships/hyperlink" Target="http://www.afdb.org/en/projects-and-operations/project-portfolio/project/p-tz-db0-019/" TargetMode="External"/><Relationship Id="rId115" Type="http://schemas.openxmlformats.org/officeDocument/2006/relationships/hyperlink" Target="http://www.afdb.org/en/projects-and-operations/project-portfolio/project/p-tz-ea0-010/" TargetMode="External"/><Relationship Id="rId116" Type="http://schemas.openxmlformats.org/officeDocument/2006/relationships/hyperlink" Target="http://www.afdb.org/en/projects-and-operations/project-portfolio/project/p-tz-db0-018/" TargetMode="External"/><Relationship Id="rId117" Type="http://schemas.openxmlformats.org/officeDocument/2006/relationships/hyperlink" Target="http://openaid.um.dk/en/projects/dk-1-167255" TargetMode="External"/><Relationship Id="rId118" Type="http://schemas.openxmlformats.org/officeDocument/2006/relationships/hyperlink" Target="http://openaid.um.dk/en/projects/dk-1-120350" TargetMode="External"/><Relationship Id="rId119" Type="http://schemas.openxmlformats.org/officeDocument/2006/relationships/hyperlink" Target="http://openaid.um.dk/en/projects/dk-1-90287" TargetMode="External"/><Relationship Id="rId150" Type="http://schemas.openxmlformats.org/officeDocument/2006/relationships/hyperlink" Target="http://www.acdi-cida.gc.ca/cidaweb/cpo.nsf/vWebCSAZEn/D0C11C2C86C46469852570B00036FDFA" TargetMode="External"/><Relationship Id="rId151" Type="http://schemas.openxmlformats.org/officeDocument/2006/relationships/hyperlink" Target="http://www.acdi-cida.gc.ca/cidaweb/cpo.nsf/vWebCSAZEn/B69BF5F0D4398F2985257019003184E5" TargetMode="External"/><Relationship Id="rId152" Type="http://schemas.openxmlformats.org/officeDocument/2006/relationships/hyperlink" Target="http://devtracker.dfid.gov.uk/countries/TZ/projects/" TargetMode="External"/><Relationship Id="rId10" Type="http://schemas.openxmlformats.org/officeDocument/2006/relationships/hyperlink" Target="http://www.worldbank.org/projects/P058706/forest-conservation-management-project?lang=en&amp;tab=overview" TargetMode="External"/><Relationship Id="rId11" Type="http://schemas.openxmlformats.org/officeDocument/2006/relationships/hyperlink" Target="http://www.worldbank.org/projects/P047762/rural-water-supply-sanitation-project?lang=en" TargetMode="External"/><Relationship Id="rId12" Type="http://schemas.openxmlformats.org/officeDocument/2006/relationships/hyperlink" Target="http://www.worldbank.org/projects/P002770/integrated-roads-project-02?lang=en" TargetMode="External"/><Relationship Id="rId13" Type="http://schemas.openxmlformats.org/officeDocument/2006/relationships/hyperlink" Target="http://documents.worldbank.org/curated/en/2006/06/6940276/tanzania-lake-victoria-environmental-management-project" TargetMode="External"/><Relationship Id="rId14" Type="http://schemas.openxmlformats.org/officeDocument/2006/relationships/hyperlink" Target="http://documents.worldbank.org/curated/en/2004/12/5525030/tanzania-second-agricultural-research-project" TargetMode="External"/><Relationship Id="rId15" Type="http://schemas.openxmlformats.org/officeDocument/2006/relationships/hyperlink" Target="http://www.worldbank.org/projects/P058627/health-sector-development-program?lang=en" TargetMode="External"/><Relationship Id="rId16" Type="http://schemas.openxmlformats.org/officeDocument/2006/relationships/hyperlink" Target="http://www.worldbank.org/projects/P002753/national-agricultural-extension-program-naep-02?lang=en" TargetMode="External"/><Relationship Id="rId17" Type="http://schemas.openxmlformats.org/officeDocument/2006/relationships/hyperlink" Target="http://www.worldbank.org/projects/P002812/mineral-sector-development-technical-assistance-project?lang=en" TargetMode="External"/><Relationship Id="rId18" Type="http://schemas.openxmlformats.org/officeDocument/2006/relationships/hyperlink" Target="http://documents.worldbank.org/curated/en/2001/12/1653719/tanzania-agricultural-sector-management-asmp-projet" TargetMode="External"/><Relationship Id="rId19" Type="http://schemas.openxmlformats.org/officeDocument/2006/relationships/hyperlink" Target="http://www.worldbank.org/projects/P002783/integrated-roads-program-project?lang=en&amp;tab=overview" TargetMode="External"/><Relationship Id="rId153" Type="http://schemas.openxmlformats.org/officeDocument/2006/relationships/hyperlink" Target="http://www.jica.go.jp/project/english/tanzania/009/index.html" TargetMode="External"/><Relationship Id="rId154" Type="http://schemas.openxmlformats.org/officeDocument/2006/relationships/hyperlink" Target="http://www.jica.go.jp/project/english/tanzania/007/index.html" TargetMode="External"/><Relationship Id="rId155" Type="http://schemas.openxmlformats.org/officeDocument/2006/relationships/hyperlink" Target="http://www.jica.go.jp/project/english/tanzania/006/index.html" TargetMode="External"/><Relationship Id="rId156" Type="http://schemas.openxmlformats.org/officeDocument/2006/relationships/hyperlink" Target="http://www.jica.go.jp/project/english/tanzania/011/index.html" TargetMode="External"/><Relationship Id="rId157" Type="http://schemas.openxmlformats.org/officeDocument/2006/relationships/hyperlink" Target="http://www.jica.go.jp/project/english/tanzania/017/index.html" TargetMode="External"/><Relationship Id="rId158" Type="http://schemas.openxmlformats.org/officeDocument/2006/relationships/hyperlink" Target="http://www.jica.go.jp/project/english/tanzania/018/index.html" TargetMode="External"/><Relationship Id="rId159" Type="http://schemas.openxmlformats.org/officeDocument/2006/relationships/hyperlink" Target="http://www.jica.go.jp/project/english/tanzania/016/index.html" TargetMode="External"/><Relationship Id="rId50" Type="http://schemas.openxmlformats.org/officeDocument/2006/relationships/hyperlink" Target="http://www.theglobalfund.org/en/portfolio/country/grant/?grant=TNZ-102-G02-H-00" TargetMode="External"/><Relationship Id="rId51" Type="http://schemas.openxmlformats.org/officeDocument/2006/relationships/hyperlink" Target="http://www.theglobalfund.org/en/portfolio/country/grant/?grant=TNZ-304-G03-C" TargetMode="External"/><Relationship Id="rId52" Type="http://schemas.openxmlformats.org/officeDocument/2006/relationships/hyperlink" Target="http://www.theglobalfund.org/en/portfolio/country/grant/?grant=TNZ-405-G04-H" TargetMode="External"/><Relationship Id="rId53" Type="http://schemas.openxmlformats.org/officeDocument/2006/relationships/hyperlink" Target="http://www.theglobalfund.org/en/portfolio/country/grant/?grant=TNZ-405-G06-H" TargetMode="External"/><Relationship Id="rId54" Type="http://schemas.openxmlformats.org/officeDocument/2006/relationships/hyperlink" Target="http://www.theglobalfund.org/en/portfolio/country/grant/?grant=TNZ-405-G07-H" TargetMode="External"/><Relationship Id="rId55" Type="http://schemas.openxmlformats.org/officeDocument/2006/relationships/hyperlink" Target="http://www.theglobalfund.org/en/portfolio/country/grant/?grant=TNZ-405-G08-M" TargetMode="External"/><Relationship Id="rId56" Type="http://schemas.openxmlformats.org/officeDocument/2006/relationships/hyperlink" Target="http://www.theglobalfund.org/en/portfolio/country/grant/?grant=TNZ-607-G09-T" TargetMode="External"/><Relationship Id="rId57" Type="http://schemas.openxmlformats.org/officeDocument/2006/relationships/hyperlink" Target="http://www.theglobalfund.org/en/portfolio/country/grant/?grant=TNZ-708-G10-M" TargetMode="External"/><Relationship Id="rId58" Type="http://schemas.openxmlformats.org/officeDocument/2006/relationships/hyperlink" Target="http://www.theglobalfund.org/en/portfolio/country/grant/?grant=TNZ-809-G11-M" TargetMode="External"/><Relationship Id="rId59" Type="http://schemas.openxmlformats.org/officeDocument/2006/relationships/hyperlink" Target="http://www.theglobalfund.org/en/portfolio/country/grant/?grant=TNZ-809-G12-H" TargetMode="External"/><Relationship Id="rId90" Type="http://schemas.openxmlformats.org/officeDocument/2006/relationships/hyperlink" Target="http://devtracker.dfid.gov.uk/projects/GB-1-202948" TargetMode="External"/><Relationship Id="rId91" Type="http://schemas.openxmlformats.org/officeDocument/2006/relationships/hyperlink" Target="http://devtracker.dfid.gov.uk/projects/GB-1-203459" TargetMode="External"/><Relationship Id="rId92" Type="http://schemas.openxmlformats.org/officeDocument/2006/relationships/hyperlink" Target="http://devtracker.dfid.gov.uk/projects/GB-1-102607" TargetMode="External"/><Relationship Id="rId93" Type="http://schemas.openxmlformats.org/officeDocument/2006/relationships/hyperlink" Target="http://devtracker.dfid.gov.uk/projects/GB-1-203929" TargetMode="External"/><Relationship Id="rId94" Type="http://schemas.openxmlformats.org/officeDocument/2006/relationships/hyperlink" Target="http://devtracker.dfid.gov.uk/projects/GB-1-105472" TargetMode="External"/><Relationship Id="rId95" Type="http://schemas.openxmlformats.org/officeDocument/2006/relationships/hyperlink" Target="http://devtracker.dfid.gov.uk/projects/GB-1-105474" TargetMode="External"/><Relationship Id="rId96" Type="http://schemas.openxmlformats.org/officeDocument/2006/relationships/hyperlink" Target="http://devtracker.dfid.gov.uk/projects/GB-1-200641" TargetMode="External"/><Relationship Id="rId97" Type="http://schemas.openxmlformats.org/officeDocument/2006/relationships/hyperlink" Target="http://devtracker.dfid.gov.uk/projects/GB-1-200711" TargetMode="External"/><Relationship Id="rId98" Type="http://schemas.openxmlformats.org/officeDocument/2006/relationships/hyperlink" Target="http://devtracker.dfid.gov.uk/projects/GB-1-200270" TargetMode="External"/><Relationship Id="rId99" Type="http://schemas.openxmlformats.org/officeDocument/2006/relationships/hyperlink" Target="http://devtracker.dfid.gov.uk/projects/GB-1-203539" TargetMode="External"/><Relationship Id="rId120" Type="http://schemas.openxmlformats.org/officeDocument/2006/relationships/hyperlink" Target="http://openaid.um.dk/en/projects/dk-1-149912" TargetMode="External"/><Relationship Id="rId121" Type="http://schemas.openxmlformats.org/officeDocument/2006/relationships/hyperlink" Target="http://openaid.um.dk/en/projects/dk-1-2767" TargetMode="External"/><Relationship Id="rId122" Type="http://schemas.openxmlformats.org/officeDocument/2006/relationships/hyperlink" Target="http://openaid.um.dk/en/projects/dk-1-212896" TargetMode="External"/><Relationship Id="rId123" Type="http://schemas.openxmlformats.org/officeDocument/2006/relationships/hyperlink" Target="http://www.acdi-cida.gc.ca/cidaweb/cpo.nsf/vWebCSAZEn/8CF7898265716FA885257E1A0035AE06" TargetMode="External"/><Relationship Id="rId124" Type="http://schemas.openxmlformats.org/officeDocument/2006/relationships/hyperlink" Target="http://www.acdi-cida.gc.ca/cidaweb/cpo.nsf/vWebCSAZEn/B7F9D6B3CBD7D83185257D510035958E" TargetMode="External"/><Relationship Id="rId125" Type="http://schemas.openxmlformats.org/officeDocument/2006/relationships/hyperlink" Target="http://www.acdi-cida.gc.ca/cidaweb/cpo.nsf/vWebCSAZEn/4CCEE2030D30FEEC85257C990035AC5B" TargetMode="External"/><Relationship Id="rId126" Type="http://schemas.openxmlformats.org/officeDocument/2006/relationships/hyperlink" Target="http://www.acdi-cida.gc.ca/cidaweb/cpo.nsf/vWebCSAZEn/E2A1DC22871493E885257C7E003B2A35" TargetMode="External"/><Relationship Id="rId127" Type="http://schemas.openxmlformats.org/officeDocument/2006/relationships/hyperlink" Target="http://www.acdi-cida.gc.ca/cidaweb/cpo.nsf/vWebCSAZEn/6F8B5DD31208287F85257F7E0037DA0A" TargetMode="External"/><Relationship Id="rId128" Type="http://schemas.openxmlformats.org/officeDocument/2006/relationships/hyperlink" Target="http://www.acdi-cida.gc.ca/cidaweb/cpo.nsf/vWebCSAZEn/2A3EAFE050E9B44085257D91003D99F5" TargetMode="External"/><Relationship Id="rId129" Type="http://schemas.openxmlformats.org/officeDocument/2006/relationships/hyperlink" Target="http://www.acdi-cida.gc.ca/cidaweb/cpo.nsf/vWebCSAZEn/B8CA4D2DBFA34E8885257E120037AB6C" TargetMode="External"/><Relationship Id="rId160" Type="http://schemas.openxmlformats.org/officeDocument/2006/relationships/hyperlink" Target="http://www.worldbank.org/projects/P087154/water-sector-support-project?lang=en" TargetMode="External"/><Relationship Id="rId161" Type="http://schemas.openxmlformats.org/officeDocument/2006/relationships/hyperlink" Target="http://www.worldbank.org/projects/P123786/rural-food-fortification-project-tanzania?lang=en" TargetMode="External"/><Relationship Id="rId162" Type="http://schemas.openxmlformats.org/officeDocument/2006/relationships/hyperlink" Target="http://map.usaid.gov/PublicProjectDetail?id=a0cd00000011qfkAAA&amp;cid=Tanzania" TargetMode="External"/><Relationship Id="rId20" Type="http://schemas.openxmlformats.org/officeDocument/2006/relationships/hyperlink" Target="http://documents.worldbank.org/curated/en/1999/12/728659/tanzania-health-nutrition-project" TargetMode="External"/><Relationship Id="rId21" Type="http://schemas.openxmlformats.org/officeDocument/2006/relationships/hyperlink" Target="http://www.worldbank.org/projects/P067103/participatory-agricultural-development-empowerment-project?lang=en" TargetMode="External"/><Relationship Id="rId22" Type="http://schemas.openxmlformats.org/officeDocument/2006/relationships/hyperlink" Target="http://open.undp.org/" TargetMode="External"/><Relationship Id="rId23" Type="http://schemas.openxmlformats.org/officeDocument/2006/relationships/hyperlink" Target="http://open.undp.org/" TargetMode="External"/><Relationship Id="rId24" Type="http://schemas.openxmlformats.org/officeDocument/2006/relationships/hyperlink" Target="http://open.undp.org/" TargetMode="External"/><Relationship Id="rId25" Type="http://schemas.openxmlformats.org/officeDocument/2006/relationships/hyperlink" Target="http://open.undp.org/" TargetMode="External"/><Relationship Id="rId26" Type="http://schemas.openxmlformats.org/officeDocument/2006/relationships/hyperlink" Target="http://open.undp.org/" TargetMode="External"/><Relationship Id="rId27" Type="http://schemas.openxmlformats.org/officeDocument/2006/relationships/hyperlink" Target="http://open.undp.org/" TargetMode="External"/><Relationship Id="rId28" Type="http://schemas.openxmlformats.org/officeDocument/2006/relationships/hyperlink" Target="http://open.undp.org/" TargetMode="External"/><Relationship Id="rId29" Type="http://schemas.openxmlformats.org/officeDocument/2006/relationships/hyperlink" Target="http://open.undp.org/" TargetMode="External"/><Relationship Id="rId163" Type="http://schemas.openxmlformats.org/officeDocument/2006/relationships/hyperlink" Target="http://map.usaid.gov/PublicProjectDetail?id=a0cd00000011usoAAA&amp;cid=Tanzania" TargetMode="External"/><Relationship Id="rId164" Type="http://schemas.openxmlformats.org/officeDocument/2006/relationships/hyperlink" Target="http://map.usaid.gov/PublicProjectDetail?id=a0cd00000011qohAAA&amp;cid=Tanzania" TargetMode="External"/><Relationship Id="rId165" Type="http://schemas.openxmlformats.org/officeDocument/2006/relationships/hyperlink" Target="http://www.aiha.com/wp-content/uploads/2015/06/SHPICloseoutFINAL.pdf" TargetMode="External"/><Relationship Id="rId166" Type="http://schemas.openxmlformats.org/officeDocument/2006/relationships/hyperlink" Target="http://map.usaid.gov/PublicProjectDetail?id=a0cd0000000am67AAA&amp;cid=Tanzania" TargetMode="External"/><Relationship Id="rId167" Type="http://schemas.openxmlformats.org/officeDocument/2006/relationships/hyperlink" Target="http://map.usaid.gov/PublicProjectDetail?id=a0cd00000011qoNAAQ&amp;cid=Tanzania" TargetMode="External"/><Relationship Id="rId168" Type="http://schemas.openxmlformats.org/officeDocument/2006/relationships/hyperlink" Target="http://map.usaid.gov/PublicProjectDetail?id=a0cd0000000am6vAAA&amp;cid=Tanzania" TargetMode="External"/><Relationship Id="rId169" Type="http://schemas.openxmlformats.org/officeDocument/2006/relationships/hyperlink" Target="http://map.usaid.gov/PublicProjectDetail?id=a0cd00000011us0AAA&amp;cid=Tanzania" TargetMode="External"/><Relationship Id="rId60" Type="http://schemas.openxmlformats.org/officeDocument/2006/relationships/hyperlink" Target="http://www.theglobalfund.org/en/portfolio/country/grant/?grant=TNZ-911-G14-S" TargetMode="External"/><Relationship Id="rId61" Type="http://schemas.openxmlformats.org/officeDocument/2006/relationships/hyperlink" Target="http://www.theglobalfund.org/en/portfolio/country/grant/?grant=TNZ-M-MOFEA" TargetMode="External"/><Relationship Id="rId62" Type="http://schemas.openxmlformats.org/officeDocument/2006/relationships/hyperlink" Target="http://www.theglobalfund.org/en/portfolio/country/grant/?grant=TZA-T-MOF" TargetMode="External"/><Relationship Id="rId63" Type="http://schemas.openxmlformats.org/officeDocument/2006/relationships/hyperlink" Target="http://devtracker.dfid.gov.uk/projects/GB-1-105373" TargetMode="External"/><Relationship Id="rId64" Type="http://schemas.openxmlformats.org/officeDocument/2006/relationships/hyperlink" Target="http://devtracker.dfid.gov.uk/projects/GB-1-203213" TargetMode="External"/><Relationship Id="rId65" Type="http://schemas.openxmlformats.org/officeDocument/2006/relationships/hyperlink" Target="http://devtracker.dfid.gov.uk/projects/GB-1-202844" TargetMode="External"/><Relationship Id="rId66" Type="http://schemas.openxmlformats.org/officeDocument/2006/relationships/hyperlink" Target="http://devtracker.dfid.gov.uk/projects/GB-1-204010" TargetMode="External"/><Relationship Id="rId67" Type="http://schemas.openxmlformats.org/officeDocument/2006/relationships/hyperlink" Target="http://devtracker.dfid.gov.uk/projects/GB-1-200498" TargetMode="External"/><Relationship Id="rId68" Type="http://schemas.openxmlformats.org/officeDocument/2006/relationships/hyperlink" Target="http://devtracker.dfid.gov.uk/projects/GB-1-204364" TargetMode="External"/><Relationship Id="rId69" Type="http://schemas.openxmlformats.org/officeDocument/2006/relationships/hyperlink" Target="http://devtracker.dfid.gov.uk/projects/GB-1-202852" TargetMode="External"/><Relationship Id="rId130" Type="http://schemas.openxmlformats.org/officeDocument/2006/relationships/hyperlink" Target="http://www.acdi-cida.gc.ca/cidaweb/cpo.nsf/vWebCSAZEn/938BE8006CD5B9D585257ED8003750F2" TargetMode="External"/><Relationship Id="rId131" Type="http://schemas.openxmlformats.org/officeDocument/2006/relationships/hyperlink" Target="http://www.acdi-cida.gc.ca/cidaweb/cpo.nsf/vWebCSAZEn/17C1CC18C462A8F285257E6D00382653" TargetMode="External"/><Relationship Id="rId132" Type="http://schemas.openxmlformats.org/officeDocument/2006/relationships/hyperlink" Target="http://www.acdi-cida.gc.ca/cidaweb/cpo.nsf/vWebCSAZEn/D3D60551C760884B85257E120037F734" TargetMode="External"/><Relationship Id="rId133" Type="http://schemas.openxmlformats.org/officeDocument/2006/relationships/hyperlink" Target="http://www.acdi-cida.gc.ca/cidaweb/cpo.nsf/vWebCSAZEn/889779D4D43F63EF85257F51003DD6BD" TargetMode="External"/><Relationship Id="rId134" Type="http://schemas.openxmlformats.org/officeDocument/2006/relationships/hyperlink" Target="http://www.acdi-cida.gc.ca/cidaweb/cpo.nsf/vWebCSAZEn/A4BF124B4B2D69CB85257E120035DA61" TargetMode="External"/><Relationship Id="rId135" Type="http://schemas.openxmlformats.org/officeDocument/2006/relationships/hyperlink" Target="Community-Based%20Maternal,%20Newborn%20and%20Child%20Health%20Services" TargetMode="External"/><Relationship Id="rId136" Type="http://schemas.openxmlformats.org/officeDocument/2006/relationships/hyperlink" Target="http://www.acdi-cida.gc.ca/cidaweb/cpo.nsf/vWebCSAZEn/E0E2AD42F5FE6EDE85257F0F003E2C19" TargetMode="External"/><Relationship Id="rId137" Type="http://schemas.openxmlformats.org/officeDocument/2006/relationships/hyperlink" Target="http://www.acdi-cida.gc.ca/cidaweb/cpo.nsf/vWebCSAZEn/064AA795E1EE68D585257850003C9523" TargetMode="External"/><Relationship Id="rId138" Type="http://schemas.openxmlformats.org/officeDocument/2006/relationships/hyperlink" Target="http://www.acdi-cida.gc.ca/cidaweb/cpo.nsf/vWebCSAZEn/E1BDBAC6B8FA995F85257850003C9533" TargetMode="External"/><Relationship Id="rId139" Type="http://schemas.openxmlformats.org/officeDocument/2006/relationships/hyperlink" Target="http://www.acdi-cida.gc.ca/cidaweb/cpo.nsf/vWebCSAZEn/E23C82864F4C27E18525771100372088" TargetMode="External"/><Relationship Id="rId170" Type="http://schemas.openxmlformats.org/officeDocument/2006/relationships/hyperlink" Target="http://map.usaid.gov/PublicProjectDetail?id=a0cd0000000am6AAAQ&amp;cid=Tanzania" TargetMode="External"/><Relationship Id="rId171" Type="http://schemas.openxmlformats.org/officeDocument/2006/relationships/hyperlink" Target="http://map.usaid.gov/PublicProjectDetail?id=a0cd0000000am6eAAA&amp;cid=Tanzania" TargetMode="External"/><Relationship Id="rId172" Type="http://schemas.openxmlformats.org/officeDocument/2006/relationships/hyperlink" Target="http://map.usaid.gov/PublicProjectDetail?id=a0cd00000011qfVAAQ&amp;cid=Tanzania" TargetMode="External"/><Relationship Id="rId30" Type="http://schemas.openxmlformats.org/officeDocument/2006/relationships/hyperlink" Target="http://open.undp.org/" TargetMode="External"/><Relationship Id="rId31" Type="http://schemas.openxmlformats.org/officeDocument/2006/relationships/hyperlink" Target="http://open.undp.org/" TargetMode="External"/><Relationship Id="rId32" Type="http://schemas.openxmlformats.org/officeDocument/2006/relationships/hyperlink" Target="http://open.undp.org/" TargetMode="External"/><Relationship Id="rId33" Type="http://schemas.openxmlformats.org/officeDocument/2006/relationships/hyperlink" Target="http://open.undp.org/" TargetMode="External"/><Relationship Id="rId34" Type="http://schemas.openxmlformats.org/officeDocument/2006/relationships/hyperlink" Target="http://open.undp.org/" TargetMode="External"/><Relationship Id="rId35" Type="http://schemas.openxmlformats.org/officeDocument/2006/relationships/hyperlink" Target="http://open.undp.org/" TargetMode="External"/><Relationship Id="rId36" Type="http://schemas.openxmlformats.org/officeDocument/2006/relationships/hyperlink" Target="http://open.undp.org/" TargetMode="External"/><Relationship Id="rId37" Type="http://schemas.openxmlformats.org/officeDocument/2006/relationships/hyperlink" Target="http://open.undp.org/" TargetMode="External"/><Relationship Id="rId38" Type="http://schemas.openxmlformats.org/officeDocument/2006/relationships/hyperlink" Target="http://open.undp.org/" TargetMode="External"/><Relationship Id="rId39" Type="http://schemas.openxmlformats.org/officeDocument/2006/relationships/hyperlink" Target="http://open.undp.org/" TargetMode="External"/><Relationship Id="rId173" Type="http://schemas.openxmlformats.org/officeDocument/2006/relationships/hyperlink" Target="http://map.usaid.gov/PublicProjectDetail?id=a0cd00000011qfpAAA&amp;cid=Tanzania" TargetMode="External"/><Relationship Id="rId174" Type="http://schemas.openxmlformats.org/officeDocument/2006/relationships/hyperlink" Target="http://map.usaid.gov/PublicProjectDetail?id=a0cd00000011qocAAA&amp;cid=Tanzania" TargetMode="External"/><Relationship Id="rId175" Type="http://schemas.openxmlformats.org/officeDocument/2006/relationships/hyperlink" Target="http://map.usaid.gov/PublicProjectDetail?id=a0cd0000000am6yAAA&amp;cid=Tanzania" TargetMode="External"/><Relationship Id="rId70" Type="http://schemas.openxmlformats.org/officeDocument/2006/relationships/hyperlink" Target="http://devtracker.dfid.gov.uk/projects/GB-1-204365" TargetMode="External"/><Relationship Id="rId71" Type="http://schemas.openxmlformats.org/officeDocument/2006/relationships/hyperlink" Target="http://devtracker.dfid.gov.uk/projects/GB-1-204266" TargetMode="External"/><Relationship Id="rId72" Type="http://schemas.openxmlformats.org/officeDocument/2006/relationships/hyperlink" Target="http://devtracker.dfid.gov.uk/projects/GB-1-202959" TargetMode="External"/><Relationship Id="rId73" Type="http://schemas.openxmlformats.org/officeDocument/2006/relationships/hyperlink" Target="http://devtracker.dfid.gov.uk/projects/GB-1-201575" TargetMode="External"/><Relationship Id="rId74" Type="http://schemas.openxmlformats.org/officeDocument/2006/relationships/hyperlink" Target="http://devtracker.dfid.gov.uk/projects/GB-1-201956" TargetMode="External"/><Relationship Id="rId75" Type="http://schemas.openxmlformats.org/officeDocument/2006/relationships/hyperlink" Target="http://devtracker.dfid.gov.uk/projects/GB-1-204436" TargetMode="External"/><Relationship Id="rId76" Type="http://schemas.openxmlformats.org/officeDocument/2006/relationships/hyperlink" Target="http://devtracker.dfid.gov.uk/projects/GB-1-202379" TargetMode="External"/><Relationship Id="rId77" Type="http://schemas.openxmlformats.org/officeDocument/2006/relationships/hyperlink" Target="http://devtracker.dfid.gov.uk/projects/GB-1-113586" TargetMode="External"/><Relationship Id="rId78" Type="http://schemas.openxmlformats.org/officeDocument/2006/relationships/hyperlink" Target="http://devtracker.dfid.gov.uk/projects/GB-1-203631" TargetMode="External"/><Relationship Id="rId79" Type="http://schemas.openxmlformats.org/officeDocument/2006/relationships/hyperlink" Target="http://devtracker.dfid.gov.uk/projects/GB-1-200716" TargetMode="External"/><Relationship Id="rId1" Type="http://schemas.openxmlformats.org/officeDocument/2006/relationships/hyperlink" Target="http://www.worldbank.org/projects/P126361/?lang=en&amp;tab=documents&amp;subTab=projectDocuments" TargetMode="External"/><Relationship Id="rId2" Type="http://schemas.openxmlformats.org/officeDocument/2006/relationships/hyperlink" Target="http://www.worldbank.org/projects/P152736/?lang=en&amp;tab=overview" TargetMode="External"/><Relationship Id="rId3" Type="http://schemas.openxmlformats.org/officeDocument/2006/relationships/hyperlink" Target="http://www.worldbank.org/projects/P085752/tanzania-agricultural-sector-development-project?lang=en" TargetMode="External"/><Relationship Id="rId4" Type="http://schemas.openxmlformats.org/officeDocument/2006/relationships/hyperlink" Target="http://www.worldbank.org/projects/P125740/basic-health-services-project?lang=en" TargetMode="External"/><Relationship Id="rId100" Type="http://schemas.openxmlformats.org/officeDocument/2006/relationships/hyperlink" Target="http://devtracker.dfid.gov.uk/projects/GB-1-105559" TargetMode="External"/><Relationship Id="rId101" Type="http://schemas.openxmlformats.org/officeDocument/2006/relationships/hyperlink" Target="http://devtracker.dfid.gov.uk/projects/GB-1-105564" TargetMode="External"/><Relationship Id="rId102" Type="http://schemas.openxmlformats.org/officeDocument/2006/relationships/hyperlink" Target="http://devtracker.dfid.gov.uk/projects/GB-1-105561" TargetMode="External"/><Relationship Id="rId103" Type="http://schemas.openxmlformats.org/officeDocument/2006/relationships/hyperlink" Target="http://devtracker.dfid.gov.uk/projects/GB-1-105558" TargetMode="External"/><Relationship Id="rId104" Type="http://schemas.openxmlformats.org/officeDocument/2006/relationships/hyperlink" Target="http://devtracker.dfid.gov.uk/projects/GB-1-204656" TargetMode="External"/><Relationship Id="rId105" Type="http://schemas.openxmlformats.org/officeDocument/2006/relationships/hyperlink" Target="http://devtracker.dfid.gov.uk/projects/GB-1-114013" TargetMode="External"/><Relationship Id="rId106" Type="http://schemas.openxmlformats.org/officeDocument/2006/relationships/hyperlink" Target="http://devtracker.dfid.gov.uk/projects/GB-1-114126" TargetMode="External"/><Relationship Id="rId107" Type="http://schemas.openxmlformats.org/officeDocument/2006/relationships/hyperlink" Target="http://devtracker.dfid.gov.uk/projects/GB-1-204654" TargetMode="External"/><Relationship Id="rId108" Type="http://schemas.openxmlformats.org/officeDocument/2006/relationships/hyperlink" Target="http://devtracker.dfid.gov.uk/projects/GB-1-114065" TargetMode="External"/><Relationship Id="rId109" Type="http://schemas.openxmlformats.org/officeDocument/2006/relationships/hyperlink" Target="http://www.afdb.org/en/projects-and-operations/project-portfolio/project/p-tz-aag-003/" TargetMode="External"/><Relationship Id="rId5" Type="http://schemas.openxmlformats.org/officeDocument/2006/relationships/hyperlink" Target="http://www.worldbank.org/projects/P114291/tanzania-accelerated-food-security-project?lang=en" TargetMode="External"/><Relationship Id="rId6" Type="http://schemas.openxmlformats.org/officeDocument/2006/relationships/hyperlink" Target="http://www.worldbank.org/projects/P082492/marine-coastal-environment-management?lang=en" TargetMode="External"/><Relationship Id="rId7" Type="http://schemas.openxmlformats.org/officeDocument/2006/relationships/hyperlink" Target="http://www.worldbank.org/projects/P073397/lower-kihansi-environmental-management-project?lang=en" TargetMode="External"/><Relationship Id="rId8" Type="http://schemas.openxmlformats.org/officeDocument/2006/relationships/hyperlink" Target="http://www.worldbank.org/projects/P082335/second-health-sector-development-project?lang=en&amp;tab=overview" TargetMode="External"/><Relationship Id="rId9" Type="http://schemas.openxmlformats.org/officeDocument/2006/relationships/hyperlink" Target="http://www.worldbank.org/projects/P059073/dar-es-salaam-water-supply-sanitation-project?lang=en" TargetMode="External"/><Relationship Id="rId140" Type="http://schemas.openxmlformats.org/officeDocument/2006/relationships/hyperlink" Target="http://www.acdi-cida.gc.ca/cidaweb/cpo.nsf/vWebCSAZEn/6FF2D04D52A73A6C8525771100372067" TargetMode="External"/><Relationship Id="rId141" Type="http://schemas.openxmlformats.org/officeDocument/2006/relationships/hyperlink" Target="http://www.acdi-cida.gc.ca/cidaweb/cpo.nsf/vWebCSAZEn/D5B227D4AF5095BA85257D89003B6C4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3:B13"/>
  <sheetViews>
    <sheetView workbookViewId="0">
      <selection activeCell="F10" sqref="F10"/>
    </sheetView>
  </sheetViews>
  <sheetFormatPr baseColWidth="10" defaultRowHeight="15" x14ac:dyDescent="0"/>
  <cols>
    <col min="1" max="1" width="14.6640625" bestFit="1" customWidth="1"/>
    <col min="2" max="2" width="5.33203125" customWidth="1"/>
  </cols>
  <sheetData>
    <row r="3" spans="1:2">
      <c r="A3" s="4" t="s">
        <v>231</v>
      </c>
    </row>
    <row r="4" spans="1:2">
      <c r="A4" s="4" t="s">
        <v>229</v>
      </c>
      <c r="B4" t="s">
        <v>232</v>
      </c>
    </row>
    <row r="5" spans="1:2">
      <c r="A5" s="5" t="s">
        <v>183</v>
      </c>
      <c r="B5" s="6">
        <v>8</v>
      </c>
    </row>
    <row r="6" spans="1:2">
      <c r="A6" s="5" t="s">
        <v>182</v>
      </c>
      <c r="B6" s="6">
        <v>46</v>
      </c>
    </row>
    <row r="7" spans="1:2">
      <c r="A7" s="5" t="s">
        <v>134</v>
      </c>
      <c r="B7" s="6">
        <v>14</v>
      </c>
    </row>
    <row r="8" spans="1:2">
      <c r="A8" s="5" t="s">
        <v>118</v>
      </c>
      <c r="B8" s="6">
        <v>8</v>
      </c>
    </row>
    <row r="9" spans="1:2">
      <c r="A9" s="5" t="s">
        <v>101</v>
      </c>
      <c r="B9" s="6">
        <v>19</v>
      </c>
    </row>
    <row r="10" spans="1:2">
      <c r="A10" s="5" t="s">
        <v>80</v>
      </c>
      <c r="B10" s="6">
        <v>16</v>
      </c>
    </row>
    <row r="11" spans="1:2">
      <c r="A11" s="5" t="s">
        <v>47</v>
      </c>
      <c r="B11" s="6">
        <v>23</v>
      </c>
    </row>
    <row r="12" spans="1:2">
      <c r="A12" s="5" t="s">
        <v>193</v>
      </c>
      <c r="B12" s="6">
        <v>11</v>
      </c>
    </row>
    <row r="13" spans="1:2">
      <c r="A13" s="5" t="s">
        <v>230</v>
      </c>
      <c r="B13" s="6">
        <v>145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enableFormatConditionsCalculation="0"/>
  <dimension ref="A1:J190"/>
  <sheetViews>
    <sheetView tabSelected="1" zoomScale="55" zoomScaleNormal="55" zoomScalePageLayoutView="55" workbookViewId="0">
      <pane ySplit="1" topLeftCell="A91" activePane="bottomLeft" state="frozen"/>
      <selection pane="bottomLeft" activeCell="F159" sqref="F159"/>
    </sheetView>
  </sheetViews>
  <sheetFormatPr baseColWidth="10" defaultRowHeight="15" x14ac:dyDescent="0"/>
  <cols>
    <col min="3" max="3" width="6.1640625" customWidth="1"/>
    <col min="4" max="4" width="59.6640625" customWidth="1"/>
    <col min="6" max="6" width="65" customWidth="1"/>
    <col min="7" max="7" width="31" customWidth="1"/>
    <col min="8" max="8" width="47.5" style="7" bestFit="1" customWidth="1"/>
  </cols>
  <sheetData>
    <row r="1" spans="1:10">
      <c r="A1" s="1" t="s">
        <v>0</v>
      </c>
      <c r="B1" s="1" t="s">
        <v>1</v>
      </c>
      <c r="C1" s="1" t="s">
        <v>2</v>
      </c>
      <c r="D1" s="1" t="s">
        <v>3</v>
      </c>
      <c r="E1" s="1" t="s">
        <v>4</v>
      </c>
      <c r="F1" s="1" t="s">
        <v>5</v>
      </c>
      <c r="G1" s="1" t="s">
        <v>6</v>
      </c>
      <c r="H1" s="2" t="s">
        <v>7</v>
      </c>
      <c r="I1" s="2" t="s">
        <v>360</v>
      </c>
      <c r="J1" s="2" t="s">
        <v>361</v>
      </c>
    </row>
    <row r="2" spans="1:10">
      <c r="A2" s="1" t="s">
        <v>47</v>
      </c>
      <c r="B2" s="1" t="s">
        <v>48</v>
      </c>
      <c r="C2" s="2">
        <v>2001</v>
      </c>
      <c r="D2" s="15" t="s">
        <v>362</v>
      </c>
      <c r="E2" s="2" t="s">
        <v>8</v>
      </c>
      <c r="F2" s="2" t="s">
        <v>22</v>
      </c>
      <c r="G2" s="2" t="s">
        <v>23</v>
      </c>
      <c r="H2" s="2" t="s">
        <v>25</v>
      </c>
      <c r="I2">
        <v>1</v>
      </c>
      <c r="J2" t="s">
        <v>364</v>
      </c>
    </row>
    <row r="3" spans="1:10">
      <c r="A3" s="1" t="s">
        <v>47</v>
      </c>
      <c r="B3" s="1" t="s">
        <v>48</v>
      </c>
      <c r="C3" s="2">
        <v>2002</v>
      </c>
      <c r="D3" s="15" t="s">
        <v>366</v>
      </c>
      <c r="E3" s="2" t="s">
        <v>8</v>
      </c>
      <c r="F3" s="2" t="s">
        <v>24</v>
      </c>
      <c r="G3" s="2" t="s">
        <v>25</v>
      </c>
      <c r="H3" s="2" t="s">
        <v>363</v>
      </c>
      <c r="I3">
        <v>1</v>
      </c>
      <c r="J3" t="s">
        <v>364</v>
      </c>
    </row>
    <row r="4" spans="1:10">
      <c r="A4" s="1" t="s">
        <v>47</v>
      </c>
      <c r="B4" s="1" t="s">
        <v>48</v>
      </c>
      <c r="C4" s="2">
        <v>2005</v>
      </c>
      <c r="D4" s="15" t="s">
        <v>365</v>
      </c>
      <c r="E4" s="2" t="s">
        <v>8</v>
      </c>
      <c r="F4" s="2" t="s">
        <v>26</v>
      </c>
      <c r="G4" s="2" t="s">
        <v>27</v>
      </c>
      <c r="H4" s="2" t="s">
        <v>367</v>
      </c>
      <c r="I4">
        <v>1</v>
      </c>
      <c r="J4" t="s">
        <v>364</v>
      </c>
    </row>
    <row r="5" spans="1:10">
      <c r="A5" s="1" t="s">
        <v>47</v>
      </c>
      <c r="B5" s="1" t="s">
        <v>48</v>
      </c>
      <c r="C5" s="2">
        <v>2007</v>
      </c>
      <c r="D5" s="15" t="s">
        <v>198</v>
      </c>
      <c r="E5" s="2" t="s">
        <v>8</v>
      </c>
      <c r="F5" s="2" t="s">
        <v>28</v>
      </c>
      <c r="G5" s="2" t="s">
        <v>29</v>
      </c>
      <c r="H5" s="2" t="s">
        <v>29</v>
      </c>
      <c r="I5">
        <v>1</v>
      </c>
    </row>
    <row r="6" spans="1:10">
      <c r="A6" s="1" t="s">
        <v>47</v>
      </c>
      <c r="B6" s="1" t="s">
        <v>48</v>
      </c>
      <c r="C6" s="2">
        <v>2010</v>
      </c>
      <c r="D6" s="15" t="s">
        <v>197</v>
      </c>
      <c r="E6" s="2" t="s">
        <v>8</v>
      </c>
      <c r="F6" s="2" t="s">
        <v>32</v>
      </c>
      <c r="G6" s="2" t="s">
        <v>33</v>
      </c>
      <c r="H6" s="2" t="s">
        <v>33</v>
      </c>
      <c r="I6">
        <v>1</v>
      </c>
      <c r="J6" t="s">
        <v>364</v>
      </c>
    </row>
    <row r="7" spans="1:10">
      <c r="A7" s="1" t="s">
        <v>47</v>
      </c>
      <c r="B7" s="1" t="s">
        <v>48</v>
      </c>
      <c r="C7" s="2">
        <v>2012</v>
      </c>
      <c r="D7" s="15" t="s">
        <v>368</v>
      </c>
      <c r="E7" s="2" t="s">
        <v>8</v>
      </c>
      <c r="F7" s="2" t="s">
        <v>194</v>
      </c>
      <c r="G7" s="2" t="s">
        <v>195</v>
      </c>
      <c r="H7" s="2" t="s">
        <v>195</v>
      </c>
      <c r="I7">
        <v>1</v>
      </c>
      <c r="J7" t="s">
        <v>364</v>
      </c>
    </row>
    <row r="8" spans="1:10">
      <c r="A8" s="1" t="s">
        <v>47</v>
      </c>
      <c r="B8" s="1" t="s">
        <v>48</v>
      </c>
      <c r="C8" s="2">
        <v>2013</v>
      </c>
      <c r="D8" s="15" t="s">
        <v>10</v>
      </c>
      <c r="E8" s="2" t="s">
        <v>9</v>
      </c>
      <c r="F8" s="2" t="s">
        <v>196</v>
      </c>
      <c r="G8" s="2" t="s">
        <v>31</v>
      </c>
      <c r="H8" s="2" t="s">
        <v>31</v>
      </c>
      <c r="I8">
        <v>1</v>
      </c>
      <c r="J8" t="s">
        <v>369</v>
      </c>
    </row>
    <row r="9" spans="1:10">
      <c r="A9" s="1" t="s">
        <v>47</v>
      </c>
      <c r="B9" s="1" t="s">
        <v>48</v>
      </c>
      <c r="C9" s="2">
        <v>2014</v>
      </c>
      <c r="D9" s="15" t="s">
        <v>11</v>
      </c>
      <c r="E9" s="2" t="s">
        <v>9</v>
      </c>
      <c r="F9" s="2" t="s">
        <v>30</v>
      </c>
      <c r="G9" s="2" t="s">
        <v>31</v>
      </c>
      <c r="H9" s="2" t="s">
        <v>31</v>
      </c>
      <c r="I9">
        <v>1</v>
      </c>
    </row>
    <row r="10" spans="1:10">
      <c r="A10" s="1" t="s">
        <v>47</v>
      </c>
      <c r="B10" s="1" t="s">
        <v>48</v>
      </c>
      <c r="C10" s="2">
        <v>2015</v>
      </c>
      <c r="D10" s="15" t="s">
        <v>12</v>
      </c>
      <c r="E10" s="2" t="s">
        <v>9</v>
      </c>
      <c r="F10" s="2" t="s">
        <v>200</v>
      </c>
      <c r="G10" s="2" t="s">
        <v>31</v>
      </c>
      <c r="H10" s="2" t="s">
        <v>31</v>
      </c>
      <c r="I10">
        <v>1</v>
      </c>
    </row>
    <row r="11" spans="1:10" hidden="1">
      <c r="A11" s="1" t="s">
        <v>47</v>
      </c>
      <c r="B11" s="1" t="s">
        <v>48</v>
      </c>
      <c r="C11" s="2">
        <v>2016</v>
      </c>
      <c r="D11" s="15" t="s">
        <v>201</v>
      </c>
      <c r="E11" s="2" t="s">
        <v>9</v>
      </c>
      <c r="F11" s="2" t="s">
        <v>202</v>
      </c>
      <c r="G11" s="2" t="s">
        <v>31</v>
      </c>
      <c r="H11" s="2" t="s">
        <v>31</v>
      </c>
      <c r="I11">
        <v>0</v>
      </c>
    </row>
    <row r="12" spans="1:10" hidden="1">
      <c r="A12" s="1" t="s">
        <v>47</v>
      </c>
      <c r="B12" s="1" t="s">
        <v>48</v>
      </c>
      <c r="C12" s="2">
        <v>2017</v>
      </c>
      <c r="D12" s="15" t="s">
        <v>13</v>
      </c>
      <c r="E12" s="2" t="s">
        <v>9</v>
      </c>
      <c r="F12" s="2" t="s">
        <v>199</v>
      </c>
      <c r="G12" s="2" t="s">
        <v>31</v>
      </c>
      <c r="H12" s="2" t="s">
        <v>31</v>
      </c>
      <c r="I12">
        <v>0</v>
      </c>
    </row>
    <row r="13" spans="1:10" hidden="1">
      <c r="A13" s="1" t="s">
        <v>47</v>
      </c>
      <c r="B13" s="1" t="s">
        <v>48</v>
      </c>
      <c r="C13" s="2">
        <v>2018</v>
      </c>
      <c r="D13" s="15" t="s">
        <v>14</v>
      </c>
      <c r="E13" s="2" t="s">
        <v>9</v>
      </c>
      <c r="F13" s="2" t="s">
        <v>35</v>
      </c>
      <c r="G13" s="2" t="s">
        <v>31</v>
      </c>
      <c r="H13" s="2" t="s">
        <v>31</v>
      </c>
      <c r="I13">
        <v>0</v>
      </c>
    </row>
    <row r="14" spans="1:10" hidden="1">
      <c r="A14" s="1" t="s">
        <v>47</v>
      </c>
      <c r="B14" s="1" t="s">
        <v>48</v>
      </c>
      <c r="C14" s="2">
        <v>2019</v>
      </c>
      <c r="D14" s="15" t="s">
        <v>15</v>
      </c>
      <c r="E14" s="2" t="s">
        <v>9</v>
      </c>
      <c r="F14" s="2" t="s">
        <v>36</v>
      </c>
      <c r="G14" s="2" t="s">
        <v>31</v>
      </c>
      <c r="H14" s="2" t="s">
        <v>31</v>
      </c>
      <c r="I14">
        <v>0</v>
      </c>
    </row>
    <row r="15" spans="1:10" hidden="1">
      <c r="A15" s="1" t="s">
        <v>47</v>
      </c>
      <c r="B15" s="1" t="s">
        <v>48</v>
      </c>
      <c r="C15" s="2">
        <v>2020</v>
      </c>
      <c r="D15" s="15" t="s">
        <v>16</v>
      </c>
      <c r="E15" s="2" t="s">
        <v>9</v>
      </c>
      <c r="F15" s="2" t="s">
        <v>37</v>
      </c>
      <c r="G15" s="2" t="s">
        <v>31</v>
      </c>
      <c r="H15" s="2" t="s">
        <v>31</v>
      </c>
      <c r="I15">
        <v>0</v>
      </c>
    </row>
    <row r="16" spans="1:10">
      <c r="A16" s="1" t="s">
        <v>47</v>
      </c>
      <c r="B16" s="1" t="s">
        <v>48</v>
      </c>
      <c r="C16" s="2">
        <v>2021</v>
      </c>
      <c r="D16" s="15" t="s">
        <v>17</v>
      </c>
      <c r="E16" s="2" t="s">
        <v>9</v>
      </c>
      <c r="F16" s="2" t="s">
        <v>38</v>
      </c>
      <c r="G16" s="2" t="s">
        <v>31</v>
      </c>
      <c r="H16" s="2" t="s">
        <v>31</v>
      </c>
      <c r="I16">
        <v>1</v>
      </c>
      <c r="J16" t="s">
        <v>385</v>
      </c>
    </row>
    <row r="17" spans="1:10">
      <c r="A17" s="1" t="s">
        <v>47</v>
      </c>
      <c r="B17" s="1" t="s">
        <v>48</v>
      </c>
      <c r="C17" s="2">
        <v>2022</v>
      </c>
      <c r="D17" s="2" t="s">
        <v>18</v>
      </c>
      <c r="E17" s="2" t="s">
        <v>9</v>
      </c>
      <c r="F17" s="2" t="s">
        <v>39</v>
      </c>
      <c r="G17" s="2" t="s">
        <v>31</v>
      </c>
      <c r="H17" s="2" t="s">
        <v>31</v>
      </c>
      <c r="I17">
        <v>1</v>
      </c>
    </row>
    <row r="18" spans="1:10">
      <c r="A18" s="1" t="s">
        <v>47</v>
      </c>
      <c r="B18" s="1" t="s">
        <v>48</v>
      </c>
      <c r="C18" s="2">
        <v>2023</v>
      </c>
      <c r="D18" s="2" t="s">
        <v>19</v>
      </c>
      <c r="E18" s="2" t="s">
        <v>9</v>
      </c>
      <c r="F18" s="2" t="s">
        <v>40</v>
      </c>
      <c r="G18" s="2" t="s">
        <v>31</v>
      </c>
      <c r="H18" s="2" t="s">
        <v>31</v>
      </c>
      <c r="I18">
        <v>1</v>
      </c>
    </row>
    <row r="19" spans="1:10">
      <c r="A19" s="1" t="s">
        <v>47</v>
      </c>
      <c r="B19" s="1" t="s">
        <v>48</v>
      </c>
      <c r="C19" s="2">
        <v>2024</v>
      </c>
      <c r="D19" s="15" t="s">
        <v>386</v>
      </c>
      <c r="E19" s="2" t="s">
        <v>9</v>
      </c>
      <c r="F19" s="2" t="s">
        <v>41</v>
      </c>
      <c r="G19" s="2" t="s">
        <v>31</v>
      </c>
      <c r="H19" s="2" t="s">
        <v>31</v>
      </c>
      <c r="I19">
        <v>1</v>
      </c>
      <c r="J19" s="16" t="s">
        <v>369</v>
      </c>
    </row>
    <row r="20" spans="1:10">
      <c r="A20" s="1" t="s">
        <v>47</v>
      </c>
      <c r="B20" s="1" t="s">
        <v>48</v>
      </c>
      <c r="C20" s="2">
        <v>2025</v>
      </c>
      <c r="D20" s="15" t="s">
        <v>387</v>
      </c>
      <c r="E20" s="2" t="s">
        <v>9</v>
      </c>
      <c r="F20" s="2" t="s">
        <v>42</v>
      </c>
      <c r="G20" s="2" t="s">
        <v>31</v>
      </c>
      <c r="H20" s="2" t="s">
        <v>31</v>
      </c>
      <c r="I20">
        <v>1</v>
      </c>
      <c r="J20" s="16" t="s">
        <v>385</v>
      </c>
    </row>
    <row r="21" spans="1:10">
      <c r="A21" s="1" t="s">
        <v>47</v>
      </c>
      <c r="B21" s="1" t="s">
        <v>48</v>
      </c>
      <c r="C21" s="2">
        <v>2026</v>
      </c>
      <c r="D21" s="15" t="s">
        <v>388</v>
      </c>
      <c r="E21" s="2" t="s">
        <v>9</v>
      </c>
      <c r="F21" s="2" t="s">
        <v>43</v>
      </c>
      <c r="G21" s="2" t="s">
        <v>31</v>
      </c>
      <c r="H21" s="2" t="s">
        <v>31</v>
      </c>
      <c r="I21" s="2">
        <v>1</v>
      </c>
      <c r="J21" s="16"/>
    </row>
    <row r="22" spans="1:10">
      <c r="A22" s="1" t="s">
        <v>47</v>
      </c>
      <c r="B22" s="1" t="s">
        <v>48</v>
      </c>
      <c r="C22" s="2">
        <v>2027</v>
      </c>
      <c r="D22" s="2" t="s">
        <v>20</v>
      </c>
      <c r="E22" s="2" t="s">
        <v>9</v>
      </c>
      <c r="F22" s="2" t="s">
        <v>44</v>
      </c>
      <c r="G22" s="2" t="s">
        <v>31</v>
      </c>
      <c r="H22" s="2" t="s">
        <v>31</v>
      </c>
      <c r="I22" s="2">
        <v>1</v>
      </c>
      <c r="J22" s="16" t="s">
        <v>385</v>
      </c>
    </row>
    <row r="23" spans="1:10">
      <c r="A23" s="1" t="s">
        <v>47</v>
      </c>
      <c r="B23" s="1" t="s">
        <v>48</v>
      </c>
      <c r="C23" s="2">
        <v>2028</v>
      </c>
      <c r="D23" s="15" t="s">
        <v>389</v>
      </c>
      <c r="E23" s="2" t="s">
        <v>9</v>
      </c>
      <c r="F23" s="2" t="s">
        <v>45</v>
      </c>
      <c r="G23" s="2" t="s">
        <v>31</v>
      </c>
      <c r="H23" s="2" t="s">
        <v>31</v>
      </c>
      <c r="I23" s="2">
        <v>1</v>
      </c>
      <c r="J23" s="16" t="s">
        <v>385</v>
      </c>
    </row>
    <row r="24" spans="1:10">
      <c r="A24" s="1" t="s">
        <v>47</v>
      </c>
      <c r="B24" s="1" t="s">
        <v>48</v>
      </c>
      <c r="C24" s="2">
        <v>2029</v>
      </c>
      <c r="D24" s="2" t="s">
        <v>21</v>
      </c>
      <c r="E24" s="2" t="s">
        <v>9</v>
      </c>
      <c r="F24" s="2" t="s">
        <v>46</v>
      </c>
      <c r="G24" s="2" t="s">
        <v>31</v>
      </c>
      <c r="H24" s="2" t="s">
        <v>31</v>
      </c>
      <c r="I24" s="2">
        <v>1</v>
      </c>
      <c r="J24" s="16" t="s">
        <v>385</v>
      </c>
    </row>
    <row r="25" spans="1:10">
      <c r="A25" s="1" t="s">
        <v>80</v>
      </c>
      <c r="B25" s="1" t="s">
        <v>48</v>
      </c>
      <c r="C25" s="1">
        <v>2030</v>
      </c>
      <c r="D25" s="11" t="s">
        <v>49</v>
      </c>
      <c r="E25" s="1" t="s">
        <v>8</v>
      </c>
      <c r="F25" s="1" t="s">
        <v>50</v>
      </c>
      <c r="G25" s="1" t="s">
        <v>51</v>
      </c>
      <c r="H25" s="2" t="s">
        <v>207</v>
      </c>
      <c r="I25">
        <v>1</v>
      </c>
    </row>
    <row r="26" spans="1:10">
      <c r="A26" s="1" t="s">
        <v>80</v>
      </c>
      <c r="B26" s="1" t="s">
        <v>48</v>
      </c>
      <c r="C26" s="1">
        <v>2031</v>
      </c>
      <c r="D26" s="1" t="s">
        <v>52</v>
      </c>
      <c r="E26" s="1" t="s">
        <v>8</v>
      </c>
      <c r="F26" s="1" t="s">
        <v>203</v>
      </c>
      <c r="G26" s="1" t="s">
        <v>204</v>
      </c>
      <c r="H26" s="2" t="s">
        <v>205</v>
      </c>
      <c r="I26">
        <v>1</v>
      </c>
    </row>
    <row r="27" spans="1:10">
      <c r="A27" s="1" t="s">
        <v>80</v>
      </c>
      <c r="B27" s="1" t="s">
        <v>48</v>
      </c>
      <c r="C27" s="1">
        <v>2032</v>
      </c>
      <c r="D27" s="11" t="s">
        <v>53</v>
      </c>
      <c r="E27" s="1" t="s">
        <v>8</v>
      </c>
      <c r="F27" s="1" t="s">
        <v>54</v>
      </c>
      <c r="G27" s="1" t="s">
        <v>51</v>
      </c>
      <c r="H27" s="2" t="s">
        <v>207</v>
      </c>
      <c r="I27">
        <v>1</v>
      </c>
    </row>
    <row r="28" spans="1:10">
      <c r="A28" s="1" t="s">
        <v>80</v>
      </c>
      <c r="B28" s="1" t="s">
        <v>48</v>
      </c>
      <c r="C28" s="1">
        <v>2033</v>
      </c>
      <c r="D28" s="11" t="s">
        <v>55</v>
      </c>
      <c r="E28" s="1" t="s">
        <v>8</v>
      </c>
      <c r="F28" s="1" t="s">
        <v>56</v>
      </c>
      <c r="G28" s="1" t="s">
        <v>51</v>
      </c>
      <c r="H28" s="2" t="s">
        <v>207</v>
      </c>
      <c r="I28">
        <v>1</v>
      </c>
    </row>
    <row r="29" spans="1:10">
      <c r="A29" s="1" t="s">
        <v>80</v>
      </c>
      <c r="B29" s="1" t="s">
        <v>48</v>
      </c>
      <c r="C29" s="1">
        <v>2034</v>
      </c>
      <c r="D29" s="11" t="s">
        <v>57</v>
      </c>
      <c r="E29" s="1" t="s">
        <v>9</v>
      </c>
      <c r="F29" s="1" t="s">
        <v>391</v>
      </c>
      <c r="G29" s="1" t="s">
        <v>392</v>
      </c>
      <c r="H29" s="2" t="s">
        <v>207</v>
      </c>
      <c r="I29">
        <v>1</v>
      </c>
    </row>
    <row r="30" spans="1:10" s="7" customFormat="1">
      <c r="A30" s="2" t="s">
        <v>80</v>
      </c>
      <c r="B30" s="2" t="s">
        <v>48</v>
      </c>
      <c r="C30" s="2">
        <v>2035</v>
      </c>
      <c r="D30" s="15" t="s">
        <v>58</v>
      </c>
      <c r="E30" s="2" t="s">
        <v>8</v>
      </c>
      <c r="F30" s="2" t="s">
        <v>59</v>
      </c>
      <c r="G30" s="2" t="s">
        <v>51</v>
      </c>
      <c r="H30" s="2" t="s">
        <v>207</v>
      </c>
      <c r="I30">
        <v>1</v>
      </c>
    </row>
    <row r="31" spans="1:10">
      <c r="A31" s="1" t="s">
        <v>80</v>
      </c>
      <c r="B31" s="1" t="s">
        <v>48</v>
      </c>
      <c r="C31" s="1">
        <v>2036</v>
      </c>
      <c r="D31" s="11" t="s">
        <v>60</v>
      </c>
      <c r="E31" s="1" t="s">
        <v>8</v>
      </c>
      <c r="F31" s="1" t="s">
        <v>61</v>
      </c>
      <c r="G31" s="1" t="s">
        <v>51</v>
      </c>
      <c r="H31" s="2" t="s">
        <v>207</v>
      </c>
      <c r="I31">
        <v>1</v>
      </c>
    </row>
    <row r="32" spans="1:10">
      <c r="A32" s="1" t="s">
        <v>80</v>
      </c>
      <c r="B32" s="1" t="s">
        <v>48</v>
      </c>
      <c r="C32" s="1">
        <v>2037</v>
      </c>
      <c r="D32" s="11" t="s">
        <v>62</v>
      </c>
      <c r="E32" s="1" t="s">
        <v>8</v>
      </c>
      <c r="F32" s="1" t="s">
        <v>63</v>
      </c>
      <c r="G32" s="1" t="s">
        <v>51</v>
      </c>
      <c r="H32" s="2" t="s">
        <v>207</v>
      </c>
      <c r="I32">
        <v>1</v>
      </c>
    </row>
    <row r="33" spans="1:10">
      <c r="A33" s="1" t="s">
        <v>80</v>
      </c>
      <c r="B33" s="1" t="s">
        <v>48</v>
      </c>
      <c r="C33" s="1">
        <v>2038</v>
      </c>
      <c r="D33" s="11" t="s">
        <v>64</v>
      </c>
      <c r="E33" s="1" t="s">
        <v>8</v>
      </c>
      <c r="F33" s="1" t="s">
        <v>65</v>
      </c>
      <c r="G33" s="1" t="s">
        <v>216</v>
      </c>
      <c r="H33" s="2" t="s">
        <v>207</v>
      </c>
      <c r="I33">
        <v>1</v>
      </c>
      <c r="J33" t="s">
        <v>393</v>
      </c>
    </row>
    <row r="34" spans="1:10">
      <c r="A34" s="1" t="s">
        <v>80</v>
      </c>
      <c r="B34" s="1" t="s">
        <v>48</v>
      </c>
      <c r="C34" s="1">
        <v>2039</v>
      </c>
      <c r="D34" s="11" t="s">
        <v>66</v>
      </c>
      <c r="E34" s="1" t="s">
        <v>8</v>
      </c>
      <c r="F34" s="1" t="s">
        <v>67</v>
      </c>
      <c r="G34" s="1" t="s">
        <v>51</v>
      </c>
      <c r="H34" s="2" t="s">
        <v>207</v>
      </c>
      <c r="I34">
        <v>1</v>
      </c>
    </row>
    <row r="35" spans="1:10">
      <c r="A35" s="1" t="s">
        <v>80</v>
      </c>
      <c r="B35" s="1" t="s">
        <v>48</v>
      </c>
      <c r="C35" s="1">
        <v>2040</v>
      </c>
      <c r="D35" s="11" t="s">
        <v>68</v>
      </c>
      <c r="E35" s="1" t="s">
        <v>8</v>
      </c>
      <c r="F35" s="1" t="s">
        <v>69</v>
      </c>
      <c r="G35" s="1" t="s">
        <v>51</v>
      </c>
      <c r="H35" s="2" t="s">
        <v>207</v>
      </c>
      <c r="I35">
        <v>1</v>
      </c>
    </row>
    <row r="36" spans="1:10">
      <c r="A36" s="1" t="s">
        <v>80</v>
      </c>
      <c r="B36" s="1" t="s">
        <v>48</v>
      </c>
      <c r="C36" s="1">
        <v>2041</v>
      </c>
      <c r="D36" s="11" t="s">
        <v>70</v>
      </c>
      <c r="E36" s="1" t="s">
        <v>8</v>
      </c>
      <c r="F36" s="1" t="s">
        <v>71</v>
      </c>
      <c r="G36" s="1" t="s">
        <v>51</v>
      </c>
      <c r="H36" s="2" t="s">
        <v>207</v>
      </c>
      <c r="I36">
        <v>1</v>
      </c>
    </row>
    <row r="37" spans="1:10">
      <c r="A37" s="1" t="s">
        <v>80</v>
      </c>
      <c r="B37" s="1" t="s">
        <v>48</v>
      </c>
      <c r="C37" s="1">
        <v>2042</v>
      </c>
      <c r="D37" s="11" t="s">
        <v>72</v>
      </c>
      <c r="E37" s="1" t="s">
        <v>8</v>
      </c>
      <c r="F37" s="1" t="s">
        <v>73</v>
      </c>
      <c r="G37" s="1" t="s">
        <v>51</v>
      </c>
      <c r="H37" s="2" t="s">
        <v>207</v>
      </c>
      <c r="I37">
        <v>1</v>
      </c>
    </row>
    <row r="38" spans="1:10">
      <c r="A38" s="1" t="s">
        <v>80</v>
      </c>
      <c r="B38" s="1" t="s">
        <v>48</v>
      </c>
      <c r="C38" s="1">
        <v>2043</v>
      </c>
      <c r="D38" s="11" t="s">
        <v>74</v>
      </c>
      <c r="E38" s="1" t="s">
        <v>8</v>
      </c>
      <c r="F38" s="1" t="s">
        <v>75</v>
      </c>
      <c r="G38" s="1" t="s">
        <v>51</v>
      </c>
      <c r="H38" s="2" t="s">
        <v>207</v>
      </c>
      <c r="I38">
        <v>1</v>
      </c>
    </row>
    <row r="39" spans="1:10">
      <c r="A39" s="1" t="s">
        <v>80</v>
      </c>
      <c r="B39" s="1" t="s">
        <v>48</v>
      </c>
      <c r="C39" s="1">
        <v>2044</v>
      </c>
      <c r="D39" s="1" t="s">
        <v>76</v>
      </c>
      <c r="E39" s="1" t="s">
        <v>8</v>
      </c>
      <c r="F39" s="1" t="s">
        <v>77</v>
      </c>
      <c r="G39" s="1" t="s">
        <v>51</v>
      </c>
      <c r="H39" s="2" t="s">
        <v>51</v>
      </c>
      <c r="I39">
        <v>1</v>
      </c>
    </row>
    <row r="40" spans="1:10">
      <c r="A40" s="1" t="s">
        <v>80</v>
      </c>
      <c r="B40" s="1" t="s">
        <v>48</v>
      </c>
      <c r="C40" s="1">
        <v>2045</v>
      </c>
      <c r="D40" s="11" t="s">
        <v>78</v>
      </c>
      <c r="E40" s="1" t="s">
        <v>8</v>
      </c>
      <c r="F40" s="1" t="s">
        <v>79</v>
      </c>
      <c r="G40" s="1" t="s">
        <v>51</v>
      </c>
      <c r="H40" s="2" t="s">
        <v>207</v>
      </c>
      <c r="I40">
        <v>1</v>
      </c>
    </row>
    <row r="41" spans="1:10" s="7" customFormat="1">
      <c r="A41" s="2" t="s">
        <v>101</v>
      </c>
      <c r="B41" s="2" t="s">
        <v>48</v>
      </c>
      <c r="C41" s="2">
        <v>2046</v>
      </c>
      <c r="D41" s="8" t="s">
        <v>81</v>
      </c>
      <c r="E41" s="2" t="s">
        <v>9</v>
      </c>
      <c r="F41" s="2" t="s">
        <v>82</v>
      </c>
      <c r="G41" s="2" t="s">
        <v>51</v>
      </c>
      <c r="H41" s="2" t="s">
        <v>207</v>
      </c>
      <c r="I41">
        <v>1</v>
      </c>
    </row>
    <row r="42" spans="1:10" s="7" customFormat="1">
      <c r="A42" s="2" t="s">
        <v>101</v>
      </c>
      <c r="B42" s="2" t="s">
        <v>48</v>
      </c>
      <c r="C42" s="2">
        <v>2047</v>
      </c>
      <c r="D42" s="8" t="s">
        <v>83</v>
      </c>
      <c r="E42" s="2" t="s">
        <v>8</v>
      </c>
      <c r="F42" s="2" t="s">
        <v>82</v>
      </c>
      <c r="G42" s="2" t="s">
        <v>51</v>
      </c>
      <c r="H42" s="2" t="s">
        <v>207</v>
      </c>
      <c r="I42">
        <v>1</v>
      </c>
    </row>
    <row r="43" spans="1:10" s="7" customFormat="1">
      <c r="A43" s="2" t="s">
        <v>101</v>
      </c>
      <c r="B43" s="2" t="s">
        <v>48</v>
      </c>
      <c r="C43" s="2">
        <v>2048</v>
      </c>
      <c r="D43" s="8" t="s">
        <v>84</v>
      </c>
      <c r="E43" s="2" t="s">
        <v>9</v>
      </c>
      <c r="F43" s="2" t="s">
        <v>82</v>
      </c>
      <c r="G43" s="2" t="s">
        <v>206</v>
      </c>
      <c r="H43" s="2" t="s">
        <v>207</v>
      </c>
      <c r="I43">
        <v>1</v>
      </c>
      <c r="J43" s="7" t="s">
        <v>394</v>
      </c>
    </row>
    <row r="44" spans="1:10" s="7" customFormat="1">
      <c r="A44" s="2" t="s">
        <v>101</v>
      </c>
      <c r="B44" s="2" t="s">
        <v>48</v>
      </c>
      <c r="C44" s="2">
        <v>2049</v>
      </c>
      <c r="D44" s="8" t="s">
        <v>85</v>
      </c>
      <c r="E44" s="2" t="s">
        <v>8</v>
      </c>
      <c r="F44" s="2" t="s">
        <v>82</v>
      </c>
      <c r="G44" s="2" t="s">
        <v>208</v>
      </c>
      <c r="H44" s="2" t="s">
        <v>207</v>
      </c>
      <c r="I44">
        <v>1</v>
      </c>
      <c r="J44" s="7" t="s">
        <v>394</v>
      </c>
    </row>
    <row r="45" spans="1:10" s="7" customFormat="1">
      <c r="A45" s="2" t="s">
        <v>101</v>
      </c>
      <c r="B45" s="2" t="s">
        <v>48</v>
      </c>
      <c r="C45" s="2">
        <v>2050</v>
      </c>
      <c r="D45" s="8" t="s">
        <v>86</v>
      </c>
      <c r="E45" s="2" t="s">
        <v>9</v>
      </c>
      <c r="F45" s="2" t="s">
        <v>82</v>
      </c>
      <c r="G45" s="2" t="s">
        <v>51</v>
      </c>
      <c r="H45" s="2" t="s">
        <v>207</v>
      </c>
      <c r="I45">
        <v>1</v>
      </c>
    </row>
    <row r="46" spans="1:10" s="7" customFormat="1" hidden="1">
      <c r="A46" s="2" t="s">
        <v>101</v>
      </c>
      <c r="B46" s="2" t="s">
        <v>48</v>
      </c>
      <c r="C46" s="2">
        <v>2051</v>
      </c>
      <c r="D46" s="8" t="s">
        <v>87</v>
      </c>
      <c r="E46" s="2" t="s">
        <v>8</v>
      </c>
      <c r="F46" s="2" t="s">
        <v>82</v>
      </c>
      <c r="G46" s="2" t="s">
        <v>209</v>
      </c>
      <c r="H46" s="2" t="s">
        <v>210</v>
      </c>
      <c r="I46" s="7">
        <v>0</v>
      </c>
    </row>
    <row r="47" spans="1:10" s="7" customFormat="1">
      <c r="A47" s="2" t="s">
        <v>101</v>
      </c>
      <c r="B47" s="2" t="s">
        <v>48</v>
      </c>
      <c r="C47" s="2">
        <v>2052</v>
      </c>
      <c r="D47" s="8" t="s">
        <v>88</v>
      </c>
      <c r="E47" s="2" t="s">
        <v>8</v>
      </c>
      <c r="F47" s="2" t="s">
        <v>82</v>
      </c>
      <c r="G47" s="2" t="s">
        <v>206</v>
      </c>
      <c r="H47" s="2" t="s">
        <v>207</v>
      </c>
      <c r="I47">
        <v>1</v>
      </c>
      <c r="J47" s="7" t="s">
        <v>394</v>
      </c>
    </row>
    <row r="48" spans="1:10" s="7" customFormat="1">
      <c r="A48" s="2" t="s">
        <v>101</v>
      </c>
      <c r="B48" s="2" t="s">
        <v>48</v>
      </c>
      <c r="C48" s="2">
        <v>2053</v>
      </c>
      <c r="D48" s="8" t="s">
        <v>89</v>
      </c>
      <c r="E48" s="2" t="s">
        <v>8</v>
      </c>
      <c r="F48" s="2" t="s">
        <v>82</v>
      </c>
      <c r="G48" s="2" t="s">
        <v>206</v>
      </c>
      <c r="H48" s="2" t="s">
        <v>207</v>
      </c>
      <c r="I48">
        <v>1</v>
      </c>
      <c r="J48" s="7" t="s">
        <v>394</v>
      </c>
    </row>
    <row r="49" spans="1:10" s="7" customFormat="1">
      <c r="A49" s="2" t="s">
        <v>101</v>
      </c>
      <c r="B49" s="2" t="s">
        <v>48</v>
      </c>
      <c r="C49" s="2">
        <v>2054</v>
      </c>
      <c r="D49" s="8" t="s">
        <v>90</v>
      </c>
      <c r="E49" s="2" t="s">
        <v>9</v>
      </c>
      <c r="F49" s="2" t="s">
        <v>82</v>
      </c>
      <c r="G49" s="2" t="s">
        <v>51</v>
      </c>
      <c r="H49" s="2" t="s">
        <v>207</v>
      </c>
      <c r="I49">
        <v>1</v>
      </c>
    </row>
    <row r="50" spans="1:10" s="7" customFormat="1">
      <c r="A50" s="2" t="s">
        <v>101</v>
      </c>
      <c r="B50" s="2" t="s">
        <v>48</v>
      </c>
      <c r="C50" s="2">
        <v>2055</v>
      </c>
      <c r="D50" s="8" t="s">
        <v>91</v>
      </c>
      <c r="E50" s="2" t="s">
        <v>9</v>
      </c>
      <c r="F50" s="2" t="s">
        <v>82</v>
      </c>
      <c r="G50" s="2" t="s">
        <v>51</v>
      </c>
      <c r="H50" s="2" t="s">
        <v>207</v>
      </c>
      <c r="I50">
        <v>1</v>
      </c>
    </row>
    <row r="51" spans="1:10" s="7" customFormat="1">
      <c r="A51" s="2" t="s">
        <v>101</v>
      </c>
      <c r="B51" s="2" t="s">
        <v>48</v>
      </c>
      <c r="C51" s="2">
        <v>2056</v>
      </c>
      <c r="D51" s="8" t="s">
        <v>92</v>
      </c>
      <c r="E51" s="2" t="s">
        <v>9</v>
      </c>
      <c r="F51" s="2" t="s">
        <v>211</v>
      </c>
      <c r="G51" s="2" t="s">
        <v>212</v>
      </c>
      <c r="H51" s="2" t="s">
        <v>213</v>
      </c>
      <c r="I51" s="7">
        <v>1</v>
      </c>
    </row>
    <row r="52" spans="1:10" s="7" customFormat="1" hidden="1">
      <c r="A52" s="2" t="s">
        <v>101</v>
      </c>
      <c r="B52" s="2" t="s">
        <v>48</v>
      </c>
      <c r="C52" s="2">
        <v>2057</v>
      </c>
      <c r="D52" s="8" t="s">
        <v>93</v>
      </c>
      <c r="E52" s="2" t="s">
        <v>8</v>
      </c>
      <c r="F52" s="2" t="s">
        <v>82</v>
      </c>
      <c r="G52" s="2" t="s">
        <v>209</v>
      </c>
      <c r="H52" s="2" t="s">
        <v>214</v>
      </c>
      <c r="I52" s="7">
        <v>0</v>
      </c>
    </row>
    <row r="53" spans="1:10" s="7" customFormat="1">
      <c r="A53" s="2" t="s">
        <v>101</v>
      </c>
      <c r="B53" s="2" t="s">
        <v>48</v>
      </c>
      <c r="C53" s="2">
        <v>2058</v>
      </c>
      <c r="D53" s="8" t="s">
        <v>94</v>
      </c>
      <c r="E53" s="2" t="s">
        <v>8</v>
      </c>
      <c r="F53" s="2" t="s">
        <v>82</v>
      </c>
      <c r="G53" s="2" t="s">
        <v>215</v>
      </c>
      <c r="H53" s="2" t="s">
        <v>207</v>
      </c>
      <c r="I53">
        <v>1</v>
      </c>
      <c r="J53" s="7" t="s">
        <v>394</v>
      </c>
    </row>
    <row r="54" spans="1:10" s="7" customFormat="1" hidden="1">
      <c r="A54" s="2" t="s">
        <v>101</v>
      </c>
      <c r="B54" s="2" t="s">
        <v>48</v>
      </c>
      <c r="C54" s="2">
        <v>2059</v>
      </c>
      <c r="D54" s="8" t="s">
        <v>95</v>
      </c>
      <c r="E54" s="2" t="s">
        <v>9</v>
      </c>
      <c r="F54" s="2" t="s">
        <v>82</v>
      </c>
      <c r="G54" s="2" t="s">
        <v>216</v>
      </c>
      <c r="H54" s="2" t="s">
        <v>217</v>
      </c>
      <c r="I54" s="7">
        <v>0</v>
      </c>
    </row>
    <row r="55" spans="1:10" s="7" customFormat="1" hidden="1">
      <c r="A55" s="2" t="s">
        <v>101</v>
      </c>
      <c r="B55" s="2" t="s">
        <v>48</v>
      </c>
      <c r="C55" s="2">
        <v>2060</v>
      </c>
      <c r="D55" s="8" t="s">
        <v>96</v>
      </c>
      <c r="E55" s="2" t="s">
        <v>9</v>
      </c>
      <c r="F55" s="2" t="s">
        <v>82</v>
      </c>
      <c r="G55" s="2" t="s">
        <v>208</v>
      </c>
      <c r="H55" s="2" t="s">
        <v>218</v>
      </c>
      <c r="I55" s="7">
        <v>0</v>
      </c>
    </row>
    <row r="56" spans="1:10" s="7" customFormat="1">
      <c r="A56" s="2" t="s">
        <v>101</v>
      </c>
      <c r="B56" s="2" t="s">
        <v>48</v>
      </c>
      <c r="C56" s="2">
        <v>2061</v>
      </c>
      <c r="D56" s="8" t="s">
        <v>97</v>
      </c>
      <c r="E56" s="2" t="s">
        <v>8</v>
      </c>
      <c r="F56" s="2" t="s">
        <v>82</v>
      </c>
      <c r="G56" s="2" t="s">
        <v>206</v>
      </c>
      <c r="H56" s="2" t="s">
        <v>207</v>
      </c>
      <c r="I56">
        <v>1</v>
      </c>
      <c r="J56" s="7" t="s">
        <v>394</v>
      </c>
    </row>
    <row r="57" spans="1:10" s="7" customFormat="1">
      <c r="A57" s="2" t="s">
        <v>101</v>
      </c>
      <c r="B57" s="2" t="s">
        <v>48</v>
      </c>
      <c r="C57" s="2">
        <v>2062</v>
      </c>
      <c r="D57" s="8" t="s">
        <v>98</v>
      </c>
      <c r="E57" s="2" t="s">
        <v>8</v>
      </c>
      <c r="F57" s="2" t="s">
        <v>82</v>
      </c>
      <c r="G57" s="2" t="s">
        <v>206</v>
      </c>
      <c r="H57" s="2" t="s">
        <v>207</v>
      </c>
      <c r="I57">
        <v>1</v>
      </c>
      <c r="J57" s="7" t="s">
        <v>394</v>
      </c>
    </row>
    <row r="58" spans="1:10" s="7" customFormat="1" hidden="1">
      <c r="A58" s="2" t="s">
        <v>101</v>
      </c>
      <c r="B58" s="2" t="s">
        <v>48</v>
      </c>
      <c r="C58" s="2">
        <v>2063</v>
      </c>
      <c r="D58" s="8" t="s">
        <v>99</v>
      </c>
      <c r="E58" s="2" t="s">
        <v>8</v>
      </c>
      <c r="F58" s="2" t="s">
        <v>82</v>
      </c>
      <c r="G58" s="2" t="s">
        <v>208</v>
      </c>
      <c r="H58" s="2" t="s">
        <v>219</v>
      </c>
      <c r="I58" s="7">
        <v>0</v>
      </c>
    </row>
    <row r="59" spans="1:10" s="7" customFormat="1">
      <c r="A59" s="2" t="s">
        <v>101</v>
      </c>
      <c r="B59" s="2" t="s">
        <v>48</v>
      </c>
      <c r="C59" s="2">
        <v>2064</v>
      </c>
      <c r="D59" s="8" t="s">
        <v>100</v>
      </c>
      <c r="E59" s="2" t="s">
        <v>8</v>
      </c>
      <c r="F59" s="2" t="s">
        <v>82</v>
      </c>
      <c r="G59" s="2" t="s">
        <v>206</v>
      </c>
      <c r="H59" s="2" t="s">
        <v>220</v>
      </c>
      <c r="I59" s="7">
        <v>1</v>
      </c>
    </row>
    <row r="60" spans="1:10">
      <c r="A60" s="1" t="s">
        <v>118</v>
      </c>
      <c r="B60" s="1" t="s">
        <v>48</v>
      </c>
      <c r="C60" s="1">
        <v>2065</v>
      </c>
      <c r="D60" s="1" t="s">
        <v>102</v>
      </c>
      <c r="E60" s="1" t="s">
        <v>8</v>
      </c>
      <c r="F60" s="1" t="s">
        <v>103</v>
      </c>
      <c r="G60" s="1" t="s">
        <v>215</v>
      </c>
      <c r="H60" s="2" t="s">
        <v>220</v>
      </c>
      <c r="I60">
        <v>1</v>
      </c>
      <c r="J60" t="s">
        <v>384</v>
      </c>
    </row>
    <row r="61" spans="1:10">
      <c r="A61" s="1" t="s">
        <v>118</v>
      </c>
      <c r="B61" s="1" t="s">
        <v>48</v>
      </c>
      <c r="C61" s="1">
        <v>2066</v>
      </c>
      <c r="D61" s="1" t="s">
        <v>104</v>
      </c>
      <c r="E61" s="1" t="s">
        <v>8</v>
      </c>
      <c r="F61" s="1" t="s">
        <v>105</v>
      </c>
      <c r="G61" s="1" t="s">
        <v>51</v>
      </c>
      <c r="H61" s="2" t="s">
        <v>207</v>
      </c>
      <c r="I61">
        <v>1</v>
      </c>
    </row>
    <row r="62" spans="1:10">
      <c r="A62" s="1" t="s">
        <v>118</v>
      </c>
      <c r="B62" s="1" t="s">
        <v>48</v>
      </c>
      <c r="C62" s="1">
        <v>2067</v>
      </c>
      <c r="D62" s="1" t="s">
        <v>106</v>
      </c>
      <c r="E62" s="1" t="s">
        <v>8</v>
      </c>
      <c r="F62" s="1" t="s">
        <v>107</v>
      </c>
      <c r="G62" s="1" t="s">
        <v>221</v>
      </c>
      <c r="H62" s="2" t="s">
        <v>222</v>
      </c>
      <c r="I62">
        <v>1</v>
      </c>
    </row>
    <row r="63" spans="1:10" hidden="1">
      <c r="A63" s="1" t="s">
        <v>118</v>
      </c>
      <c r="B63" s="1" t="s">
        <v>48</v>
      </c>
      <c r="C63" s="1">
        <v>2068</v>
      </c>
      <c r="D63" s="1" t="s">
        <v>108</v>
      </c>
      <c r="E63" s="1" t="s">
        <v>8</v>
      </c>
      <c r="F63" s="1" t="s">
        <v>109</v>
      </c>
      <c r="G63" s="1" t="s">
        <v>208</v>
      </c>
      <c r="H63" s="2" t="s">
        <v>222</v>
      </c>
      <c r="I63">
        <v>0</v>
      </c>
    </row>
    <row r="64" spans="1:10">
      <c r="A64" s="1" t="s">
        <v>118</v>
      </c>
      <c r="B64" s="1" t="s">
        <v>48</v>
      </c>
      <c r="C64" s="1">
        <v>2069</v>
      </c>
      <c r="D64" s="1" t="s">
        <v>110</v>
      </c>
      <c r="E64" s="1" t="s">
        <v>9</v>
      </c>
      <c r="F64" s="1" t="s">
        <v>111</v>
      </c>
      <c r="G64" s="1" t="s">
        <v>221</v>
      </c>
      <c r="H64" s="2" t="s">
        <v>222</v>
      </c>
      <c r="I64">
        <v>1</v>
      </c>
    </row>
    <row r="65" spans="1:10">
      <c r="A65" s="1" t="s">
        <v>118</v>
      </c>
      <c r="B65" s="1" t="s">
        <v>48</v>
      </c>
      <c r="C65" s="1">
        <v>2070</v>
      </c>
      <c r="D65" s="1" t="s">
        <v>112</v>
      </c>
      <c r="E65" s="1" t="s">
        <v>9</v>
      </c>
      <c r="F65" s="1" t="s">
        <v>113</v>
      </c>
      <c r="G65" s="1" t="s">
        <v>215</v>
      </c>
      <c r="H65" s="2" t="s">
        <v>207</v>
      </c>
      <c r="I65">
        <v>1</v>
      </c>
    </row>
    <row r="66" spans="1:10">
      <c r="A66" s="1" t="s">
        <v>118</v>
      </c>
      <c r="B66" s="1" t="s">
        <v>48</v>
      </c>
      <c r="C66" s="1">
        <v>2071</v>
      </c>
      <c r="D66" s="1" t="s">
        <v>114</v>
      </c>
      <c r="E66" s="1" t="s">
        <v>9</v>
      </c>
      <c r="F66" s="1" t="s">
        <v>115</v>
      </c>
      <c r="G66" s="1" t="s">
        <v>223</v>
      </c>
      <c r="H66" s="2" t="s">
        <v>207</v>
      </c>
      <c r="I66">
        <v>1</v>
      </c>
    </row>
    <row r="67" spans="1:10">
      <c r="A67" s="1" t="s">
        <v>118</v>
      </c>
      <c r="B67" s="1" t="s">
        <v>48</v>
      </c>
      <c r="C67" s="1">
        <v>2072</v>
      </c>
      <c r="D67" s="1" t="s">
        <v>116</v>
      </c>
      <c r="E67" s="1" t="s">
        <v>9</v>
      </c>
      <c r="F67" s="1" t="s">
        <v>117</v>
      </c>
      <c r="G67" s="1" t="s">
        <v>215</v>
      </c>
      <c r="H67" s="2" t="s">
        <v>217</v>
      </c>
      <c r="I67">
        <v>1</v>
      </c>
      <c r="J67" t="s">
        <v>383</v>
      </c>
    </row>
    <row r="68" spans="1:10" hidden="1">
      <c r="A68" s="1" t="s">
        <v>134</v>
      </c>
      <c r="B68" s="1" t="s">
        <v>48</v>
      </c>
      <c r="C68" s="1">
        <v>2073</v>
      </c>
      <c r="D68" s="1" t="s">
        <v>119</v>
      </c>
      <c r="E68" s="1" t="s">
        <v>9</v>
      </c>
      <c r="F68" s="1" t="s">
        <v>120</v>
      </c>
      <c r="G68" s="1" t="s">
        <v>209</v>
      </c>
      <c r="H68" s="2" t="s">
        <v>224</v>
      </c>
      <c r="I68">
        <v>0</v>
      </c>
    </row>
    <row r="69" spans="1:10">
      <c r="A69" s="1" t="s">
        <v>134</v>
      </c>
      <c r="B69" s="1" t="s">
        <v>48</v>
      </c>
      <c r="C69" s="1">
        <v>2074</v>
      </c>
      <c r="D69" s="1" t="s">
        <v>121</v>
      </c>
      <c r="E69" s="1" t="s">
        <v>9</v>
      </c>
      <c r="F69" s="1" t="s">
        <v>120</v>
      </c>
      <c r="G69" s="1" t="s">
        <v>225</v>
      </c>
      <c r="H69" s="2" t="s">
        <v>226</v>
      </c>
      <c r="I69">
        <v>1</v>
      </c>
      <c r="J69" t="s">
        <v>382</v>
      </c>
    </row>
    <row r="70" spans="1:10">
      <c r="A70" s="1" t="s">
        <v>134</v>
      </c>
      <c r="B70" s="1" t="s">
        <v>48</v>
      </c>
      <c r="C70" s="1">
        <v>2075</v>
      </c>
      <c r="D70" s="1" t="s">
        <v>122</v>
      </c>
      <c r="E70" s="1" t="s">
        <v>9</v>
      </c>
      <c r="F70" s="1" t="s">
        <v>120</v>
      </c>
      <c r="G70" s="1" t="s">
        <v>215</v>
      </c>
      <c r="H70" s="2" t="s">
        <v>227</v>
      </c>
      <c r="I70">
        <v>1</v>
      </c>
      <c r="J70" s="16" t="s">
        <v>379</v>
      </c>
    </row>
    <row r="71" spans="1:10">
      <c r="A71" s="1" t="s">
        <v>134</v>
      </c>
      <c r="B71" s="1" t="s">
        <v>48</v>
      </c>
      <c r="C71" s="1">
        <v>2076</v>
      </c>
      <c r="D71" s="1" t="s">
        <v>123</v>
      </c>
      <c r="E71" s="1" t="s">
        <v>9</v>
      </c>
      <c r="F71" s="1" t="s">
        <v>120</v>
      </c>
      <c r="G71" s="1" t="s">
        <v>215</v>
      </c>
      <c r="H71" s="2" t="s">
        <v>227</v>
      </c>
      <c r="I71">
        <v>1</v>
      </c>
      <c r="J71" s="16" t="s">
        <v>379</v>
      </c>
    </row>
    <row r="72" spans="1:10" hidden="1">
      <c r="A72" s="1" t="s">
        <v>134</v>
      </c>
      <c r="B72" s="1" t="s">
        <v>48</v>
      </c>
      <c r="C72" s="1">
        <v>2078</v>
      </c>
      <c r="D72" s="1" t="s">
        <v>124</v>
      </c>
      <c r="E72" s="1" t="s">
        <v>8</v>
      </c>
      <c r="F72" s="1" t="s">
        <v>120</v>
      </c>
      <c r="G72" s="1" t="s">
        <v>208</v>
      </c>
      <c r="H72" s="2" t="s">
        <v>224</v>
      </c>
      <c r="I72">
        <v>0</v>
      </c>
    </row>
    <row r="73" spans="1:10">
      <c r="A73" s="1" t="s">
        <v>134</v>
      </c>
      <c r="B73" s="1" t="s">
        <v>48</v>
      </c>
      <c r="C73" s="1">
        <v>2079</v>
      </c>
      <c r="D73" s="1" t="s">
        <v>125</v>
      </c>
      <c r="E73" s="1" t="s">
        <v>9</v>
      </c>
      <c r="F73" s="1" t="s">
        <v>120</v>
      </c>
      <c r="G73" s="1" t="s">
        <v>208</v>
      </c>
      <c r="H73" s="2" t="s">
        <v>227</v>
      </c>
      <c r="I73">
        <v>1</v>
      </c>
      <c r="J73" t="s">
        <v>381</v>
      </c>
    </row>
    <row r="74" spans="1:10">
      <c r="A74" s="1" t="s">
        <v>134</v>
      </c>
      <c r="B74" s="1" t="s">
        <v>48</v>
      </c>
      <c r="C74" s="1">
        <v>2080</v>
      </c>
      <c r="D74" s="1" t="s">
        <v>126</v>
      </c>
      <c r="E74" s="1" t="s">
        <v>9</v>
      </c>
      <c r="F74" s="1" t="s">
        <v>120</v>
      </c>
      <c r="G74" s="1" t="s">
        <v>208</v>
      </c>
      <c r="H74" s="2" t="s">
        <v>227</v>
      </c>
      <c r="I74">
        <v>1</v>
      </c>
      <c r="J74" s="16" t="s">
        <v>379</v>
      </c>
    </row>
    <row r="75" spans="1:10">
      <c r="A75" s="1" t="s">
        <v>134</v>
      </c>
      <c r="B75" s="1" t="s">
        <v>48</v>
      </c>
      <c r="C75" s="1">
        <v>2081</v>
      </c>
      <c r="D75" s="1" t="s">
        <v>127</v>
      </c>
      <c r="E75" s="1" t="s">
        <v>8</v>
      </c>
      <c r="F75" s="1" t="s">
        <v>120</v>
      </c>
      <c r="G75" s="1" t="s">
        <v>209</v>
      </c>
      <c r="H75" s="2" t="s">
        <v>227</v>
      </c>
      <c r="I75">
        <v>1</v>
      </c>
      <c r="J75" t="s">
        <v>379</v>
      </c>
    </row>
    <row r="76" spans="1:10">
      <c r="A76" s="1" t="s">
        <v>134</v>
      </c>
      <c r="B76" s="1" t="s">
        <v>48</v>
      </c>
      <c r="C76" s="1">
        <v>2082</v>
      </c>
      <c r="D76" s="1" t="s">
        <v>128</v>
      </c>
      <c r="E76" s="1" t="s">
        <v>9</v>
      </c>
      <c r="F76" s="1" t="s">
        <v>120</v>
      </c>
      <c r="G76" s="1" t="s">
        <v>208</v>
      </c>
      <c r="H76" s="2" t="s">
        <v>227</v>
      </c>
      <c r="I76">
        <v>1</v>
      </c>
      <c r="J76" t="s">
        <v>379</v>
      </c>
    </row>
    <row r="77" spans="1:10">
      <c r="A77" s="1" t="s">
        <v>134</v>
      </c>
      <c r="B77" s="1" t="s">
        <v>48</v>
      </c>
      <c r="C77" s="1">
        <v>2083</v>
      </c>
      <c r="D77" s="1" t="s">
        <v>129</v>
      </c>
      <c r="E77" s="1" t="s">
        <v>9</v>
      </c>
      <c r="F77" s="1" t="s">
        <v>120</v>
      </c>
      <c r="G77" s="1" t="s">
        <v>209</v>
      </c>
      <c r="H77" s="2" t="s">
        <v>224</v>
      </c>
      <c r="I77">
        <v>1</v>
      </c>
      <c r="J77" t="s">
        <v>380</v>
      </c>
    </row>
    <row r="78" spans="1:10">
      <c r="A78" s="1" t="s">
        <v>134</v>
      </c>
      <c r="B78" s="1" t="s">
        <v>48</v>
      </c>
      <c r="C78" s="1">
        <v>2084</v>
      </c>
      <c r="D78" s="1" t="s">
        <v>130</v>
      </c>
      <c r="E78" s="1" t="s">
        <v>9</v>
      </c>
      <c r="F78" s="1" t="s">
        <v>120</v>
      </c>
      <c r="G78" s="1" t="s">
        <v>209</v>
      </c>
      <c r="H78" s="2" t="s">
        <v>224</v>
      </c>
      <c r="I78">
        <v>1</v>
      </c>
      <c r="J78" t="s">
        <v>379</v>
      </c>
    </row>
    <row r="79" spans="1:10">
      <c r="A79" s="1" t="s">
        <v>134</v>
      </c>
      <c r="B79" s="1" t="s">
        <v>48</v>
      </c>
      <c r="C79" s="1">
        <v>2086</v>
      </c>
      <c r="D79" s="1" t="s">
        <v>131</v>
      </c>
      <c r="E79" s="1" t="s">
        <v>8</v>
      </c>
      <c r="F79" s="1" t="s">
        <v>120</v>
      </c>
      <c r="G79" s="1" t="s">
        <v>208</v>
      </c>
      <c r="H79" s="2" t="s">
        <v>227</v>
      </c>
      <c r="I79">
        <v>1</v>
      </c>
      <c r="J79" t="s">
        <v>379</v>
      </c>
    </row>
    <row r="80" spans="1:10" hidden="1">
      <c r="A80" s="1" t="s">
        <v>134</v>
      </c>
      <c r="B80" s="1" t="s">
        <v>48</v>
      </c>
      <c r="C80" s="1">
        <v>2087</v>
      </c>
      <c r="D80" s="1" t="s">
        <v>132</v>
      </c>
      <c r="E80" s="1" t="s">
        <v>8</v>
      </c>
      <c r="F80" s="1" t="s">
        <v>120</v>
      </c>
      <c r="G80" s="1" t="s">
        <v>228</v>
      </c>
      <c r="H80" s="2" t="s">
        <v>224</v>
      </c>
      <c r="I80">
        <v>0</v>
      </c>
    </row>
    <row r="81" spans="1:10">
      <c r="A81" s="1" t="s">
        <v>134</v>
      </c>
      <c r="B81" s="1" t="s">
        <v>48</v>
      </c>
      <c r="C81" s="1">
        <v>2088</v>
      </c>
      <c r="D81" s="1" t="s">
        <v>133</v>
      </c>
      <c r="E81" s="1" t="s">
        <v>8</v>
      </c>
      <c r="F81" s="1" t="s">
        <v>120</v>
      </c>
      <c r="G81" s="1" t="s">
        <v>207</v>
      </c>
      <c r="H81" s="2" t="s">
        <v>207</v>
      </c>
      <c r="I81">
        <v>1</v>
      </c>
      <c r="J81" s="7" t="s">
        <v>394</v>
      </c>
    </row>
    <row r="82" spans="1:10" hidden="1">
      <c r="A82" s="1" t="s">
        <v>182</v>
      </c>
      <c r="B82" s="1" t="s">
        <v>48</v>
      </c>
      <c r="C82" s="1">
        <v>2089</v>
      </c>
      <c r="D82" s="3" t="s">
        <v>135</v>
      </c>
      <c r="E82" s="1" t="s">
        <v>9</v>
      </c>
      <c r="F82" s="12" t="s">
        <v>136</v>
      </c>
      <c r="G82" s="9" t="s">
        <v>332</v>
      </c>
      <c r="H82" s="2"/>
      <c r="I82">
        <v>0</v>
      </c>
    </row>
    <row r="83" spans="1:10">
      <c r="A83" s="1" t="s">
        <v>182</v>
      </c>
      <c r="B83" s="1" t="s">
        <v>48</v>
      </c>
      <c r="C83" s="1">
        <v>2090</v>
      </c>
      <c r="D83" s="3" t="s">
        <v>137</v>
      </c>
      <c r="E83" s="1" t="s">
        <v>9</v>
      </c>
      <c r="F83" s="1" t="s">
        <v>136</v>
      </c>
      <c r="G83" s="1" t="s">
        <v>51</v>
      </c>
      <c r="H83" s="2"/>
      <c r="I83">
        <v>1</v>
      </c>
    </row>
    <row r="84" spans="1:10">
      <c r="A84" s="1" t="s">
        <v>182</v>
      </c>
      <c r="B84" s="1" t="s">
        <v>48</v>
      </c>
      <c r="C84" s="1">
        <v>2091</v>
      </c>
      <c r="D84" s="3" t="s">
        <v>138</v>
      </c>
      <c r="E84" s="1" t="s">
        <v>9</v>
      </c>
      <c r="F84" s="1" t="s">
        <v>136</v>
      </c>
      <c r="G84" s="1" t="s">
        <v>51</v>
      </c>
      <c r="H84" s="2"/>
      <c r="I84">
        <v>1</v>
      </c>
    </row>
    <row r="85" spans="1:10">
      <c r="A85" s="1" t="s">
        <v>182</v>
      </c>
      <c r="B85" s="1" t="s">
        <v>48</v>
      </c>
      <c r="C85" s="1">
        <v>2092</v>
      </c>
      <c r="D85" s="3" t="s">
        <v>139</v>
      </c>
      <c r="E85" s="1" t="s">
        <v>9</v>
      </c>
      <c r="F85" s="1" t="s">
        <v>136</v>
      </c>
      <c r="G85" s="1" t="s">
        <v>51</v>
      </c>
      <c r="H85" s="2"/>
      <c r="I85">
        <v>1</v>
      </c>
    </row>
    <row r="86" spans="1:10">
      <c r="A86" s="1" t="s">
        <v>182</v>
      </c>
      <c r="B86" s="1" t="s">
        <v>48</v>
      </c>
      <c r="C86" s="1">
        <v>2093</v>
      </c>
      <c r="D86" s="3" t="s">
        <v>140</v>
      </c>
      <c r="E86" s="1" t="s">
        <v>8</v>
      </c>
      <c r="F86" s="1" t="s">
        <v>136</v>
      </c>
      <c r="G86" s="1" t="s">
        <v>51</v>
      </c>
      <c r="H86" s="2"/>
      <c r="I86">
        <v>1</v>
      </c>
    </row>
    <row r="87" spans="1:10">
      <c r="A87" s="1" t="s">
        <v>182</v>
      </c>
      <c r="B87" s="1" t="s">
        <v>48</v>
      </c>
      <c r="C87" s="1">
        <v>2094</v>
      </c>
      <c r="D87" s="3" t="s">
        <v>141</v>
      </c>
      <c r="E87" s="1" t="s">
        <v>8</v>
      </c>
      <c r="F87" s="1" t="s">
        <v>136</v>
      </c>
      <c r="G87" s="9" t="s">
        <v>334</v>
      </c>
      <c r="H87" s="2"/>
      <c r="I87">
        <v>1</v>
      </c>
      <c r="J87" t="s">
        <v>373</v>
      </c>
    </row>
    <row r="88" spans="1:10">
      <c r="A88" s="1" t="s">
        <v>182</v>
      </c>
      <c r="B88" s="1" t="s">
        <v>48</v>
      </c>
      <c r="C88" s="1">
        <v>2095</v>
      </c>
      <c r="D88" s="3" t="s">
        <v>142</v>
      </c>
      <c r="E88" s="1" t="s">
        <v>8</v>
      </c>
      <c r="F88" s="1" t="s">
        <v>136</v>
      </c>
      <c r="G88" s="1" t="s">
        <v>337</v>
      </c>
      <c r="H88" s="2"/>
      <c r="I88">
        <v>1</v>
      </c>
      <c r="J88" t="s">
        <v>373</v>
      </c>
    </row>
    <row r="89" spans="1:10">
      <c r="A89" s="1" t="s">
        <v>182</v>
      </c>
      <c r="B89" s="1" t="s">
        <v>48</v>
      </c>
      <c r="C89" s="1">
        <v>2096</v>
      </c>
      <c r="D89" s="3" t="s">
        <v>143</v>
      </c>
      <c r="E89" s="1" t="s">
        <v>9</v>
      </c>
      <c r="F89" s="1" t="s">
        <v>136</v>
      </c>
      <c r="G89" s="1" t="s">
        <v>336</v>
      </c>
      <c r="H89" s="2"/>
      <c r="I89">
        <v>1</v>
      </c>
    </row>
    <row r="90" spans="1:10">
      <c r="A90" s="1" t="s">
        <v>182</v>
      </c>
      <c r="B90" s="1" t="s">
        <v>48</v>
      </c>
      <c r="C90" s="1">
        <v>2097</v>
      </c>
      <c r="D90" s="3" t="s">
        <v>144</v>
      </c>
      <c r="E90" s="1" t="s">
        <v>9</v>
      </c>
      <c r="F90" s="1" t="s">
        <v>136</v>
      </c>
      <c r="G90" s="1" t="s">
        <v>51</v>
      </c>
      <c r="H90" s="2"/>
      <c r="I90">
        <v>1</v>
      </c>
    </row>
    <row r="91" spans="1:10">
      <c r="A91" s="1" t="s">
        <v>182</v>
      </c>
      <c r="B91" s="1" t="s">
        <v>48</v>
      </c>
      <c r="C91" s="1">
        <v>2098</v>
      </c>
      <c r="D91" s="3" t="s">
        <v>145</v>
      </c>
      <c r="E91" s="1" t="s">
        <v>8</v>
      </c>
      <c r="F91" s="1" t="s">
        <v>136</v>
      </c>
      <c r="G91" s="9" t="s">
        <v>333</v>
      </c>
      <c r="H91" s="2"/>
      <c r="I91">
        <v>1</v>
      </c>
      <c r="J91" t="s">
        <v>371</v>
      </c>
    </row>
    <row r="92" spans="1:10">
      <c r="A92" s="1" t="s">
        <v>182</v>
      </c>
      <c r="B92" s="1" t="s">
        <v>48</v>
      </c>
      <c r="C92" s="1">
        <v>2099</v>
      </c>
      <c r="D92" s="3" t="s">
        <v>146</v>
      </c>
      <c r="E92" s="1" t="s">
        <v>8</v>
      </c>
      <c r="F92" s="1" t="s">
        <v>136</v>
      </c>
      <c r="G92" s="9" t="s">
        <v>335</v>
      </c>
      <c r="H92" s="2"/>
      <c r="I92">
        <v>1</v>
      </c>
      <c r="J92" s="16" t="s">
        <v>378</v>
      </c>
    </row>
    <row r="93" spans="1:10">
      <c r="A93" s="1" t="s">
        <v>182</v>
      </c>
      <c r="B93" s="1" t="s">
        <v>48</v>
      </c>
      <c r="C93" s="1">
        <v>2100</v>
      </c>
      <c r="D93" s="3" t="s">
        <v>147</v>
      </c>
      <c r="E93" s="1" t="s">
        <v>9</v>
      </c>
      <c r="F93" s="1" t="s">
        <v>136</v>
      </c>
      <c r="G93" s="1" t="s">
        <v>51</v>
      </c>
      <c r="H93" s="2"/>
      <c r="I93">
        <v>1</v>
      </c>
    </row>
    <row r="94" spans="1:10">
      <c r="A94" s="1" t="s">
        <v>182</v>
      </c>
      <c r="B94" s="1" t="s">
        <v>48</v>
      </c>
      <c r="C94" s="1">
        <v>2101</v>
      </c>
      <c r="D94" s="3" t="s">
        <v>148</v>
      </c>
      <c r="E94" s="1" t="s">
        <v>9</v>
      </c>
      <c r="F94" s="1" t="s">
        <v>136</v>
      </c>
      <c r="G94" s="1" t="s">
        <v>51</v>
      </c>
      <c r="H94" s="2"/>
      <c r="I94">
        <v>1</v>
      </c>
    </row>
    <row r="95" spans="1:10" s="7" customFormat="1" hidden="1">
      <c r="A95" s="2" t="s">
        <v>182</v>
      </c>
      <c r="B95" s="2" t="s">
        <v>48</v>
      </c>
      <c r="C95" s="2">
        <v>2102</v>
      </c>
      <c r="D95" s="14" t="s">
        <v>149</v>
      </c>
      <c r="E95" s="2" t="s">
        <v>8</v>
      </c>
      <c r="F95" s="2" t="s">
        <v>136</v>
      </c>
      <c r="G95" s="10" t="s">
        <v>331</v>
      </c>
      <c r="H95" s="2"/>
      <c r="I95" s="7">
        <v>0</v>
      </c>
    </row>
    <row r="96" spans="1:10">
      <c r="A96" s="1" t="s">
        <v>182</v>
      </c>
      <c r="B96" s="1" t="s">
        <v>48</v>
      </c>
      <c r="C96" s="1">
        <v>2103</v>
      </c>
      <c r="D96" s="3" t="s">
        <v>150</v>
      </c>
      <c r="E96" s="1" t="s">
        <v>8</v>
      </c>
      <c r="F96" s="1" t="s">
        <v>136</v>
      </c>
      <c r="G96" s="9" t="s">
        <v>338</v>
      </c>
      <c r="H96" s="2"/>
      <c r="I96">
        <v>1</v>
      </c>
      <c r="J96" s="16" t="s">
        <v>378</v>
      </c>
    </row>
    <row r="97" spans="1:10" hidden="1">
      <c r="A97" s="1" t="s">
        <v>182</v>
      </c>
      <c r="B97" s="1" t="s">
        <v>48</v>
      </c>
      <c r="C97" s="1">
        <v>2104</v>
      </c>
      <c r="D97" s="3" t="s">
        <v>151</v>
      </c>
      <c r="E97" s="1" t="s">
        <v>8</v>
      </c>
      <c r="F97" s="1" t="s">
        <v>136</v>
      </c>
      <c r="G97" s="9" t="s">
        <v>338</v>
      </c>
      <c r="H97" s="2"/>
      <c r="I97">
        <v>0</v>
      </c>
    </row>
    <row r="98" spans="1:10">
      <c r="A98" s="1" t="s">
        <v>182</v>
      </c>
      <c r="B98" s="1" t="s">
        <v>48</v>
      </c>
      <c r="C98" s="1">
        <v>2105</v>
      </c>
      <c r="D98" s="3" t="s">
        <v>152</v>
      </c>
      <c r="E98" s="1" t="s">
        <v>9</v>
      </c>
      <c r="F98" s="1" t="s">
        <v>136</v>
      </c>
      <c r="G98" s="9" t="s">
        <v>338</v>
      </c>
      <c r="H98" s="2"/>
      <c r="I98">
        <v>1</v>
      </c>
      <c r="J98" s="16" t="s">
        <v>370</v>
      </c>
    </row>
    <row r="99" spans="1:10">
      <c r="A99" s="1" t="s">
        <v>182</v>
      </c>
      <c r="B99" s="1" t="s">
        <v>48</v>
      </c>
      <c r="C99" s="1">
        <v>2106</v>
      </c>
      <c r="D99" s="3" t="s">
        <v>153</v>
      </c>
      <c r="E99" s="1" t="s">
        <v>8</v>
      </c>
      <c r="F99" s="1" t="s">
        <v>136</v>
      </c>
      <c r="G99" s="9" t="s">
        <v>338</v>
      </c>
      <c r="H99" s="2"/>
      <c r="I99">
        <v>1</v>
      </c>
      <c r="J99" s="16" t="s">
        <v>378</v>
      </c>
    </row>
    <row r="100" spans="1:10" hidden="1">
      <c r="A100" s="1" t="s">
        <v>182</v>
      </c>
      <c r="B100" s="1" t="s">
        <v>48</v>
      </c>
      <c r="C100" s="1">
        <v>2107</v>
      </c>
      <c r="D100" s="3" t="s">
        <v>154</v>
      </c>
      <c r="E100" s="1" t="s">
        <v>8</v>
      </c>
      <c r="F100" s="1" t="s">
        <v>136</v>
      </c>
      <c r="G100" s="9" t="s">
        <v>338</v>
      </c>
      <c r="H100" s="2"/>
      <c r="I100">
        <v>0</v>
      </c>
    </row>
    <row r="101" spans="1:10">
      <c r="A101" s="1" t="s">
        <v>182</v>
      </c>
      <c r="B101" s="1" t="s">
        <v>48</v>
      </c>
      <c r="C101" s="1">
        <v>2108</v>
      </c>
      <c r="D101" s="3" t="s">
        <v>155</v>
      </c>
      <c r="E101" s="1" t="s">
        <v>9</v>
      </c>
      <c r="F101" s="1" t="s">
        <v>136</v>
      </c>
      <c r="G101" s="1" t="s">
        <v>51</v>
      </c>
      <c r="H101" s="2"/>
      <c r="I101">
        <v>1</v>
      </c>
    </row>
    <row r="102" spans="1:10">
      <c r="A102" s="1" t="s">
        <v>182</v>
      </c>
      <c r="B102" s="1" t="s">
        <v>48</v>
      </c>
      <c r="C102" s="1">
        <v>2109</v>
      </c>
      <c r="D102" s="3" t="s">
        <v>156</v>
      </c>
      <c r="E102" s="1" t="s">
        <v>8</v>
      </c>
      <c r="F102" s="1" t="s">
        <v>136</v>
      </c>
      <c r="G102" s="9" t="s">
        <v>338</v>
      </c>
      <c r="H102" s="2"/>
      <c r="I102">
        <v>1</v>
      </c>
      <c r="J102" s="16" t="s">
        <v>377</v>
      </c>
    </row>
    <row r="103" spans="1:10">
      <c r="A103" s="1" t="s">
        <v>182</v>
      </c>
      <c r="B103" s="1" t="s">
        <v>48</v>
      </c>
      <c r="C103" s="1">
        <v>2110</v>
      </c>
      <c r="D103" s="3" t="s">
        <v>157</v>
      </c>
      <c r="E103" s="1" t="s">
        <v>9</v>
      </c>
      <c r="F103" s="1" t="s">
        <v>136</v>
      </c>
      <c r="G103" s="1" t="s">
        <v>51</v>
      </c>
      <c r="H103" s="2"/>
      <c r="I103">
        <v>1</v>
      </c>
    </row>
    <row r="104" spans="1:10" hidden="1">
      <c r="A104" s="1" t="s">
        <v>182</v>
      </c>
      <c r="B104" s="1" t="s">
        <v>48</v>
      </c>
      <c r="C104" s="1">
        <v>2111</v>
      </c>
      <c r="D104" s="3" t="s">
        <v>158</v>
      </c>
      <c r="E104" s="1" t="s">
        <v>8</v>
      </c>
      <c r="F104" s="1" t="s">
        <v>136</v>
      </c>
      <c r="G104" s="9" t="s">
        <v>338</v>
      </c>
      <c r="H104" s="2"/>
      <c r="I104">
        <v>0</v>
      </c>
    </row>
    <row r="105" spans="1:10">
      <c r="A105" s="1" t="s">
        <v>182</v>
      </c>
      <c r="B105" s="1" t="s">
        <v>48</v>
      </c>
      <c r="C105" s="1">
        <v>2112</v>
      </c>
      <c r="D105" s="3" t="s">
        <v>159</v>
      </c>
      <c r="E105" s="1" t="s">
        <v>9</v>
      </c>
      <c r="F105" s="1" t="s">
        <v>136</v>
      </c>
      <c r="G105" s="1" t="s">
        <v>51</v>
      </c>
      <c r="H105" s="2"/>
      <c r="I105">
        <v>1</v>
      </c>
    </row>
    <row r="106" spans="1:10">
      <c r="A106" s="1" t="s">
        <v>182</v>
      </c>
      <c r="B106" s="1" t="s">
        <v>48</v>
      </c>
      <c r="C106" s="1">
        <v>2113</v>
      </c>
      <c r="D106" s="3" t="s">
        <v>160</v>
      </c>
      <c r="E106" s="1" t="s">
        <v>8</v>
      </c>
      <c r="F106" s="1" t="s">
        <v>136</v>
      </c>
      <c r="G106" s="9" t="s">
        <v>338</v>
      </c>
      <c r="H106" s="2"/>
      <c r="I106">
        <v>1</v>
      </c>
      <c r="J106" t="s">
        <v>378</v>
      </c>
    </row>
    <row r="107" spans="1:10">
      <c r="A107" s="1" t="s">
        <v>182</v>
      </c>
      <c r="B107" s="1" t="s">
        <v>48</v>
      </c>
      <c r="C107" s="1">
        <v>2114</v>
      </c>
      <c r="D107" s="3" t="s">
        <v>161</v>
      </c>
      <c r="E107" s="1" t="s">
        <v>9</v>
      </c>
      <c r="F107" s="1" t="s">
        <v>136</v>
      </c>
      <c r="G107" s="1" t="s">
        <v>51</v>
      </c>
      <c r="H107" s="2"/>
      <c r="I107">
        <v>1</v>
      </c>
    </row>
    <row r="108" spans="1:10">
      <c r="A108" s="1" t="s">
        <v>182</v>
      </c>
      <c r="B108" s="1" t="s">
        <v>48</v>
      </c>
      <c r="C108" s="1">
        <v>2115</v>
      </c>
      <c r="D108" s="3" t="s">
        <v>162</v>
      </c>
      <c r="E108" s="1" t="s">
        <v>9</v>
      </c>
      <c r="F108" s="1" t="s">
        <v>136</v>
      </c>
      <c r="G108" s="1" t="s">
        <v>51</v>
      </c>
      <c r="H108" s="2"/>
      <c r="I108">
        <v>1</v>
      </c>
    </row>
    <row r="109" spans="1:10">
      <c r="A109" s="1" t="s">
        <v>182</v>
      </c>
      <c r="B109" s="1" t="s">
        <v>48</v>
      </c>
      <c r="C109" s="1">
        <v>2116</v>
      </c>
      <c r="D109" s="3" t="s">
        <v>163</v>
      </c>
      <c r="E109" s="1" t="s">
        <v>9</v>
      </c>
      <c r="F109" s="1" t="s">
        <v>136</v>
      </c>
      <c r="G109" s="1" t="s">
        <v>51</v>
      </c>
      <c r="H109" s="2"/>
      <c r="I109">
        <v>1</v>
      </c>
    </row>
    <row r="110" spans="1:10">
      <c r="A110" s="1" t="s">
        <v>182</v>
      </c>
      <c r="B110" s="1" t="s">
        <v>48</v>
      </c>
      <c r="C110" s="1">
        <v>2117</v>
      </c>
      <c r="D110" s="3" t="s">
        <v>164</v>
      </c>
      <c r="E110" s="1" t="s">
        <v>9</v>
      </c>
      <c r="F110" s="1" t="s">
        <v>136</v>
      </c>
      <c r="G110" s="9" t="s">
        <v>339</v>
      </c>
      <c r="H110" s="2"/>
      <c r="I110" s="2">
        <v>1</v>
      </c>
    </row>
    <row r="111" spans="1:10">
      <c r="A111" s="1" t="s">
        <v>182</v>
      </c>
      <c r="B111" s="1" t="s">
        <v>48</v>
      </c>
      <c r="C111" s="1">
        <v>2118</v>
      </c>
      <c r="D111" s="3" t="s">
        <v>165</v>
      </c>
      <c r="E111" s="1" t="s">
        <v>8</v>
      </c>
      <c r="F111" s="1" t="s">
        <v>136</v>
      </c>
      <c r="G111" s="9" t="s">
        <v>339</v>
      </c>
      <c r="H111" s="2"/>
      <c r="I111">
        <v>1</v>
      </c>
      <c r="J111" t="s">
        <v>375</v>
      </c>
    </row>
    <row r="112" spans="1:10">
      <c r="A112" s="1" t="s">
        <v>182</v>
      </c>
      <c r="B112" s="1" t="s">
        <v>48</v>
      </c>
      <c r="C112" s="1">
        <v>2119</v>
      </c>
      <c r="D112" s="3" t="s">
        <v>166</v>
      </c>
      <c r="E112" s="1" t="s">
        <v>9</v>
      </c>
      <c r="F112" s="1" t="s">
        <v>136</v>
      </c>
      <c r="G112" s="9" t="s">
        <v>338</v>
      </c>
      <c r="H112" s="2"/>
      <c r="I112">
        <v>1</v>
      </c>
      <c r="J112" t="s">
        <v>376</v>
      </c>
    </row>
    <row r="113" spans="1:10" hidden="1">
      <c r="A113" s="1" t="s">
        <v>182</v>
      </c>
      <c r="B113" s="1" t="s">
        <v>48</v>
      </c>
      <c r="C113" s="1">
        <v>2120</v>
      </c>
      <c r="D113" s="3" t="s">
        <v>167</v>
      </c>
      <c r="E113" s="1" t="s">
        <v>9</v>
      </c>
      <c r="F113" s="1" t="s">
        <v>136</v>
      </c>
      <c r="G113" s="9" t="s">
        <v>338</v>
      </c>
      <c r="H113" s="2"/>
      <c r="I113">
        <v>0</v>
      </c>
    </row>
    <row r="114" spans="1:10">
      <c r="A114" s="1" t="s">
        <v>182</v>
      </c>
      <c r="B114" s="1" t="s">
        <v>48</v>
      </c>
      <c r="C114" s="1">
        <v>2121</v>
      </c>
      <c r="D114" s="3" t="s">
        <v>168</v>
      </c>
      <c r="E114" s="1" t="s">
        <v>8</v>
      </c>
      <c r="F114" s="1" t="s">
        <v>136</v>
      </c>
      <c r="G114" s="1" t="s">
        <v>340</v>
      </c>
      <c r="H114" s="2"/>
      <c r="I114">
        <v>1</v>
      </c>
      <c r="J114" t="s">
        <v>371</v>
      </c>
    </row>
    <row r="115" spans="1:10" hidden="1">
      <c r="A115" s="1" t="s">
        <v>182</v>
      </c>
      <c r="B115" s="1" t="s">
        <v>48</v>
      </c>
      <c r="C115" s="1">
        <v>2122</v>
      </c>
      <c r="D115" s="3" t="s">
        <v>169</v>
      </c>
      <c r="E115" s="1" t="s">
        <v>9</v>
      </c>
      <c r="F115" s="1" t="s">
        <v>136</v>
      </c>
      <c r="G115" s="9" t="s">
        <v>341</v>
      </c>
      <c r="H115" s="2"/>
      <c r="I115">
        <v>0</v>
      </c>
    </row>
    <row r="116" spans="1:10">
      <c r="A116" s="1" t="s">
        <v>182</v>
      </c>
      <c r="B116" s="1" t="s">
        <v>48</v>
      </c>
      <c r="C116" s="1">
        <v>2123</v>
      </c>
      <c r="D116" s="3" t="s">
        <v>170</v>
      </c>
      <c r="E116" s="1" t="s">
        <v>8</v>
      </c>
      <c r="F116" s="1" t="s">
        <v>136</v>
      </c>
      <c r="G116" s="1" t="s">
        <v>340</v>
      </c>
      <c r="H116" s="2"/>
      <c r="I116">
        <v>1</v>
      </c>
      <c r="J116" t="s">
        <v>371</v>
      </c>
    </row>
    <row r="117" spans="1:10">
      <c r="A117" s="1" t="s">
        <v>182</v>
      </c>
      <c r="B117" s="1" t="s">
        <v>48</v>
      </c>
      <c r="C117" s="1">
        <v>2124</v>
      </c>
      <c r="D117" s="3" t="s">
        <v>171</v>
      </c>
      <c r="E117" s="1" t="s">
        <v>9</v>
      </c>
      <c r="F117" s="1" t="s">
        <v>136</v>
      </c>
      <c r="G117" s="1" t="s">
        <v>51</v>
      </c>
      <c r="H117" s="2"/>
      <c r="I117">
        <v>1</v>
      </c>
    </row>
    <row r="118" spans="1:10">
      <c r="A118" s="1" t="s">
        <v>182</v>
      </c>
      <c r="B118" s="1" t="s">
        <v>48</v>
      </c>
      <c r="C118" s="1">
        <v>2125</v>
      </c>
      <c r="D118" s="3" t="s">
        <v>172</v>
      </c>
      <c r="E118" s="1" t="s">
        <v>8</v>
      </c>
      <c r="F118" s="1" t="s">
        <v>136</v>
      </c>
      <c r="G118" s="9" t="s">
        <v>342</v>
      </c>
      <c r="H118" s="2"/>
      <c r="I118">
        <v>1</v>
      </c>
      <c r="J118" t="s">
        <v>375</v>
      </c>
    </row>
    <row r="119" spans="1:10">
      <c r="A119" s="1" t="s">
        <v>182</v>
      </c>
      <c r="B119" s="1" t="s">
        <v>48</v>
      </c>
      <c r="C119" s="1">
        <v>2126</v>
      </c>
      <c r="D119" s="3" t="s">
        <v>173</v>
      </c>
      <c r="E119" s="1" t="s">
        <v>8</v>
      </c>
      <c r="F119" s="1" t="s">
        <v>136</v>
      </c>
      <c r="G119" s="1" t="s">
        <v>51</v>
      </c>
      <c r="H119" s="2"/>
      <c r="I119">
        <v>1</v>
      </c>
    </row>
    <row r="120" spans="1:10">
      <c r="A120" s="1" t="s">
        <v>182</v>
      </c>
      <c r="B120" s="1" t="s">
        <v>48</v>
      </c>
      <c r="C120" s="1">
        <v>2127</v>
      </c>
      <c r="D120" s="3" t="s">
        <v>174</v>
      </c>
      <c r="E120" s="1" t="s">
        <v>9</v>
      </c>
      <c r="F120" s="1" t="s">
        <v>136</v>
      </c>
      <c r="G120" s="1" t="s">
        <v>51</v>
      </c>
      <c r="H120" s="2"/>
      <c r="I120">
        <v>1</v>
      </c>
    </row>
    <row r="121" spans="1:10" hidden="1">
      <c r="A121" s="1" t="s">
        <v>182</v>
      </c>
      <c r="B121" s="1" t="s">
        <v>48</v>
      </c>
      <c r="C121" s="1">
        <v>2128</v>
      </c>
      <c r="D121" s="3" t="s">
        <v>175</v>
      </c>
      <c r="E121" s="1" t="s">
        <v>8</v>
      </c>
      <c r="F121" s="1" t="s">
        <v>136</v>
      </c>
      <c r="G121" s="9" t="s">
        <v>343</v>
      </c>
      <c r="H121" s="2"/>
      <c r="I121">
        <v>0</v>
      </c>
    </row>
    <row r="122" spans="1:10">
      <c r="A122" s="1" t="s">
        <v>182</v>
      </c>
      <c r="B122" s="1" t="s">
        <v>48</v>
      </c>
      <c r="C122" s="1">
        <v>2129</v>
      </c>
      <c r="D122" s="3" t="s">
        <v>176</v>
      </c>
      <c r="E122" s="1" t="s">
        <v>8</v>
      </c>
      <c r="F122" s="1" t="s">
        <v>136</v>
      </c>
      <c r="G122" s="1" t="s">
        <v>374</v>
      </c>
      <c r="H122" s="2"/>
      <c r="I122">
        <v>1</v>
      </c>
      <c r="J122" t="s">
        <v>370</v>
      </c>
    </row>
    <row r="123" spans="1:10">
      <c r="A123" s="1" t="s">
        <v>182</v>
      </c>
      <c r="B123" s="1" t="s">
        <v>48</v>
      </c>
      <c r="C123" s="1">
        <v>2130</v>
      </c>
      <c r="D123" s="3" t="s">
        <v>177</v>
      </c>
      <c r="E123" s="1" t="s">
        <v>8</v>
      </c>
      <c r="F123" s="1" t="s">
        <v>136</v>
      </c>
      <c r="G123" s="9" t="s">
        <v>337</v>
      </c>
      <c r="H123" s="2"/>
      <c r="I123">
        <v>1</v>
      </c>
      <c r="J123" t="s">
        <v>373</v>
      </c>
    </row>
    <row r="124" spans="1:10">
      <c r="A124" s="1" t="s">
        <v>182</v>
      </c>
      <c r="B124" s="1" t="s">
        <v>48</v>
      </c>
      <c r="C124" s="1">
        <v>2131</v>
      </c>
      <c r="D124" s="3" t="s">
        <v>178</v>
      </c>
      <c r="E124" s="1" t="s">
        <v>8</v>
      </c>
      <c r="F124" s="1" t="s">
        <v>136</v>
      </c>
      <c r="G124" s="9" t="s">
        <v>344</v>
      </c>
      <c r="H124" s="2"/>
      <c r="I124">
        <v>1</v>
      </c>
      <c r="J124" t="s">
        <v>372</v>
      </c>
    </row>
    <row r="125" spans="1:10">
      <c r="A125" s="1" t="s">
        <v>182</v>
      </c>
      <c r="B125" s="1" t="s">
        <v>48</v>
      </c>
      <c r="C125" s="1">
        <v>2132</v>
      </c>
      <c r="D125" s="3" t="s">
        <v>179</v>
      </c>
      <c r="E125" s="1" t="s">
        <v>8</v>
      </c>
      <c r="F125" s="1" t="s">
        <v>136</v>
      </c>
      <c r="G125" s="1" t="s">
        <v>340</v>
      </c>
      <c r="H125" s="2"/>
      <c r="I125">
        <v>1</v>
      </c>
      <c r="J125" t="s">
        <v>370</v>
      </c>
    </row>
    <row r="126" spans="1:10">
      <c r="A126" s="1" t="s">
        <v>182</v>
      </c>
      <c r="B126" s="1" t="s">
        <v>48</v>
      </c>
      <c r="C126" s="1">
        <v>2133</v>
      </c>
      <c r="D126" s="3" t="s">
        <v>180</v>
      </c>
      <c r="E126" s="1" t="s">
        <v>8</v>
      </c>
      <c r="F126" s="1" t="s">
        <v>136</v>
      </c>
      <c r="G126" s="9" t="s">
        <v>342</v>
      </c>
      <c r="H126" s="2"/>
      <c r="I126">
        <v>1</v>
      </c>
      <c r="J126" t="s">
        <v>370</v>
      </c>
    </row>
    <row r="127" spans="1:10" hidden="1">
      <c r="A127" s="1" t="s">
        <v>182</v>
      </c>
      <c r="B127" s="1" t="s">
        <v>48</v>
      </c>
      <c r="C127" s="1">
        <v>2134</v>
      </c>
      <c r="D127" s="3" t="s">
        <v>181</v>
      </c>
      <c r="E127" s="1" t="s">
        <v>8</v>
      </c>
      <c r="F127" s="1" t="s">
        <v>136</v>
      </c>
      <c r="G127" s="9" t="s">
        <v>345</v>
      </c>
      <c r="H127" s="2"/>
      <c r="I127">
        <v>0</v>
      </c>
    </row>
    <row r="128" spans="1:10">
      <c r="A128" s="1" t="s">
        <v>183</v>
      </c>
      <c r="B128" s="1" t="s">
        <v>48</v>
      </c>
      <c r="C128" s="1">
        <v>2135</v>
      </c>
      <c r="D128" s="1" t="s">
        <v>184</v>
      </c>
      <c r="E128" s="1" t="s">
        <v>255</v>
      </c>
      <c r="F128" s="1" t="s">
        <v>185</v>
      </c>
      <c r="G128" s="1" t="s">
        <v>34</v>
      </c>
      <c r="H128" s="2" t="s">
        <v>51</v>
      </c>
      <c r="I128">
        <v>1</v>
      </c>
    </row>
    <row r="129" spans="1:10">
      <c r="A129" s="1" t="s">
        <v>183</v>
      </c>
      <c r="B129" s="1" t="s">
        <v>48</v>
      </c>
      <c r="C129" s="1">
        <v>2136</v>
      </c>
      <c r="D129" s="1" t="s">
        <v>186</v>
      </c>
      <c r="E129" s="1" t="s">
        <v>255</v>
      </c>
      <c r="F129" s="1" t="s">
        <v>185</v>
      </c>
      <c r="G129" s="1" t="s">
        <v>34</v>
      </c>
      <c r="H129" s="2" t="s">
        <v>51</v>
      </c>
      <c r="I129">
        <v>1</v>
      </c>
    </row>
    <row r="130" spans="1:10">
      <c r="A130" s="1" t="s">
        <v>183</v>
      </c>
      <c r="B130" s="1" t="s">
        <v>48</v>
      </c>
      <c r="C130" s="1">
        <v>2137</v>
      </c>
      <c r="D130" s="1" t="s">
        <v>187</v>
      </c>
      <c r="E130" s="1" t="s">
        <v>255</v>
      </c>
      <c r="F130" s="1" t="s">
        <v>185</v>
      </c>
      <c r="G130" s="1" t="s">
        <v>34</v>
      </c>
      <c r="H130" s="2" t="s">
        <v>51</v>
      </c>
      <c r="I130">
        <v>1</v>
      </c>
    </row>
    <row r="131" spans="1:10">
      <c r="A131" s="1" t="s">
        <v>183</v>
      </c>
      <c r="B131" s="1" t="s">
        <v>48</v>
      </c>
      <c r="C131" s="1">
        <v>2138</v>
      </c>
      <c r="D131" s="1" t="s">
        <v>188</v>
      </c>
      <c r="E131" s="1" t="s">
        <v>256</v>
      </c>
      <c r="F131" s="1" t="s">
        <v>185</v>
      </c>
      <c r="G131" s="1" t="s">
        <v>34</v>
      </c>
      <c r="H131" s="2" t="s">
        <v>51</v>
      </c>
      <c r="I131">
        <v>1</v>
      </c>
    </row>
    <row r="132" spans="1:10">
      <c r="A132" s="1" t="s">
        <v>183</v>
      </c>
      <c r="B132" s="1" t="s">
        <v>48</v>
      </c>
      <c r="C132" s="1">
        <v>2139</v>
      </c>
      <c r="D132" s="1" t="s">
        <v>189</v>
      </c>
      <c r="E132" s="1" t="s">
        <v>8</v>
      </c>
      <c r="F132" s="1" t="s">
        <v>185</v>
      </c>
      <c r="G132" s="1" t="s">
        <v>34</v>
      </c>
      <c r="H132" s="2" t="s">
        <v>51</v>
      </c>
      <c r="I132">
        <v>1</v>
      </c>
    </row>
    <row r="133" spans="1:10">
      <c r="A133" s="1" t="s">
        <v>183</v>
      </c>
      <c r="B133" s="1" t="s">
        <v>48</v>
      </c>
      <c r="C133" s="1">
        <v>2140</v>
      </c>
      <c r="D133" s="1" t="s">
        <v>190</v>
      </c>
      <c r="E133" s="1" t="s">
        <v>8</v>
      </c>
      <c r="F133" s="1" t="s">
        <v>185</v>
      </c>
      <c r="G133" s="1" t="s">
        <v>34</v>
      </c>
      <c r="H133" s="2" t="s">
        <v>51</v>
      </c>
      <c r="I133">
        <v>1</v>
      </c>
    </row>
    <row r="134" spans="1:10">
      <c r="A134" s="1" t="s">
        <v>183</v>
      </c>
      <c r="B134" s="1" t="s">
        <v>48</v>
      </c>
      <c r="C134" s="1">
        <v>2141</v>
      </c>
      <c r="D134" s="1" t="s">
        <v>191</v>
      </c>
      <c r="E134" s="1" t="s">
        <v>8</v>
      </c>
      <c r="F134" s="1" t="s">
        <v>185</v>
      </c>
      <c r="G134" s="1" t="s">
        <v>34</v>
      </c>
      <c r="H134" s="2" t="s">
        <v>51</v>
      </c>
      <c r="I134">
        <v>1</v>
      </c>
    </row>
    <row r="135" spans="1:10">
      <c r="A135" s="1" t="s">
        <v>183</v>
      </c>
      <c r="B135" s="1" t="s">
        <v>48</v>
      </c>
      <c r="C135" s="1">
        <v>2142</v>
      </c>
      <c r="D135" s="1" t="s">
        <v>192</v>
      </c>
      <c r="E135" s="1" t="s">
        <v>8</v>
      </c>
      <c r="F135" s="1" t="s">
        <v>185</v>
      </c>
      <c r="G135" s="1" t="s">
        <v>34</v>
      </c>
      <c r="H135" s="2" t="s">
        <v>51</v>
      </c>
      <c r="I135">
        <v>1</v>
      </c>
    </row>
    <row r="136" spans="1:10" s="7" customFormat="1">
      <c r="A136" s="9" t="s">
        <v>233</v>
      </c>
      <c r="B136" s="10" t="s">
        <v>48</v>
      </c>
      <c r="C136" s="10">
        <v>2143</v>
      </c>
      <c r="D136" s="7" t="s">
        <v>234</v>
      </c>
      <c r="E136" s="2" t="s">
        <v>8</v>
      </c>
      <c r="F136" s="7" t="s">
        <v>246</v>
      </c>
      <c r="G136" s="17" t="s">
        <v>51</v>
      </c>
      <c r="H136" s="7" t="s">
        <v>244</v>
      </c>
      <c r="I136" s="7">
        <v>1</v>
      </c>
      <c r="J136" s="7" t="s">
        <v>390</v>
      </c>
    </row>
    <row r="137" spans="1:10" s="7" customFormat="1">
      <c r="A137" s="9" t="s">
        <v>233</v>
      </c>
      <c r="B137" s="10" t="s">
        <v>48</v>
      </c>
      <c r="C137" s="10">
        <v>2144</v>
      </c>
      <c r="D137" s="7" t="s">
        <v>235</v>
      </c>
      <c r="E137" s="2" t="s">
        <v>8</v>
      </c>
      <c r="F137" s="7" t="s">
        <v>246</v>
      </c>
      <c r="G137" s="17" t="s">
        <v>51</v>
      </c>
      <c r="H137" s="7" t="s">
        <v>244</v>
      </c>
      <c r="I137" s="7">
        <v>1</v>
      </c>
      <c r="J137" s="7" t="s">
        <v>390</v>
      </c>
    </row>
    <row r="138" spans="1:10" s="7" customFormat="1">
      <c r="A138" s="9" t="s">
        <v>233</v>
      </c>
      <c r="B138" s="2" t="s">
        <v>48</v>
      </c>
      <c r="C138" s="2">
        <v>2145</v>
      </c>
      <c r="D138" s="7" t="s">
        <v>236</v>
      </c>
      <c r="E138" s="2" t="s">
        <v>8</v>
      </c>
      <c r="F138" s="7" t="s">
        <v>246</v>
      </c>
      <c r="G138" s="17" t="s">
        <v>51</v>
      </c>
      <c r="H138" s="7" t="s">
        <v>244</v>
      </c>
      <c r="I138" s="7">
        <v>1</v>
      </c>
      <c r="J138" s="7" t="s">
        <v>390</v>
      </c>
    </row>
    <row r="139" spans="1:10" s="7" customFormat="1">
      <c r="A139" s="9" t="s">
        <v>233</v>
      </c>
      <c r="B139" s="10" t="s">
        <v>48</v>
      </c>
      <c r="C139" s="10">
        <v>2146</v>
      </c>
      <c r="D139" s="7" t="s">
        <v>237</v>
      </c>
      <c r="E139" s="2" t="s">
        <v>8</v>
      </c>
      <c r="F139" s="7" t="s">
        <v>246</v>
      </c>
      <c r="G139" s="7" t="s">
        <v>247</v>
      </c>
      <c r="I139" s="7">
        <v>1</v>
      </c>
    </row>
    <row r="140" spans="1:10" s="7" customFormat="1">
      <c r="A140" s="9" t="s">
        <v>233</v>
      </c>
      <c r="B140" s="10" t="s">
        <v>48</v>
      </c>
      <c r="C140" s="10">
        <v>2147</v>
      </c>
      <c r="D140" s="7" t="s">
        <v>238</v>
      </c>
      <c r="E140" s="2" t="s">
        <v>8</v>
      </c>
      <c r="F140" s="7" t="s">
        <v>246</v>
      </c>
      <c r="G140" s="17" t="s">
        <v>51</v>
      </c>
      <c r="H140" s="7" t="s">
        <v>244</v>
      </c>
      <c r="I140" s="7">
        <v>1</v>
      </c>
      <c r="J140" s="7" t="s">
        <v>390</v>
      </c>
    </row>
    <row r="141" spans="1:10" s="7" customFormat="1">
      <c r="A141" s="9" t="s">
        <v>233</v>
      </c>
      <c r="B141" s="2" t="s">
        <v>48</v>
      </c>
      <c r="C141" s="2">
        <v>2148</v>
      </c>
      <c r="D141" s="7" t="s">
        <v>239</v>
      </c>
      <c r="E141" s="2" t="s">
        <v>8</v>
      </c>
      <c r="F141" s="7" t="s">
        <v>246</v>
      </c>
      <c r="G141" s="17" t="s">
        <v>51</v>
      </c>
      <c r="H141" s="7" t="s">
        <v>244</v>
      </c>
      <c r="I141" s="7">
        <v>1</v>
      </c>
      <c r="J141" s="7" t="s">
        <v>390</v>
      </c>
    </row>
    <row r="142" spans="1:10" s="7" customFormat="1">
      <c r="A142" s="9" t="s">
        <v>233</v>
      </c>
      <c r="B142" s="10" t="s">
        <v>48</v>
      </c>
      <c r="C142" s="10">
        <v>2149</v>
      </c>
      <c r="D142" s="7" t="s">
        <v>240</v>
      </c>
      <c r="E142" s="2" t="s">
        <v>8</v>
      </c>
      <c r="F142" s="7" t="s">
        <v>246</v>
      </c>
      <c r="H142" s="7" t="s">
        <v>51</v>
      </c>
      <c r="I142">
        <v>1</v>
      </c>
    </row>
    <row r="143" spans="1:10">
      <c r="A143" s="9" t="s">
        <v>233</v>
      </c>
      <c r="B143" s="9" t="s">
        <v>48</v>
      </c>
      <c r="C143" s="9">
        <v>2150</v>
      </c>
      <c r="D143" t="s">
        <v>241</v>
      </c>
      <c r="E143" s="1" t="s">
        <v>8</v>
      </c>
      <c r="F143" s="7" t="s">
        <v>246</v>
      </c>
      <c r="G143" s="17" t="s">
        <v>51</v>
      </c>
      <c r="H143" s="7" t="s">
        <v>244</v>
      </c>
      <c r="I143" s="7">
        <v>1</v>
      </c>
      <c r="J143" s="7" t="s">
        <v>390</v>
      </c>
    </row>
    <row r="144" spans="1:10">
      <c r="A144" s="9" t="s">
        <v>233</v>
      </c>
      <c r="B144" s="1" t="s">
        <v>48</v>
      </c>
      <c r="C144" s="1">
        <v>2151</v>
      </c>
      <c r="D144" t="s">
        <v>242</v>
      </c>
      <c r="E144" s="1" t="s">
        <v>8</v>
      </c>
      <c r="F144" s="7" t="s">
        <v>246</v>
      </c>
      <c r="G144" s="17" t="s">
        <v>51</v>
      </c>
      <c r="H144" s="7" t="s">
        <v>244</v>
      </c>
      <c r="I144" s="7">
        <v>1</v>
      </c>
      <c r="J144" s="7" t="s">
        <v>390</v>
      </c>
    </row>
    <row r="145" spans="1:10">
      <c r="A145" s="9" t="s">
        <v>233</v>
      </c>
      <c r="B145" s="9" t="s">
        <v>48</v>
      </c>
      <c r="C145" s="9">
        <v>2152</v>
      </c>
      <c r="D145" t="s">
        <v>243</v>
      </c>
      <c r="E145" s="1" t="s">
        <v>8</v>
      </c>
      <c r="F145" s="7" t="s">
        <v>246</v>
      </c>
      <c r="G145" s="17" t="s">
        <v>51</v>
      </c>
      <c r="H145" s="7" t="s">
        <v>244</v>
      </c>
      <c r="I145" s="7">
        <v>1</v>
      </c>
      <c r="J145" s="7" t="s">
        <v>390</v>
      </c>
    </row>
    <row r="146" spans="1:10">
      <c r="A146" s="9" t="s">
        <v>233</v>
      </c>
      <c r="B146" s="9" t="s">
        <v>48</v>
      </c>
      <c r="C146" s="9">
        <v>2153</v>
      </c>
      <c r="D146" t="s">
        <v>245</v>
      </c>
      <c r="E146" s="1" t="s">
        <v>8</v>
      </c>
      <c r="F146" s="7" t="s">
        <v>246</v>
      </c>
      <c r="H146" s="7" t="s">
        <v>244</v>
      </c>
      <c r="I146" s="7">
        <v>1</v>
      </c>
      <c r="J146" s="7" t="s">
        <v>390</v>
      </c>
    </row>
    <row r="147" spans="1:10">
      <c r="A147" s="9" t="s">
        <v>252</v>
      </c>
      <c r="B147" s="9" t="s">
        <v>48</v>
      </c>
      <c r="C147" s="9">
        <v>2154</v>
      </c>
      <c r="D147" t="s">
        <v>248</v>
      </c>
      <c r="E147" s="9" t="s">
        <v>8</v>
      </c>
      <c r="F147" t="s">
        <v>251</v>
      </c>
      <c r="G147" t="s">
        <v>253</v>
      </c>
      <c r="I147">
        <v>1</v>
      </c>
    </row>
    <row r="148" spans="1:10">
      <c r="A148" s="9" t="s">
        <v>252</v>
      </c>
      <c r="B148" s="9" t="s">
        <v>48</v>
      </c>
      <c r="C148" s="1">
        <v>2155</v>
      </c>
      <c r="D148" t="s">
        <v>249</v>
      </c>
      <c r="E148" t="s">
        <v>9</v>
      </c>
      <c r="F148" t="s">
        <v>250</v>
      </c>
      <c r="G148" t="s">
        <v>254</v>
      </c>
      <c r="I148">
        <v>1</v>
      </c>
    </row>
    <row r="149" spans="1:10">
      <c r="A149" s="9" t="s">
        <v>257</v>
      </c>
      <c r="B149" s="9" t="s">
        <v>48</v>
      </c>
      <c r="C149" s="9">
        <v>2156</v>
      </c>
      <c r="D149" s="11" t="s">
        <v>258</v>
      </c>
      <c r="E149" s="9" t="s">
        <v>9</v>
      </c>
      <c r="F149" t="s">
        <v>259</v>
      </c>
      <c r="G149" t="s">
        <v>51</v>
      </c>
      <c r="I149">
        <v>1</v>
      </c>
    </row>
    <row r="150" spans="1:10">
      <c r="A150" s="9" t="s">
        <v>257</v>
      </c>
      <c r="B150" s="9" t="s">
        <v>48</v>
      </c>
      <c r="C150" s="1">
        <v>2157</v>
      </c>
      <c r="D150" s="11" t="s">
        <v>260</v>
      </c>
      <c r="E150" s="1" t="s">
        <v>9</v>
      </c>
      <c r="F150" t="s">
        <v>261</v>
      </c>
      <c r="G150" t="s">
        <v>51</v>
      </c>
      <c r="H150" s="7" t="s">
        <v>262</v>
      </c>
      <c r="I150">
        <v>1</v>
      </c>
    </row>
    <row r="151" spans="1:10">
      <c r="A151" s="9" t="s">
        <v>257</v>
      </c>
      <c r="B151" s="9" t="s">
        <v>48</v>
      </c>
      <c r="C151" s="9">
        <v>2158</v>
      </c>
      <c r="D151" s="11" t="s">
        <v>263</v>
      </c>
      <c r="E151" s="9" t="s">
        <v>9</v>
      </c>
      <c r="F151" t="s">
        <v>264</v>
      </c>
      <c r="G151" t="s">
        <v>51</v>
      </c>
      <c r="I151">
        <v>1</v>
      </c>
    </row>
    <row r="152" spans="1:10">
      <c r="A152" s="9" t="s">
        <v>257</v>
      </c>
      <c r="B152" s="9" t="s">
        <v>48</v>
      </c>
      <c r="C152" s="1">
        <v>2159</v>
      </c>
      <c r="D152" s="12" t="s">
        <v>265</v>
      </c>
      <c r="E152" s="9" t="s">
        <v>9</v>
      </c>
      <c r="F152" t="s">
        <v>266</v>
      </c>
      <c r="G152" t="s">
        <v>51</v>
      </c>
      <c r="H152" s="7" t="s">
        <v>262</v>
      </c>
      <c r="I152">
        <v>1</v>
      </c>
    </row>
    <row r="153" spans="1:10">
      <c r="A153" s="9" t="s">
        <v>257</v>
      </c>
      <c r="B153" s="9" t="s">
        <v>48</v>
      </c>
      <c r="C153" s="9">
        <v>2160</v>
      </c>
      <c r="D153" s="12" t="s">
        <v>267</v>
      </c>
      <c r="E153" s="9" t="s">
        <v>9</v>
      </c>
      <c r="F153" t="s">
        <v>268</v>
      </c>
      <c r="G153" t="s">
        <v>51</v>
      </c>
      <c r="H153" s="7" t="s">
        <v>51</v>
      </c>
      <c r="I153">
        <v>1</v>
      </c>
    </row>
    <row r="154" spans="1:10">
      <c r="A154" s="9" t="s">
        <v>257</v>
      </c>
      <c r="B154" s="9" t="s">
        <v>48</v>
      </c>
      <c r="C154" s="1">
        <v>2161</v>
      </c>
      <c r="D154" s="12" t="s">
        <v>269</v>
      </c>
      <c r="E154" s="9" t="s">
        <v>9</v>
      </c>
      <c r="F154" t="s">
        <v>270</v>
      </c>
      <c r="G154" t="s">
        <v>51</v>
      </c>
      <c r="H154" s="7" t="s">
        <v>51</v>
      </c>
      <c r="I154">
        <v>1</v>
      </c>
    </row>
    <row r="155" spans="1:10">
      <c r="A155" s="9" t="s">
        <v>271</v>
      </c>
      <c r="B155" s="9" t="s">
        <v>48</v>
      </c>
      <c r="C155" s="9">
        <v>2162</v>
      </c>
      <c r="D155" s="12" t="s">
        <v>272</v>
      </c>
      <c r="E155" s="9" t="s">
        <v>8</v>
      </c>
      <c r="F155" t="s">
        <v>273</v>
      </c>
      <c r="G155" t="s">
        <v>51</v>
      </c>
      <c r="H155" s="7" t="s">
        <v>51</v>
      </c>
      <c r="I155">
        <v>1</v>
      </c>
    </row>
    <row r="156" spans="1:10">
      <c r="A156" s="9" t="s">
        <v>271</v>
      </c>
      <c r="B156" s="9" t="s">
        <v>48</v>
      </c>
      <c r="C156" s="9">
        <v>2163</v>
      </c>
      <c r="D156" s="12" t="s">
        <v>274</v>
      </c>
      <c r="E156" s="9" t="s">
        <v>8</v>
      </c>
      <c r="F156" t="s">
        <v>275</v>
      </c>
      <c r="G156" t="s">
        <v>51</v>
      </c>
      <c r="H156" s="7" t="s">
        <v>280</v>
      </c>
      <c r="I156">
        <v>1</v>
      </c>
    </row>
    <row r="157" spans="1:10">
      <c r="A157" s="9" t="s">
        <v>271</v>
      </c>
      <c r="B157" s="9" t="s">
        <v>48</v>
      </c>
      <c r="C157" s="1">
        <v>2164</v>
      </c>
      <c r="D157" s="12" t="s">
        <v>276</v>
      </c>
      <c r="E157" s="9" t="s">
        <v>8</v>
      </c>
      <c r="F157" t="s">
        <v>277</v>
      </c>
      <c r="G157" t="s">
        <v>51</v>
      </c>
      <c r="H157" s="7" t="s">
        <v>280</v>
      </c>
      <c r="I157">
        <v>1</v>
      </c>
    </row>
    <row r="158" spans="1:10">
      <c r="A158" s="9" t="s">
        <v>271</v>
      </c>
      <c r="B158" s="9" t="s">
        <v>48</v>
      </c>
      <c r="C158" s="9">
        <v>2165</v>
      </c>
      <c r="D158" s="12" t="s">
        <v>278</v>
      </c>
      <c r="E158" s="9" t="s">
        <v>8</v>
      </c>
      <c r="F158" t="s">
        <v>279</v>
      </c>
      <c r="G158" t="s">
        <v>51</v>
      </c>
      <c r="H158" s="7" t="s">
        <v>280</v>
      </c>
      <c r="I158">
        <v>1</v>
      </c>
    </row>
    <row r="159" spans="1:10">
      <c r="A159" s="9" t="s">
        <v>271</v>
      </c>
      <c r="B159" s="9" t="s">
        <v>48</v>
      </c>
      <c r="C159" s="9">
        <v>2166</v>
      </c>
      <c r="D159" s="12" t="s">
        <v>281</v>
      </c>
      <c r="E159" s="9" t="s">
        <v>8</v>
      </c>
      <c r="F159" t="s">
        <v>282</v>
      </c>
      <c r="G159" t="s">
        <v>51</v>
      </c>
      <c r="H159" s="7" t="s">
        <v>280</v>
      </c>
      <c r="I159">
        <v>1</v>
      </c>
    </row>
    <row r="160" spans="1:10">
      <c r="A160" s="9" t="s">
        <v>271</v>
      </c>
      <c r="B160" s="9" t="s">
        <v>48</v>
      </c>
      <c r="C160" s="1">
        <v>2167</v>
      </c>
      <c r="D160" s="12" t="s">
        <v>283</v>
      </c>
      <c r="E160" s="9" t="s">
        <v>9</v>
      </c>
      <c r="F160" t="s">
        <v>284</v>
      </c>
      <c r="G160" t="s">
        <v>51</v>
      </c>
      <c r="H160" s="7" t="s">
        <v>280</v>
      </c>
      <c r="I160">
        <v>1</v>
      </c>
    </row>
    <row r="161" spans="1:9">
      <c r="A161" s="9" t="s">
        <v>271</v>
      </c>
      <c r="B161" s="9" t="s">
        <v>48</v>
      </c>
      <c r="C161" s="9">
        <v>2168</v>
      </c>
      <c r="D161" s="12" t="s">
        <v>285</v>
      </c>
      <c r="E161" s="9" t="s">
        <v>9</v>
      </c>
      <c r="F161" t="s">
        <v>286</v>
      </c>
      <c r="G161" t="s">
        <v>51</v>
      </c>
      <c r="H161" s="7" t="s">
        <v>51</v>
      </c>
      <c r="I161">
        <v>1</v>
      </c>
    </row>
    <row r="162" spans="1:9">
      <c r="A162" s="9" t="s">
        <v>271</v>
      </c>
      <c r="B162" s="9" t="s">
        <v>48</v>
      </c>
      <c r="C162" s="9">
        <v>2169</v>
      </c>
      <c r="D162" s="12" t="s">
        <v>287</v>
      </c>
      <c r="E162" s="9" t="s">
        <v>9</v>
      </c>
      <c r="F162" t="s">
        <v>288</v>
      </c>
      <c r="G162" t="s">
        <v>51</v>
      </c>
      <c r="H162" s="7" t="s">
        <v>51</v>
      </c>
      <c r="I162">
        <v>1</v>
      </c>
    </row>
    <row r="163" spans="1:9">
      <c r="A163" s="9" t="s">
        <v>271</v>
      </c>
      <c r="B163" s="9" t="s">
        <v>48</v>
      </c>
      <c r="C163" s="1">
        <v>2170</v>
      </c>
      <c r="D163" s="12" t="s">
        <v>289</v>
      </c>
      <c r="E163" s="9" t="s">
        <v>9</v>
      </c>
      <c r="F163" t="s">
        <v>290</v>
      </c>
      <c r="G163" t="s">
        <v>51</v>
      </c>
      <c r="H163" s="7" t="s">
        <v>51</v>
      </c>
      <c r="I163">
        <v>1</v>
      </c>
    </row>
    <row r="164" spans="1:9">
      <c r="A164" s="9" t="s">
        <v>271</v>
      </c>
      <c r="B164" s="9" t="s">
        <v>48</v>
      </c>
      <c r="C164" s="9">
        <v>2171</v>
      </c>
      <c r="D164" s="12" t="s">
        <v>291</v>
      </c>
      <c r="E164" s="9" t="s">
        <v>9</v>
      </c>
      <c r="F164" t="s">
        <v>292</v>
      </c>
      <c r="G164" t="s">
        <v>51</v>
      </c>
      <c r="H164" s="7" t="s">
        <v>51</v>
      </c>
      <c r="I164">
        <v>1</v>
      </c>
    </row>
    <row r="165" spans="1:9">
      <c r="A165" s="9" t="s">
        <v>271</v>
      </c>
      <c r="B165" s="9" t="s">
        <v>48</v>
      </c>
      <c r="C165" s="9">
        <v>2172</v>
      </c>
      <c r="D165" s="12" t="s">
        <v>293</v>
      </c>
      <c r="E165" s="9" t="s">
        <v>9</v>
      </c>
      <c r="F165" t="s">
        <v>294</v>
      </c>
      <c r="G165" t="s">
        <v>51</v>
      </c>
      <c r="H165" s="7" t="s">
        <v>51</v>
      </c>
      <c r="I165">
        <v>1</v>
      </c>
    </row>
    <row r="166" spans="1:9">
      <c r="A166" s="9" t="s">
        <v>271</v>
      </c>
      <c r="B166" s="9" t="s">
        <v>48</v>
      </c>
      <c r="C166" s="1">
        <v>2173</v>
      </c>
      <c r="D166" s="12" t="s">
        <v>295</v>
      </c>
      <c r="E166" s="9" t="s">
        <v>9</v>
      </c>
      <c r="F166" t="s">
        <v>296</v>
      </c>
      <c r="G166" t="s">
        <v>51</v>
      </c>
      <c r="H166" s="7" t="s">
        <v>51</v>
      </c>
      <c r="I166">
        <v>1</v>
      </c>
    </row>
    <row r="167" spans="1:9">
      <c r="A167" s="9" t="s">
        <v>271</v>
      </c>
      <c r="B167" s="9" t="s">
        <v>48</v>
      </c>
      <c r="C167" s="9">
        <v>2174</v>
      </c>
      <c r="D167" s="12" t="s">
        <v>297</v>
      </c>
      <c r="E167" s="9" t="s">
        <v>9</v>
      </c>
      <c r="F167" t="s">
        <v>298</v>
      </c>
      <c r="G167" t="s">
        <v>51</v>
      </c>
      <c r="H167" s="7" t="s">
        <v>51</v>
      </c>
      <c r="I167">
        <v>1</v>
      </c>
    </row>
    <row r="168" spans="1:9">
      <c r="A168" s="9" t="s">
        <v>271</v>
      </c>
      <c r="B168" s="9" t="s">
        <v>48</v>
      </c>
      <c r="C168" s="9">
        <v>2175</v>
      </c>
      <c r="D168" s="12" t="s">
        <v>299</v>
      </c>
      <c r="E168" s="9" t="s">
        <v>9</v>
      </c>
      <c r="F168" t="s">
        <v>300</v>
      </c>
      <c r="G168" t="s">
        <v>51</v>
      </c>
      <c r="H168" s="7" t="s">
        <v>51</v>
      </c>
      <c r="I168">
        <v>1</v>
      </c>
    </row>
    <row r="169" spans="1:9">
      <c r="A169" s="9" t="s">
        <v>271</v>
      </c>
      <c r="B169" s="9" t="s">
        <v>48</v>
      </c>
      <c r="C169" s="1">
        <v>2176</v>
      </c>
      <c r="D169" s="12" t="s">
        <v>301</v>
      </c>
      <c r="E169" s="9" t="s">
        <v>8</v>
      </c>
      <c r="F169" t="s">
        <v>302</v>
      </c>
      <c r="G169" t="s">
        <v>51</v>
      </c>
      <c r="H169" s="7" t="s">
        <v>51</v>
      </c>
      <c r="I169">
        <v>1</v>
      </c>
    </row>
    <row r="170" spans="1:9">
      <c r="A170" s="9" t="s">
        <v>271</v>
      </c>
      <c r="B170" s="9" t="s">
        <v>48</v>
      </c>
      <c r="C170" s="9">
        <v>2177</v>
      </c>
      <c r="D170" s="12" t="s">
        <v>303</v>
      </c>
      <c r="E170" s="9" t="s">
        <v>8</v>
      </c>
      <c r="F170" t="s">
        <v>304</v>
      </c>
      <c r="G170" t="s">
        <v>51</v>
      </c>
      <c r="H170" s="7" t="s">
        <v>51</v>
      </c>
      <c r="I170">
        <v>1</v>
      </c>
    </row>
    <row r="171" spans="1:9">
      <c r="A171" s="9" t="s">
        <v>271</v>
      </c>
      <c r="B171" s="9" t="s">
        <v>48</v>
      </c>
      <c r="C171" s="9">
        <v>2178</v>
      </c>
      <c r="D171" s="12" t="s">
        <v>305</v>
      </c>
      <c r="E171" s="9" t="s">
        <v>8</v>
      </c>
      <c r="F171" t="s">
        <v>306</v>
      </c>
      <c r="G171" t="s">
        <v>51</v>
      </c>
      <c r="H171" s="7" t="s">
        <v>51</v>
      </c>
      <c r="I171">
        <v>1</v>
      </c>
    </row>
    <row r="172" spans="1:9">
      <c r="A172" s="9" t="s">
        <v>271</v>
      </c>
      <c r="B172" s="9" t="s">
        <v>48</v>
      </c>
      <c r="C172" s="1">
        <v>2179</v>
      </c>
      <c r="D172" s="12" t="s">
        <v>307</v>
      </c>
      <c r="E172" s="9" t="s">
        <v>8</v>
      </c>
      <c r="F172" t="s">
        <v>308</v>
      </c>
      <c r="G172" t="s">
        <v>51</v>
      </c>
      <c r="H172" s="7" t="s">
        <v>51</v>
      </c>
      <c r="I172">
        <v>1</v>
      </c>
    </row>
    <row r="173" spans="1:9">
      <c r="A173" s="9" t="s">
        <v>271</v>
      </c>
      <c r="B173" s="9" t="s">
        <v>48</v>
      </c>
      <c r="C173" s="9">
        <v>2180</v>
      </c>
      <c r="D173" s="12" t="s">
        <v>309</v>
      </c>
      <c r="E173" t="s">
        <v>9</v>
      </c>
      <c r="F173" t="s">
        <v>310</v>
      </c>
      <c r="G173" t="s">
        <v>51</v>
      </c>
      <c r="H173" s="7" t="s">
        <v>280</v>
      </c>
      <c r="I173">
        <v>1</v>
      </c>
    </row>
    <row r="174" spans="1:9">
      <c r="A174" s="9" t="s">
        <v>271</v>
      </c>
      <c r="B174" s="9" t="s">
        <v>48</v>
      </c>
      <c r="C174" s="9">
        <v>2181</v>
      </c>
      <c r="D174" s="12" t="s">
        <v>311</v>
      </c>
      <c r="E174" s="9" t="s">
        <v>9</v>
      </c>
      <c r="F174" t="s">
        <v>312</v>
      </c>
      <c r="G174" t="s">
        <v>51</v>
      </c>
      <c r="H174" s="7" t="s">
        <v>51</v>
      </c>
      <c r="I174">
        <v>1</v>
      </c>
    </row>
    <row r="175" spans="1:9">
      <c r="A175" s="9" t="s">
        <v>271</v>
      </c>
      <c r="B175" s="9" t="s">
        <v>48</v>
      </c>
      <c r="C175" s="9">
        <v>2182</v>
      </c>
      <c r="D175" s="12" t="s">
        <v>313</v>
      </c>
      <c r="E175" s="9" t="s">
        <v>9</v>
      </c>
      <c r="F175" t="s">
        <v>314</v>
      </c>
      <c r="G175" t="s">
        <v>51</v>
      </c>
      <c r="H175" s="7" t="s">
        <v>280</v>
      </c>
      <c r="I175">
        <v>1</v>
      </c>
    </row>
    <row r="176" spans="1:9">
      <c r="A176" s="9" t="s">
        <v>271</v>
      </c>
      <c r="B176" s="9" t="s">
        <v>48</v>
      </c>
      <c r="C176" s="1">
        <v>2183</v>
      </c>
      <c r="D176" s="12" t="s">
        <v>315</v>
      </c>
      <c r="E176" s="9" t="s">
        <v>9</v>
      </c>
      <c r="F176" t="s">
        <v>316</v>
      </c>
      <c r="G176" t="s">
        <v>51</v>
      </c>
      <c r="H176" s="7" t="s">
        <v>51</v>
      </c>
      <c r="I176">
        <v>1</v>
      </c>
    </row>
    <row r="177" spans="1:9">
      <c r="A177" s="9" t="s">
        <v>271</v>
      </c>
      <c r="B177" s="9" t="s">
        <v>48</v>
      </c>
      <c r="C177" s="9">
        <v>2184</v>
      </c>
      <c r="D177" s="12" t="s">
        <v>317</v>
      </c>
      <c r="E177" s="9" t="s">
        <v>9</v>
      </c>
      <c r="F177" t="s">
        <v>318</v>
      </c>
      <c r="G177" t="s">
        <v>51</v>
      </c>
      <c r="H177" s="7" t="s">
        <v>280</v>
      </c>
      <c r="I177">
        <v>1</v>
      </c>
    </row>
    <row r="178" spans="1:9">
      <c r="A178" s="9" t="s">
        <v>271</v>
      </c>
      <c r="B178" s="9" t="s">
        <v>48</v>
      </c>
      <c r="C178" s="9">
        <v>2185</v>
      </c>
      <c r="D178" s="12" t="s">
        <v>319</v>
      </c>
      <c r="E178" s="9" t="s">
        <v>9</v>
      </c>
      <c r="F178" t="s">
        <v>320</v>
      </c>
      <c r="G178" t="s">
        <v>51</v>
      </c>
      <c r="H178" s="7" t="s">
        <v>51</v>
      </c>
      <c r="I178">
        <v>1</v>
      </c>
    </row>
    <row r="179" spans="1:9">
      <c r="A179" s="9" t="s">
        <v>271</v>
      </c>
      <c r="B179" s="9" t="s">
        <v>48</v>
      </c>
      <c r="C179" s="9">
        <v>2186</v>
      </c>
      <c r="D179" s="12" t="s">
        <v>321</v>
      </c>
      <c r="E179" s="13" t="s">
        <v>9</v>
      </c>
      <c r="F179" t="s">
        <v>322</v>
      </c>
      <c r="G179" t="s">
        <v>51</v>
      </c>
      <c r="H179" s="7" t="s">
        <v>280</v>
      </c>
      <c r="I179">
        <v>1</v>
      </c>
    </row>
    <row r="180" spans="1:9">
      <c r="A180" s="9" t="s">
        <v>271</v>
      </c>
      <c r="B180" s="9" t="s">
        <v>48</v>
      </c>
      <c r="C180" s="1">
        <v>2187</v>
      </c>
      <c r="D180" s="12" t="s">
        <v>323</v>
      </c>
      <c r="E180" s="9" t="s">
        <v>9</v>
      </c>
      <c r="F180" t="s">
        <v>324</v>
      </c>
      <c r="G180" t="s">
        <v>51</v>
      </c>
      <c r="H180" s="7" t="s">
        <v>280</v>
      </c>
      <c r="I180">
        <v>1</v>
      </c>
    </row>
    <row r="181" spans="1:9">
      <c r="A181" s="9" t="s">
        <v>271</v>
      </c>
      <c r="B181" s="9" t="s">
        <v>48</v>
      </c>
      <c r="C181" s="9">
        <v>2188</v>
      </c>
      <c r="D181" s="12" t="s">
        <v>325</v>
      </c>
      <c r="E181" s="9" t="s">
        <v>9</v>
      </c>
      <c r="F181" t="s">
        <v>326</v>
      </c>
      <c r="G181" t="s">
        <v>51</v>
      </c>
      <c r="H181" s="7" t="s">
        <v>51</v>
      </c>
      <c r="I181">
        <v>1</v>
      </c>
    </row>
    <row r="182" spans="1:9">
      <c r="A182" s="9" t="s">
        <v>271</v>
      </c>
      <c r="B182" s="9" t="s">
        <v>48</v>
      </c>
      <c r="C182" s="9">
        <v>2189</v>
      </c>
      <c r="D182" s="12" t="s">
        <v>327</v>
      </c>
      <c r="E182" s="9" t="s">
        <v>9</v>
      </c>
      <c r="F182" t="s">
        <v>328</v>
      </c>
      <c r="G182" t="s">
        <v>51</v>
      </c>
      <c r="H182" s="7" t="s">
        <v>51</v>
      </c>
      <c r="I182">
        <v>1</v>
      </c>
    </row>
    <row r="183" spans="1:9">
      <c r="A183" s="9" t="s">
        <v>271</v>
      </c>
      <c r="B183" s="9" t="s">
        <v>48</v>
      </c>
      <c r="C183" s="9">
        <v>2190</v>
      </c>
      <c r="D183" s="12" t="s">
        <v>329</v>
      </c>
      <c r="E183" s="9" t="s">
        <v>9</v>
      </c>
      <c r="F183" t="s">
        <v>330</v>
      </c>
      <c r="G183" t="s">
        <v>51</v>
      </c>
      <c r="H183" s="7" t="s">
        <v>51</v>
      </c>
      <c r="I183">
        <v>1</v>
      </c>
    </row>
    <row r="184" spans="1:9">
      <c r="A184" s="9" t="s">
        <v>346</v>
      </c>
      <c r="B184" s="9" t="s">
        <v>48</v>
      </c>
      <c r="C184" s="9">
        <v>2191</v>
      </c>
      <c r="D184" s="12" t="s">
        <v>347</v>
      </c>
      <c r="E184" s="9" t="s">
        <v>9</v>
      </c>
      <c r="F184" t="s">
        <v>354</v>
      </c>
      <c r="G184" t="s">
        <v>51</v>
      </c>
      <c r="H184" t="s">
        <v>358</v>
      </c>
      <c r="I184">
        <v>1</v>
      </c>
    </row>
    <row r="185" spans="1:9">
      <c r="A185" s="9" t="s">
        <v>346</v>
      </c>
      <c r="B185" s="9" t="s">
        <v>48</v>
      </c>
      <c r="C185" s="9">
        <v>2192</v>
      </c>
      <c r="D185" s="12" t="s">
        <v>348</v>
      </c>
      <c r="E185" s="9" t="s">
        <v>9</v>
      </c>
      <c r="F185" t="s">
        <v>354</v>
      </c>
      <c r="G185" t="s">
        <v>51</v>
      </c>
      <c r="H185" s="7" t="s">
        <v>357</v>
      </c>
      <c r="I185">
        <v>1</v>
      </c>
    </row>
    <row r="186" spans="1:9">
      <c r="A186" s="9" t="s">
        <v>346</v>
      </c>
      <c r="B186" s="9" t="s">
        <v>48</v>
      </c>
      <c r="C186" s="9">
        <v>2193</v>
      </c>
      <c r="D186" s="12" t="s">
        <v>349</v>
      </c>
      <c r="E186" s="9" t="s">
        <v>9</v>
      </c>
      <c r="F186" t="s">
        <v>354</v>
      </c>
      <c r="G186" t="s">
        <v>51</v>
      </c>
      <c r="H186" s="7" t="s">
        <v>357</v>
      </c>
      <c r="I186">
        <v>1</v>
      </c>
    </row>
    <row r="187" spans="1:9">
      <c r="A187" s="9" t="s">
        <v>346</v>
      </c>
      <c r="B187" s="9" t="s">
        <v>48</v>
      </c>
      <c r="C187" s="9">
        <v>2194</v>
      </c>
      <c r="D187" s="12" t="s">
        <v>350</v>
      </c>
      <c r="E187" s="9" t="s">
        <v>9</v>
      </c>
      <c r="F187" t="s">
        <v>354</v>
      </c>
      <c r="G187" t="s">
        <v>51</v>
      </c>
      <c r="H187" s="7" t="s">
        <v>355</v>
      </c>
      <c r="I187">
        <v>1</v>
      </c>
    </row>
    <row r="188" spans="1:9">
      <c r="A188" s="9" t="s">
        <v>346</v>
      </c>
      <c r="B188" s="9" t="s">
        <v>48</v>
      </c>
      <c r="C188" s="9">
        <v>2195</v>
      </c>
      <c r="D188" s="12" t="s">
        <v>351</v>
      </c>
      <c r="E188" s="9" t="s">
        <v>9</v>
      </c>
      <c r="F188" t="s">
        <v>354</v>
      </c>
      <c r="G188" t="s">
        <v>51</v>
      </c>
      <c r="H188" s="7" t="s">
        <v>356</v>
      </c>
      <c r="I188">
        <v>1</v>
      </c>
    </row>
    <row r="189" spans="1:9">
      <c r="A189" s="9" t="s">
        <v>346</v>
      </c>
      <c r="B189" s="9" t="s">
        <v>48</v>
      </c>
      <c r="C189" s="9">
        <v>2196</v>
      </c>
      <c r="D189" s="12" t="s">
        <v>352</v>
      </c>
      <c r="E189" s="9" t="s">
        <v>8</v>
      </c>
      <c r="F189" t="s">
        <v>354</v>
      </c>
      <c r="G189" t="s">
        <v>51</v>
      </c>
      <c r="H189" s="7" t="s">
        <v>355</v>
      </c>
      <c r="I189">
        <v>1</v>
      </c>
    </row>
    <row r="190" spans="1:9">
      <c r="A190" s="9" t="s">
        <v>346</v>
      </c>
      <c r="B190" s="9" t="s">
        <v>48</v>
      </c>
      <c r="C190" s="9">
        <v>2197</v>
      </c>
      <c r="D190" s="12" t="s">
        <v>353</v>
      </c>
      <c r="E190" s="9" t="s">
        <v>8</v>
      </c>
      <c r="F190" t="s">
        <v>354</v>
      </c>
      <c r="G190" t="s">
        <v>51</v>
      </c>
      <c r="H190" s="7" t="s">
        <v>359</v>
      </c>
      <c r="I190">
        <v>1</v>
      </c>
    </row>
  </sheetData>
  <autoFilter ref="A1:J190">
    <filterColumn colId="8">
      <filters>
        <filter val="1"/>
      </filters>
    </filterColumn>
  </autoFilter>
  <sortState ref="A2:H146">
    <sortCondition ref="C2:C146"/>
  </sortState>
  <conditionalFormatting sqref="D1:D146 A191:I1048576 D149:D183 A1:C190 J1:J6 J125:J126 J123 J116 J114 J112 J91 J87:J88 J78:J79 J69 J67 J60 J136:J138 J140:J141 J143:J146 J33 E1:I190 J43:J44 J47:J48 J53 J56:J57 J81">
    <cfRule type="containsText" dxfId="13" priority="14" operator="containsText" text="Not found">
      <formula>NOT(ISERROR(SEARCH("Not found",A1)))</formula>
    </cfRule>
  </conditionalFormatting>
  <conditionalFormatting sqref="J7">
    <cfRule type="containsText" dxfId="12" priority="13" operator="containsText" text="Not found">
      <formula>NOT(ISERROR(SEARCH("Not found",J7)))</formula>
    </cfRule>
  </conditionalFormatting>
  <conditionalFormatting sqref="J8">
    <cfRule type="containsText" dxfId="11" priority="12" operator="containsText" text="Not found">
      <formula>NOT(ISERROR(SEARCH("Not found",J8)))</formula>
    </cfRule>
  </conditionalFormatting>
  <conditionalFormatting sqref="J9">
    <cfRule type="containsText" dxfId="10" priority="11" operator="containsText" text="Not found">
      <formula>NOT(ISERROR(SEARCH("Not found",J9)))</formula>
    </cfRule>
  </conditionalFormatting>
  <conditionalFormatting sqref="J124">
    <cfRule type="containsText" dxfId="9" priority="10" operator="containsText" text="Not found">
      <formula>NOT(ISERROR(SEARCH("Not found",J124)))</formula>
    </cfRule>
  </conditionalFormatting>
  <conditionalFormatting sqref="J122">
    <cfRule type="containsText" dxfId="8" priority="9" operator="containsText" text="Not found">
      <formula>NOT(ISERROR(SEARCH("Not found",J122)))</formula>
    </cfRule>
  </conditionalFormatting>
  <conditionalFormatting sqref="J118">
    <cfRule type="containsText" dxfId="7" priority="8" operator="containsText" text="Not found">
      <formula>NOT(ISERROR(SEARCH("Not found",J118)))</formula>
    </cfRule>
  </conditionalFormatting>
  <conditionalFormatting sqref="J111">
    <cfRule type="containsText" dxfId="6" priority="7" operator="containsText" text="Not found">
      <formula>NOT(ISERROR(SEARCH("Not found",J111)))</formula>
    </cfRule>
  </conditionalFormatting>
  <conditionalFormatting sqref="J106">
    <cfRule type="containsText" dxfId="5" priority="6" operator="containsText" text="Not found">
      <formula>NOT(ISERROR(SEARCH("Not found",J106)))</formula>
    </cfRule>
  </conditionalFormatting>
  <conditionalFormatting sqref="J77">
    <cfRule type="containsText" dxfId="4" priority="5" operator="containsText" text="Not found">
      <formula>NOT(ISERROR(SEARCH("Not found",J77)))</formula>
    </cfRule>
  </conditionalFormatting>
  <conditionalFormatting sqref="J76">
    <cfRule type="containsText" dxfId="3" priority="4" operator="containsText" text="Not found">
      <formula>NOT(ISERROR(SEARCH("Not found",J76)))</formula>
    </cfRule>
  </conditionalFormatting>
  <conditionalFormatting sqref="J75">
    <cfRule type="containsText" dxfId="2" priority="3" operator="containsText" text="Not found">
      <formula>NOT(ISERROR(SEARCH("Not found",J75)))</formula>
    </cfRule>
  </conditionalFormatting>
  <conditionalFormatting sqref="J73">
    <cfRule type="containsText" dxfId="1" priority="2" operator="containsText" text="Not found">
      <formula>NOT(ISERROR(SEARCH("Not found",J73)))</formula>
    </cfRule>
  </conditionalFormatting>
  <conditionalFormatting sqref="J16">
    <cfRule type="containsText" dxfId="0" priority="1" operator="containsText" text="Not found">
      <formula>NOT(ISERROR(SEARCH("Not found",J16)))</formula>
    </cfRule>
  </conditionalFormatting>
  <hyperlinks>
    <hyperlink ref="D6" r:id="rId1"/>
    <hyperlink ref="D4" r:id="rId2"/>
    <hyperlink ref="D3" r:id="rId3"/>
    <hyperlink ref="D7" r:id="rId4"/>
    <hyperlink ref="D8" r:id="rId5"/>
    <hyperlink ref="D9" r:id="rId6"/>
    <hyperlink ref="D10" r:id="rId7"/>
    <hyperlink ref="D11" r:id="rId8"/>
    <hyperlink ref="D12" r:id="rId9"/>
    <hyperlink ref="D14" r:id="rId10"/>
    <hyperlink ref="D15" r:id="rId11"/>
    <hyperlink ref="D16" r:id="rId12"/>
    <hyperlink ref="D17" r:id="rId13" display="url"/>
    <hyperlink ref="D18" r:id="rId14" display="url"/>
    <hyperlink ref="D19" r:id="rId15"/>
    <hyperlink ref="D20" r:id="rId16"/>
    <hyperlink ref="D21" r:id="rId17"/>
    <hyperlink ref="D22" r:id="rId18" display="url"/>
    <hyperlink ref="D23" r:id="rId19"/>
    <hyperlink ref="D24" r:id="rId20" display="url"/>
    <hyperlink ref="D13" r:id="rId21"/>
    <hyperlink ref="D57" r:id="rId22" location="project/00068928"/>
    <hyperlink ref="D52" r:id="rId23" location="project/00061990"/>
    <hyperlink ref="D53" r:id="rId24" location="project/00061743"/>
    <hyperlink ref="D44" r:id="rId25" location="project/00059364"/>
    <hyperlink ref="D46" r:id="rId26" location="project/00064765"/>
    <hyperlink ref="D47" r:id="rId27" location="project/00068926"/>
    <hyperlink ref="D56" r:id="rId28" location="project/00081390"/>
    <hyperlink ref="D42" r:id="rId29" location="project/00064917"/>
    <hyperlink ref="D58" r:id="rId30" location="project/00061905"/>
    <hyperlink ref="D48" r:id="rId31" location="project/00076618"/>
    <hyperlink ref="D55" r:id="rId32" location="project/00057673"/>
    <hyperlink ref="D41" r:id="rId33" location="project/00045190"/>
    <hyperlink ref="D43" r:id="rId34" location="project/00049953"/>
    <hyperlink ref="D45" r:id="rId35" location="project/00058100"/>
    <hyperlink ref="D49" r:id="rId36" location="project/00061987"/>
    <hyperlink ref="D51" r:id="rId37" location="project/00015426"/>
    <hyperlink ref="D54" r:id="rId38" location="project/00045311"/>
    <hyperlink ref="D50" r:id="rId39" location="project/00028444"/>
    <hyperlink ref="D59" r:id="rId40" location="project/00085002"/>
    <hyperlink ref="D60" r:id="rId41"/>
    <hyperlink ref="D61" r:id="rId42"/>
    <hyperlink ref="D62" r:id="rId43"/>
    <hyperlink ref="D63" r:id="rId44"/>
    <hyperlink ref="D64" r:id="rId45"/>
    <hyperlink ref="D65" r:id="rId46"/>
    <hyperlink ref="D66" r:id="rId47"/>
    <hyperlink ref="D67" r:id="rId48"/>
    <hyperlink ref="D68" r:id="rId49" tooltip="NATIONAL INSECTICIDE TREATED NETS IMPLEMENTATION PLAN (NATNETS) SUPPORT"/>
    <hyperlink ref="D69" r:id="rId50" tooltip="SCALING UP EFFECTIVE DISTRICT HIV/AIDS RESPONSE FOCUSING ON COMMUNITIES, PRIMARY SCHOOLS AND THE INFORMAL SECTOR IN TANZANIA"/>
    <hyperlink ref="D70" r:id="rId51" tooltip="Scaling-up Access to Quality Voluntary Counseling and Testing for Tuberculosis and HIV/AIDS in Tanzania Mainland"/>
    <hyperlink ref="D71" r:id="rId52" tooltip="Filling Critical Gaps for Mainland Tanzania in the National Response to HIV/AIDS in Impact Mitigation for Orphans &amp; Vulnerable Children, Condom Procurement, Care &amp; Treatment, Monitoring and Evaluation, and National Coordination"/>
    <hyperlink ref="D72" r:id="rId53" tooltip="Condom Procurement for the Social Marketing Sector"/>
    <hyperlink ref="D73" r:id="rId54" tooltip="Filling Critical Gaps for Mainland Tanzania in the National Response to HIV/AIDS in Care and Treatment"/>
    <hyperlink ref="D74" r:id="rId55" tooltip="Prompt and Effective Treatment of Malaria Cases and Detection and Containment of Malaria Epidemics"/>
    <hyperlink ref="D75" r:id="rId56" tooltip="Acceleration of TB and TB/HIV services in Tanzania"/>
    <hyperlink ref="D76" r:id="rId57" tooltip="Improving Malaria Diagnosis and Treatment in Tanzania"/>
    <hyperlink ref="D77" r:id="rId58" tooltip="Achieving Universal Coverage with Long-Lasting Insecticidal Nets in Tanzania"/>
    <hyperlink ref="D78" r:id="rId59" tooltip="Sustaining the Momentum: The March Towards Universal Access to HIV and AIDS"/>
    <hyperlink ref="D79" r:id="rId60" tooltip="Enhance HIV prevention services in Tanzania"/>
    <hyperlink ref="D80" r:id="rId61" tooltip="Sustaining and Improving Malaria Diagnosis and Treatment in  Tanzania_x000a_"/>
    <hyperlink ref="D81" r:id="rId62" tooltip="Scale up TB and HIV interventions in Tanzania_x0009__x0009_"/>
    <hyperlink ref="D82" r:id="rId63"/>
    <hyperlink ref="D113" r:id="rId64"/>
    <hyperlink ref="D97" r:id="rId65"/>
    <hyperlink ref="D122" r:id="rId66"/>
    <hyperlink ref="D127" r:id="rId67"/>
    <hyperlink ref="D123" r:id="rId68"/>
    <hyperlink ref="D98" r:id="rId69"/>
    <hyperlink ref="D114" r:id="rId70"/>
    <hyperlink ref="D116" r:id="rId71"/>
    <hyperlink ref="D99" r:id="rId72"/>
    <hyperlink ref="D100" r:id="rId73"/>
    <hyperlink ref="D124" r:id="rId74"/>
    <hyperlink ref="D91" r:id="rId75"/>
    <hyperlink ref="D118" r:id="rId76"/>
    <hyperlink ref="D103" r:id="rId77"/>
    <hyperlink ref="D125" r:id="rId78"/>
    <hyperlink ref="D119" r:id="rId79"/>
    <hyperlink ref="D106" r:id="rId80"/>
    <hyperlink ref="D115" r:id="rId81"/>
    <hyperlink ref="D93" r:id="rId82"/>
    <hyperlink ref="D87" r:id="rId83"/>
    <hyperlink ref="D126" r:id="rId84"/>
    <hyperlink ref="D92" r:id="rId85"/>
    <hyperlink ref="D110" r:id="rId86"/>
    <hyperlink ref="D88" r:id="rId87"/>
    <hyperlink ref="D104" r:id="rId88"/>
    <hyperlink ref="D95" r:id="rId89"/>
    <hyperlink ref="D96" r:id="rId90"/>
    <hyperlink ref="D102" r:id="rId91"/>
    <hyperlink ref="D105" r:id="rId92"/>
    <hyperlink ref="D112" r:id="rId93"/>
    <hyperlink ref="D89" r:id="rId94"/>
    <hyperlink ref="D85" r:id="rId95"/>
    <hyperlink ref="D94" r:id="rId96"/>
    <hyperlink ref="D120" r:id="rId97"/>
    <hyperlink ref="D90" r:id="rId98"/>
    <hyperlink ref="D111" r:id="rId99"/>
    <hyperlink ref="D83" r:id="rId100"/>
    <hyperlink ref="D107" r:id="rId101"/>
    <hyperlink ref="D84" r:id="rId102"/>
    <hyperlink ref="D101" r:id="rId103"/>
    <hyperlink ref="D121" r:id="rId104"/>
    <hyperlink ref="D109" r:id="rId105"/>
    <hyperlink ref="D117" r:id="rId106"/>
    <hyperlink ref="D86" r:id="rId107"/>
    <hyperlink ref="D108" r:id="rId108"/>
    <hyperlink ref="D128" r:id="rId109"/>
    <hyperlink ref="D129" r:id="rId110"/>
    <hyperlink ref="D130" r:id="rId111"/>
    <hyperlink ref="D131" r:id="rId112"/>
    <hyperlink ref="D132" r:id="rId113"/>
    <hyperlink ref="D133" r:id="rId114"/>
    <hyperlink ref="D134" r:id="rId115"/>
    <hyperlink ref="D135" r:id="rId116"/>
    <hyperlink ref="D149" r:id="rId117"/>
    <hyperlink ref="D150" r:id="rId118"/>
    <hyperlink ref="D151" r:id="rId119"/>
    <hyperlink ref="D152" r:id="rId120"/>
    <hyperlink ref="D153" r:id="rId121"/>
    <hyperlink ref="D154" r:id="rId122"/>
    <hyperlink ref="D155" r:id="rId123"/>
    <hyperlink ref="D156" r:id="rId124"/>
    <hyperlink ref="D157" r:id="rId125"/>
    <hyperlink ref="D158" r:id="rId126"/>
    <hyperlink ref="D159" r:id="rId127"/>
    <hyperlink ref="D160" r:id="rId128"/>
    <hyperlink ref="D161" r:id="rId129"/>
    <hyperlink ref="D162" r:id="rId130"/>
    <hyperlink ref="D163" r:id="rId131"/>
    <hyperlink ref="D164" r:id="rId132"/>
    <hyperlink ref="D165" r:id="rId133"/>
    <hyperlink ref="D166" r:id="rId134"/>
    <hyperlink ref="D167" r:id="rId135"/>
    <hyperlink ref="D168" r:id="rId136"/>
    <hyperlink ref="D169" r:id="rId137"/>
    <hyperlink ref="D170" r:id="rId138"/>
    <hyperlink ref="D171" r:id="rId139"/>
    <hyperlink ref="D172" r:id="rId140"/>
    <hyperlink ref="D174" r:id="rId141"/>
    <hyperlink ref="D173" r:id="rId142"/>
    <hyperlink ref="D175" r:id="rId143"/>
    <hyperlink ref="D176" r:id="rId144"/>
    <hyperlink ref="D177" r:id="rId145"/>
    <hyperlink ref="D178" r:id="rId146"/>
    <hyperlink ref="D179" r:id="rId147"/>
    <hyperlink ref="D180" r:id="rId148"/>
    <hyperlink ref="D181" r:id="rId149"/>
    <hyperlink ref="D182" r:id="rId150"/>
    <hyperlink ref="D183" r:id="rId151"/>
    <hyperlink ref="F82" r:id="rId152"/>
    <hyperlink ref="D185" r:id="rId153" display="http://www.jica.go.jp/project/english/tanzania/009/index.html"/>
    <hyperlink ref="D184" r:id="rId154" display="http://www.jica.go.jp/project/english/tanzania/007/index.html"/>
    <hyperlink ref="D186" r:id="rId155" display="http://www.jica.go.jp/project/english/tanzania/006/index.html"/>
    <hyperlink ref="D187" r:id="rId156" display="http://www.jica.go.jp/project/english/tanzania/011/index.html"/>
    <hyperlink ref="D188" r:id="rId157" display="http://www.jica.go.jp/project/english/tanzania/017/index.html"/>
    <hyperlink ref="D189" r:id="rId158" display="http://www.jica.go.jp/project/english/tanzania/018/index.html"/>
    <hyperlink ref="D190" r:id="rId159" display="http://www.jica.go.jp/project/english/tanzania/016/index.html"/>
    <hyperlink ref="D2" r:id="rId160"/>
    <hyperlink ref="D5" r:id="rId161"/>
    <hyperlink ref="D25" r:id="rId162"/>
    <hyperlink ref="D27" r:id="rId163"/>
    <hyperlink ref="D28" r:id="rId164"/>
    <hyperlink ref="D29" r:id="rId165"/>
    <hyperlink ref="D30" r:id="rId166"/>
    <hyperlink ref="D31" r:id="rId167"/>
    <hyperlink ref="D32" r:id="rId168"/>
    <hyperlink ref="D33" r:id="rId169"/>
    <hyperlink ref="D34" r:id="rId170"/>
    <hyperlink ref="D35" r:id="rId171"/>
    <hyperlink ref="D36" r:id="rId172"/>
    <hyperlink ref="D37" r:id="rId173"/>
    <hyperlink ref="D38" r:id="rId174"/>
    <hyperlink ref="D40" r:id="rId175"/>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Charles</dc:creator>
  <cp:lastModifiedBy>Katherine Wikrent</cp:lastModifiedBy>
  <dcterms:created xsi:type="dcterms:W3CDTF">2015-12-15T20:27:53Z</dcterms:created>
  <dcterms:modified xsi:type="dcterms:W3CDTF">2016-05-06T21:29:13Z</dcterms:modified>
</cp:coreProperties>
</file>