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 Goel\Documents\BALAJI_FEB_TEX\"/>
    </mc:Choice>
  </mc:AlternateContent>
  <xr:revisionPtr revIDLastSave="0" documentId="8_{7C20B061-8F83-451C-8FB8-2B6008B7F6C4}" xr6:coauthVersionLast="47" xr6:coauthVersionMax="47" xr10:uidLastSave="{00000000-0000-0000-0000-000000000000}"/>
  <bookViews>
    <workbookView xWindow="-108" yWindow="-108" windowWidth="23256" windowHeight="12456" xr2:uid="{7CF49908-763D-4C1E-965B-896B0038B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43" i="1"/>
  <c r="D9" i="1"/>
  <c r="D24" i="1"/>
  <c r="D41" i="1"/>
  <c r="D29" i="1"/>
  <c r="D40" i="1"/>
  <c r="D42" i="1"/>
  <c r="D39" i="1"/>
  <c r="D38" i="1"/>
  <c r="D32" i="1"/>
  <c r="D37" i="1"/>
  <c r="D35" i="1"/>
  <c r="D34" i="1"/>
  <c r="D33" i="1"/>
  <c r="D36" i="1"/>
  <c r="D31" i="1"/>
  <c r="D30" i="1"/>
  <c r="D27" i="1"/>
  <c r="D28" i="1"/>
  <c r="D25" i="1"/>
  <c r="D23" i="1"/>
  <c r="D26" i="1"/>
  <c r="D22" i="1"/>
  <c r="D21" i="1"/>
  <c r="D10" i="1"/>
  <c r="D11" i="1"/>
  <c r="D12" i="1"/>
  <c r="D13" i="1"/>
  <c r="D14" i="1"/>
  <c r="D15" i="1"/>
  <c r="D16" i="1"/>
  <c r="D18" i="1"/>
  <c r="D19" i="1"/>
  <c r="D20" i="1"/>
  <c r="D8" i="1"/>
  <c r="D7" i="1"/>
  <c r="D6" i="1"/>
  <c r="D5" i="1"/>
</calcChain>
</file>

<file path=xl/sharedStrings.xml><?xml version="1.0" encoding="utf-8"?>
<sst xmlns="http://schemas.openxmlformats.org/spreadsheetml/2006/main" count="57" uniqueCount="51">
  <si>
    <t>SEAT BACK</t>
  </si>
  <si>
    <t xml:space="preserve">10PCS RATE </t>
  </si>
  <si>
    <t>NAME</t>
  </si>
  <si>
    <t>QUALITY</t>
  </si>
  <si>
    <t>16PCS RATE</t>
  </si>
  <si>
    <t>LASER CUT TOOLS</t>
  </si>
  <si>
    <t>PER PIECE RATE</t>
  </si>
  <si>
    <t>27"</t>
  </si>
  <si>
    <t>36"</t>
  </si>
  <si>
    <t>SADABHAR</t>
  </si>
  <si>
    <t>NANO</t>
  </si>
  <si>
    <t>JADOO</t>
  </si>
  <si>
    <t>KWID</t>
  </si>
  <si>
    <t>RANGOLI</t>
  </si>
  <si>
    <t>MAPPLE (all is well)</t>
  </si>
  <si>
    <t>AURA</t>
  </si>
  <si>
    <t>ROSE</t>
  </si>
  <si>
    <t>NAYAB (with belt)</t>
  </si>
  <si>
    <t>EXPORT</t>
  </si>
  <si>
    <t>BINDASS</t>
  </si>
  <si>
    <t>SHAGUN</t>
  </si>
  <si>
    <t xml:space="preserve">MAYURI </t>
  </si>
  <si>
    <t>KITKAT (UNIQUE)</t>
  </si>
  <si>
    <t>CHAMPION</t>
  </si>
  <si>
    <t>AUDI (BLACKROSE)</t>
  </si>
  <si>
    <t>FROOTI</t>
  </si>
  <si>
    <t>GOOGLE</t>
  </si>
  <si>
    <t>RRR (BELT)</t>
  </si>
  <si>
    <t>DIAMOND</t>
  </si>
  <si>
    <t>TESLA (FLORA)</t>
  </si>
  <si>
    <t>HONDA(BELT)</t>
  </si>
  <si>
    <t>PRIDE (KIA)</t>
  </si>
  <si>
    <t>SULTAN (KESARI)</t>
  </si>
  <si>
    <t xml:space="preserve">GOD GIFT </t>
  </si>
  <si>
    <t>CARNIVAL (BELT)</t>
  </si>
  <si>
    <t>BERLIN (VENICE)</t>
  </si>
  <si>
    <t>BENTELY (FLOUNCE)</t>
  </si>
  <si>
    <t>CHIVAS</t>
  </si>
  <si>
    <t>VISION</t>
  </si>
  <si>
    <t>INVANKA (CRYSTAL)</t>
  </si>
  <si>
    <t>MARIE GOLD</t>
  </si>
  <si>
    <t>RAPID</t>
  </si>
  <si>
    <t xml:space="preserve">GLORY </t>
  </si>
  <si>
    <t>PUNCH (TEJAS)</t>
  </si>
  <si>
    <t>BULLET</t>
  </si>
  <si>
    <t xml:space="preserve">ZARA </t>
  </si>
  <si>
    <t>(LACE)</t>
  </si>
  <si>
    <t>(LASER CUT)</t>
  </si>
  <si>
    <t>GOLD STAR</t>
  </si>
  <si>
    <t>SONAT (MAGIC)</t>
  </si>
  <si>
    <t xml:space="preserve">                             - ॐ श्री गणेशाय नम: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</si>
</sst>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Border="1"/>
    <xf numFmtId="0" fontId="2" fillId="0" borderId="3" xfId="0" applyFont="1" applyBorder="1"/>
    <xf numFmtId="0" fontId="1" fillId="0" borderId="3" xfId="0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Font="1" applyBorder="1"/>
    <xf numFmtId="0" fontId="0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6" xfId="0" applyBorder="1"/>
    <xf numFmtId="0" fontId="1" fillId="0" borderId="13" xfId="0" applyFont="1" applyBorder="1"/>
    <xf numFmtId="0" fontId="0" fillId="0" borderId="10" xfId="0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3D64-F67E-488E-82AB-E3A5C5905F0E}">
  <dimension ref="A1:G48"/>
  <sheetViews>
    <sheetView tabSelected="1" topLeftCell="A3" workbookViewId="0">
      <selection activeCell="C42" sqref="C42"/>
    </sheetView>
  </sheetViews>
  <sheetFormatPr defaultRowHeight="14.4" x14ac:dyDescent="0.3"/>
  <cols>
    <col min="1" max="1" width="18.44140625" customWidth="1"/>
    <col min="2" max="2" width="12" customWidth="1"/>
    <col min="3" max="3" width="9.88671875" customWidth="1"/>
    <col min="4" max="4" width="12" customWidth="1"/>
    <col min="5" max="6" width="9.5546875" customWidth="1"/>
  </cols>
  <sheetData>
    <row r="1" spans="1:7" ht="33" customHeight="1" x14ac:dyDescent="0.4">
      <c r="A1" s="7" t="s">
        <v>50</v>
      </c>
      <c r="B1" s="6"/>
      <c r="C1" s="8"/>
      <c r="D1" s="8"/>
      <c r="E1" s="8"/>
      <c r="F1" s="8"/>
    </row>
    <row r="2" spans="1:7" x14ac:dyDescent="0.3">
      <c r="A2" s="17" t="s">
        <v>2</v>
      </c>
      <c r="B2" s="14" t="s">
        <v>0</v>
      </c>
      <c r="C2" s="19"/>
      <c r="D2" s="17" t="s">
        <v>0</v>
      </c>
      <c r="E2" s="17" t="s">
        <v>5</v>
      </c>
      <c r="F2" s="22"/>
    </row>
    <row r="3" spans="1:7" x14ac:dyDescent="0.3">
      <c r="A3" s="18" t="s">
        <v>3</v>
      </c>
      <c r="B3" s="15" t="s">
        <v>1</v>
      </c>
      <c r="C3" s="21"/>
      <c r="D3" s="18" t="s">
        <v>4</v>
      </c>
      <c r="E3" s="4" t="s">
        <v>6</v>
      </c>
      <c r="F3" s="5"/>
    </row>
    <row r="4" spans="1:7" x14ac:dyDescent="0.3">
      <c r="A4" s="10"/>
      <c r="B4" s="10"/>
      <c r="C4" s="20"/>
      <c r="D4" s="5"/>
      <c r="E4" s="4" t="s">
        <v>7</v>
      </c>
      <c r="F4" s="4" t="s">
        <v>8</v>
      </c>
    </row>
    <row r="5" spans="1:7" ht="15" customHeight="1" x14ac:dyDescent="0.3">
      <c r="A5" s="9" t="s">
        <v>9</v>
      </c>
      <c r="B5" s="9">
        <v>230</v>
      </c>
      <c r="C5" s="11"/>
      <c r="D5" s="2">
        <f>B5*1.6</f>
        <v>368</v>
      </c>
      <c r="E5" s="2"/>
      <c r="F5" s="2"/>
      <c r="G5" s="1"/>
    </row>
    <row r="6" spans="1:7" x14ac:dyDescent="0.3">
      <c r="A6" s="10" t="s">
        <v>10</v>
      </c>
      <c r="B6" s="23">
        <v>280</v>
      </c>
      <c r="C6" s="12"/>
      <c r="D6" s="5">
        <f>B6*1.6</f>
        <v>448</v>
      </c>
      <c r="E6" s="5"/>
      <c r="F6" s="5"/>
      <c r="G6" s="1"/>
    </row>
    <row r="7" spans="1:7" x14ac:dyDescent="0.3">
      <c r="A7" s="9" t="s">
        <v>11</v>
      </c>
      <c r="B7" s="23">
        <v>290</v>
      </c>
      <c r="C7" s="13"/>
      <c r="D7" s="3">
        <f>B7*1.6</f>
        <v>464</v>
      </c>
      <c r="E7" s="2"/>
      <c r="F7" s="2"/>
      <c r="G7" s="1"/>
    </row>
    <row r="8" spans="1:7" x14ac:dyDescent="0.3">
      <c r="A8" s="9" t="s">
        <v>12</v>
      </c>
      <c r="B8" s="23">
        <v>310</v>
      </c>
      <c r="C8" s="13"/>
      <c r="D8" s="3">
        <f>B8*1.6</f>
        <v>496</v>
      </c>
      <c r="E8" s="2"/>
      <c r="F8" s="2"/>
    </row>
    <row r="9" spans="1:7" x14ac:dyDescent="0.3">
      <c r="A9" s="9" t="s">
        <v>44</v>
      </c>
      <c r="B9" s="23">
        <v>310</v>
      </c>
      <c r="C9" s="13"/>
      <c r="D9" s="3">
        <f>B9*1.6</f>
        <v>496</v>
      </c>
      <c r="E9" s="2"/>
      <c r="F9" s="2"/>
    </row>
    <row r="10" spans="1:7" x14ac:dyDescent="0.3">
      <c r="A10" s="9" t="s">
        <v>13</v>
      </c>
      <c r="B10" s="23">
        <v>320</v>
      </c>
      <c r="C10" s="13"/>
      <c r="D10" s="3">
        <f>B10*1.6</f>
        <v>512</v>
      </c>
      <c r="E10" s="2"/>
      <c r="F10" s="2"/>
    </row>
    <row r="11" spans="1:7" x14ac:dyDescent="0.3">
      <c r="A11" s="9" t="s">
        <v>14</v>
      </c>
      <c r="B11" s="23">
        <v>350</v>
      </c>
      <c r="C11" s="13"/>
      <c r="D11" s="3">
        <f>B11*1.6</f>
        <v>560</v>
      </c>
      <c r="E11" s="2"/>
      <c r="F11" s="2"/>
    </row>
    <row r="12" spans="1:7" x14ac:dyDescent="0.3">
      <c r="A12" s="9" t="s">
        <v>15</v>
      </c>
      <c r="B12" s="23">
        <v>350</v>
      </c>
      <c r="C12" s="13"/>
      <c r="D12" s="3">
        <f>B12*1.6</f>
        <v>560</v>
      </c>
      <c r="E12" s="2"/>
      <c r="F12" s="2"/>
    </row>
    <row r="13" spans="1:7" x14ac:dyDescent="0.3">
      <c r="A13" s="9" t="s">
        <v>16</v>
      </c>
      <c r="B13" s="16">
        <v>360</v>
      </c>
      <c r="C13" s="13"/>
      <c r="D13" s="3">
        <f>B13*1.6</f>
        <v>576</v>
      </c>
      <c r="E13" s="2"/>
      <c r="F13" s="2"/>
    </row>
    <row r="14" spans="1:7" x14ac:dyDescent="0.3">
      <c r="A14" s="9" t="s">
        <v>17</v>
      </c>
      <c r="B14" s="23">
        <v>380</v>
      </c>
      <c r="C14" s="13"/>
      <c r="D14" s="3">
        <f>B14*1.6</f>
        <v>608</v>
      </c>
      <c r="E14" s="2"/>
      <c r="F14" s="2"/>
    </row>
    <row r="15" spans="1:7" x14ac:dyDescent="0.3">
      <c r="A15" s="9" t="s">
        <v>18</v>
      </c>
      <c r="B15" s="23">
        <v>400</v>
      </c>
      <c r="C15" s="13"/>
      <c r="D15" s="3">
        <f>B15*1.6</f>
        <v>640</v>
      </c>
      <c r="E15" s="2"/>
      <c r="F15" s="2"/>
    </row>
    <row r="16" spans="1:7" x14ac:dyDescent="0.3">
      <c r="A16" s="9" t="s">
        <v>19</v>
      </c>
      <c r="B16" s="23">
        <v>425</v>
      </c>
      <c r="C16" s="13"/>
      <c r="D16" s="3">
        <f>B16*1.6</f>
        <v>680</v>
      </c>
      <c r="E16" s="2"/>
      <c r="F16" s="2"/>
    </row>
    <row r="17" spans="1:6" x14ac:dyDescent="0.3">
      <c r="A17" s="9" t="s">
        <v>48</v>
      </c>
      <c r="B17" s="23">
        <v>450</v>
      </c>
      <c r="C17" s="13"/>
      <c r="D17" s="3">
        <f>B17*1.6</f>
        <v>720</v>
      </c>
      <c r="E17" s="2"/>
      <c r="F17" s="2"/>
    </row>
    <row r="18" spans="1:6" x14ac:dyDescent="0.3">
      <c r="A18" s="9" t="s">
        <v>20</v>
      </c>
      <c r="B18" s="23">
        <v>460</v>
      </c>
      <c r="C18" s="13"/>
      <c r="D18" s="3">
        <f>B18*1.6</f>
        <v>736</v>
      </c>
      <c r="E18" s="2"/>
      <c r="F18" s="2"/>
    </row>
    <row r="19" spans="1:6" x14ac:dyDescent="0.3">
      <c r="A19" s="9" t="s">
        <v>21</v>
      </c>
      <c r="B19" s="23">
        <v>480</v>
      </c>
      <c r="C19" s="13"/>
      <c r="D19" s="3">
        <f>B19*1.6</f>
        <v>768</v>
      </c>
      <c r="E19" s="2"/>
      <c r="F19" s="2"/>
    </row>
    <row r="20" spans="1:6" x14ac:dyDescent="0.3">
      <c r="A20" s="9" t="s">
        <v>22</v>
      </c>
      <c r="B20" s="23">
        <v>480</v>
      </c>
      <c r="C20" s="13"/>
      <c r="D20" s="3">
        <f>B20*1.6</f>
        <v>768</v>
      </c>
      <c r="E20" s="2"/>
      <c r="F20" s="2"/>
    </row>
    <row r="21" spans="1:6" x14ac:dyDescent="0.3">
      <c r="A21" s="9" t="s">
        <v>23</v>
      </c>
      <c r="B21" s="23">
        <v>490</v>
      </c>
      <c r="C21" s="13"/>
      <c r="D21" s="3">
        <f>B21*1.6</f>
        <v>784</v>
      </c>
      <c r="E21" s="2"/>
      <c r="F21" s="2"/>
    </row>
    <row r="22" spans="1:6" x14ac:dyDescent="0.3">
      <c r="A22" s="9" t="s">
        <v>24</v>
      </c>
      <c r="B22" s="23">
        <v>510</v>
      </c>
      <c r="C22" s="13"/>
      <c r="D22" s="3">
        <f>B22*1.6</f>
        <v>816</v>
      </c>
      <c r="E22" s="2"/>
      <c r="F22" s="2"/>
    </row>
    <row r="23" spans="1:6" x14ac:dyDescent="0.3">
      <c r="A23" s="9" t="s">
        <v>26</v>
      </c>
      <c r="B23" s="23">
        <v>510</v>
      </c>
      <c r="C23" s="13"/>
      <c r="D23" s="3">
        <f>B23*1.6</f>
        <v>816</v>
      </c>
      <c r="E23" s="2"/>
      <c r="F23" s="2"/>
    </row>
    <row r="24" spans="1:6" x14ac:dyDescent="0.3">
      <c r="A24" s="9" t="s">
        <v>43</v>
      </c>
      <c r="B24" s="23">
        <v>510</v>
      </c>
      <c r="C24" s="13"/>
      <c r="D24" s="3">
        <f>B24*1.6</f>
        <v>816</v>
      </c>
      <c r="E24" s="2"/>
      <c r="F24" s="2"/>
    </row>
    <row r="25" spans="1:6" x14ac:dyDescent="0.3">
      <c r="A25" s="9" t="s">
        <v>27</v>
      </c>
      <c r="B25" s="23">
        <v>520</v>
      </c>
      <c r="C25" s="13"/>
      <c r="D25" s="3">
        <f>B25*1.6</f>
        <v>832</v>
      </c>
      <c r="E25" s="2"/>
      <c r="F25" s="2"/>
    </row>
    <row r="26" spans="1:6" x14ac:dyDescent="0.3">
      <c r="A26" s="9" t="s">
        <v>25</v>
      </c>
      <c r="B26" s="23">
        <v>530</v>
      </c>
      <c r="C26" s="13"/>
      <c r="D26" s="3">
        <f>B26*1.6</f>
        <v>848</v>
      </c>
      <c r="E26" s="2"/>
      <c r="F26" s="2"/>
    </row>
    <row r="27" spans="1:6" x14ac:dyDescent="0.3">
      <c r="A27" s="9" t="s">
        <v>29</v>
      </c>
      <c r="B27" s="23">
        <v>575</v>
      </c>
      <c r="C27" s="13"/>
      <c r="D27" s="3">
        <f>B27*1.6</f>
        <v>920</v>
      </c>
      <c r="E27" s="2"/>
      <c r="F27" s="2"/>
    </row>
    <row r="28" spans="1:6" x14ac:dyDescent="0.3">
      <c r="A28" s="9" t="s">
        <v>28</v>
      </c>
      <c r="B28" s="23">
        <v>580</v>
      </c>
      <c r="C28" s="13"/>
      <c r="D28" s="3">
        <f>B28*1.6</f>
        <v>928</v>
      </c>
      <c r="E28" s="2">
        <v>50</v>
      </c>
      <c r="F28" s="2">
        <v>72</v>
      </c>
    </row>
    <row r="29" spans="1:6" x14ac:dyDescent="0.3">
      <c r="A29" s="9" t="s">
        <v>41</v>
      </c>
      <c r="B29" s="23">
        <v>600</v>
      </c>
      <c r="C29" s="13"/>
      <c r="D29" s="3">
        <f>B29*1.6</f>
        <v>960</v>
      </c>
      <c r="E29" s="2"/>
      <c r="F29" s="2"/>
    </row>
    <row r="30" spans="1:6" x14ac:dyDescent="0.3">
      <c r="A30" s="9" t="s">
        <v>49</v>
      </c>
      <c r="B30" s="23">
        <v>625</v>
      </c>
      <c r="C30" s="13"/>
      <c r="D30" s="3">
        <f>B30*1.6</f>
        <v>1000</v>
      </c>
      <c r="E30" s="2"/>
      <c r="F30" s="2"/>
    </row>
    <row r="31" spans="1:6" x14ac:dyDescent="0.3">
      <c r="A31" s="9" t="s">
        <v>30</v>
      </c>
      <c r="B31" s="23">
        <v>625</v>
      </c>
      <c r="C31" s="13"/>
      <c r="D31" s="3">
        <f>B31*1.6</f>
        <v>1000</v>
      </c>
      <c r="E31" s="2"/>
      <c r="F31" s="2"/>
    </row>
    <row r="32" spans="1:6" x14ac:dyDescent="0.3">
      <c r="A32" s="9" t="s">
        <v>36</v>
      </c>
      <c r="B32" s="23">
        <v>680</v>
      </c>
      <c r="C32" s="13" t="s">
        <v>46</v>
      </c>
      <c r="D32" s="3">
        <f>B32*1.6</f>
        <v>1088</v>
      </c>
      <c r="E32" s="2">
        <v>62</v>
      </c>
      <c r="F32" s="2">
        <v>82</v>
      </c>
    </row>
    <row r="33" spans="1:6" x14ac:dyDescent="0.3">
      <c r="A33" s="9" t="s">
        <v>32</v>
      </c>
      <c r="B33" s="23">
        <v>700</v>
      </c>
      <c r="C33" s="13" t="s">
        <v>46</v>
      </c>
      <c r="D33" s="3">
        <f>B33*1.6</f>
        <v>1120</v>
      </c>
      <c r="E33" s="2">
        <v>68</v>
      </c>
      <c r="F33" s="2">
        <v>100</v>
      </c>
    </row>
    <row r="34" spans="1:6" x14ac:dyDescent="0.3">
      <c r="A34" s="9" t="s">
        <v>33</v>
      </c>
      <c r="B34" s="23">
        <v>700</v>
      </c>
      <c r="C34" s="13"/>
      <c r="D34" s="3">
        <f>B34*1.6</f>
        <v>1120</v>
      </c>
      <c r="E34" s="2"/>
      <c r="F34" s="2"/>
    </row>
    <row r="35" spans="1:6" x14ac:dyDescent="0.3">
      <c r="A35" s="9" t="s">
        <v>34</v>
      </c>
      <c r="B35" s="23">
        <v>725</v>
      </c>
      <c r="C35" s="13"/>
      <c r="D35" s="3">
        <f>B35*1.6</f>
        <v>1160</v>
      </c>
      <c r="E35" s="2"/>
      <c r="F35" s="2"/>
    </row>
    <row r="36" spans="1:6" x14ac:dyDescent="0.3">
      <c r="A36" s="9" t="s">
        <v>31</v>
      </c>
      <c r="B36" s="23">
        <v>730</v>
      </c>
      <c r="C36" s="13" t="s">
        <v>46</v>
      </c>
      <c r="D36" s="3">
        <f>B36*1.6</f>
        <v>1168</v>
      </c>
      <c r="E36" s="2">
        <v>68</v>
      </c>
      <c r="F36" s="2">
        <v>90</v>
      </c>
    </row>
    <row r="37" spans="1:6" x14ac:dyDescent="0.3">
      <c r="A37" s="9" t="s">
        <v>35</v>
      </c>
      <c r="B37" s="23">
        <v>730</v>
      </c>
      <c r="C37" s="13"/>
      <c r="D37" s="3">
        <f>B37*1.6</f>
        <v>1168</v>
      </c>
      <c r="E37" s="2">
        <v>68</v>
      </c>
      <c r="F37" s="2"/>
    </row>
    <row r="38" spans="1:6" x14ac:dyDescent="0.3">
      <c r="A38" s="9" t="s">
        <v>37</v>
      </c>
      <c r="B38" s="23">
        <v>730</v>
      </c>
      <c r="C38" s="13" t="s">
        <v>46</v>
      </c>
      <c r="D38" s="3">
        <f>B38*1.6</f>
        <v>1168</v>
      </c>
      <c r="E38" s="2">
        <v>68</v>
      </c>
      <c r="F38" s="2"/>
    </row>
    <row r="39" spans="1:6" x14ac:dyDescent="0.3">
      <c r="A39" s="9" t="s">
        <v>38</v>
      </c>
      <c r="B39" s="23">
        <v>750</v>
      </c>
      <c r="C39" s="13" t="s">
        <v>46</v>
      </c>
      <c r="D39" s="3">
        <f>B39*1.6</f>
        <v>1200</v>
      </c>
      <c r="E39" s="2">
        <v>70</v>
      </c>
      <c r="F39" s="2"/>
    </row>
    <row r="40" spans="1:6" x14ac:dyDescent="0.3">
      <c r="A40" s="9" t="s">
        <v>40</v>
      </c>
      <c r="B40" s="23">
        <v>750</v>
      </c>
      <c r="C40" s="13" t="s">
        <v>47</v>
      </c>
      <c r="D40" s="3">
        <f>B40*1.6</f>
        <v>1200</v>
      </c>
      <c r="E40" s="2">
        <v>75</v>
      </c>
      <c r="F40" s="2"/>
    </row>
    <row r="41" spans="1:6" x14ac:dyDescent="0.3">
      <c r="A41" s="9" t="s">
        <v>42</v>
      </c>
      <c r="B41" s="23">
        <v>750</v>
      </c>
      <c r="C41" s="13"/>
      <c r="D41" s="3">
        <f>B41*1.6</f>
        <v>1200</v>
      </c>
      <c r="E41" s="2">
        <v>70</v>
      </c>
      <c r="F41" s="2"/>
    </row>
    <row r="42" spans="1:6" x14ac:dyDescent="0.3">
      <c r="A42" s="2" t="s">
        <v>39</v>
      </c>
      <c r="B42" s="23">
        <v>760</v>
      </c>
      <c r="C42" s="13" t="s">
        <v>46</v>
      </c>
      <c r="D42" s="3">
        <f>B42*1.6</f>
        <v>1216</v>
      </c>
      <c r="E42" s="2">
        <v>71</v>
      </c>
      <c r="F42" s="2">
        <v>95</v>
      </c>
    </row>
    <row r="43" spans="1:6" x14ac:dyDescent="0.3">
      <c r="A43" s="2" t="s">
        <v>45</v>
      </c>
      <c r="B43" s="23">
        <v>990</v>
      </c>
      <c r="C43" s="13"/>
      <c r="D43" s="3">
        <f>B43*1.6</f>
        <v>1584</v>
      </c>
      <c r="E43" s="2"/>
      <c r="F43" s="2"/>
    </row>
    <row r="44" spans="1:6" x14ac:dyDescent="0.3">
      <c r="A44" s="2"/>
      <c r="B44" s="9"/>
      <c r="C44" s="11"/>
      <c r="D44" s="2"/>
      <c r="E44" s="2"/>
      <c r="F44" s="2"/>
    </row>
    <row r="45" spans="1:6" x14ac:dyDescent="0.3">
      <c r="A45" s="2"/>
      <c r="B45" s="9"/>
      <c r="C45" s="11"/>
      <c r="D45" s="2"/>
      <c r="E45" s="2"/>
      <c r="F45" s="2"/>
    </row>
    <row r="46" spans="1:6" x14ac:dyDescent="0.3">
      <c r="A46" s="2"/>
      <c r="B46" s="9"/>
      <c r="C46" s="11"/>
      <c r="D46" s="2"/>
      <c r="E46" s="2"/>
      <c r="F46" s="2"/>
    </row>
    <row r="47" spans="1:6" x14ac:dyDescent="0.3">
      <c r="A47" s="2"/>
      <c r="B47" s="9"/>
      <c r="C47" s="11"/>
      <c r="D47" s="2"/>
      <c r="E47" s="2"/>
      <c r="F47" s="2"/>
    </row>
    <row r="48" spans="1:6" x14ac:dyDescent="0.3">
      <c r="A48" s="2"/>
      <c r="B48" s="9"/>
      <c r="C48" s="11"/>
      <c r="D48" s="2"/>
      <c r="E48" s="2"/>
      <c r="F48" s="2"/>
    </row>
  </sheetData>
  <sortState xmlns:xlrd2="http://schemas.microsoft.com/office/spreadsheetml/2017/richdata2" ref="A5:F43">
    <sortCondition ref="B9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Goel</dc:creator>
  <cp:lastModifiedBy>Dev Goel</cp:lastModifiedBy>
  <dcterms:created xsi:type="dcterms:W3CDTF">2023-11-25T12:30:18Z</dcterms:created>
  <dcterms:modified xsi:type="dcterms:W3CDTF">2023-11-25T16:18:05Z</dcterms:modified>
</cp:coreProperties>
</file>