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rn\Desktop\"/>
    </mc:Choice>
  </mc:AlternateContent>
  <bookViews>
    <workbookView xWindow="0" yWindow="0" windowWidth="28800" windowHeight="12390" activeTab="1"/>
  </bookViews>
  <sheets>
    <sheet name="품질점검결과" sheetId="19" r:id="rId1"/>
    <sheet name="SecuMS 테스트케이스 (web,기능)" sheetId="1" r:id="rId2"/>
    <sheet name="비고" sheetId="29" r:id="rId3"/>
    <sheet name="F178" sheetId="39" r:id="rId4"/>
    <sheet name="F295" sheetId="38" r:id="rId5"/>
    <sheet name="F148" sheetId="31" r:id="rId6"/>
    <sheet name="F149" sheetId="30" r:id="rId7"/>
    <sheet name="F150" sheetId="32" r:id="rId8"/>
    <sheet name="F151" sheetId="33" r:id="rId9"/>
    <sheet name="Critical" sheetId="34" r:id="rId10"/>
    <sheet name="F157" sheetId="35" r:id="rId11"/>
  </sheets>
  <definedNames>
    <definedName name="_xlnm._FilterDatabase" localSheetId="1" hidden="1">'SecuMS 테스트케이스 (web,기능)'!$A$2:$K$256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<sst xmlns="http://schemas.openxmlformats.org/spreadsheetml/2006/main" count="2626" uniqueCount="1186">
  <si>
    <t>예상결과</t>
    <phoneticPr fontId="3" type="noConversion"/>
  </si>
  <si>
    <t>비고
(테스트 시 테스터가 작성:Redmine번호)</t>
    <phoneticPr fontId="3" type="noConversion"/>
  </si>
  <si>
    <t>중항목</t>
    <phoneticPr fontId="3" type="noConversion"/>
  </si>
  <si>
    <t>대항목</t>
    <phoneticPr fontId="3" type="noConversion"/>
  </si>
  <si>
    <t>F14</t>
  </si>
  <si>
    <t xml:space="preserve"> </t>
    <phoneticPr fontId="3" type="noConversion"/>
  </si>
  <si>
    <t xml:space="preserve"> </t>
    <phoneticPr fontId="7" type="noConversion"/>
  </si>
  <si>
    <t>F18</t>
  </si>
  <si>
    <t>OS</t>
    <phoneticPr fontId="7" type="noConversion"/>
  </si>
  <si>
    <t>상세절차</t>
    <phoneticPr fontId="3" type="noConversion"/>
  </si>
  <si>
    <t>FAIL</t>
    <phoneticPr fontId="7" type="noConversion"/>
  </si>
  <si>
    <t>수동점검</t>
    <phoneticPr fontId="7" type="noConversion"/>
  </si>
  <si>
    <t>엑셀에이전트 선택 클릭&gt;컬럼선택완료 클릭 시 확인</t>
    <phoneticPr fontId="7" type="noConversion"/>
  </si>
  <si>
    <t>수동점검 하단의 HOST, IP단어, 검색버튼 확인</t>
    <phoneticPr fontId="7" type="noConversion"/>
  </si>
  <si>
    <t>Editbox와 간격이 있어야 함</t>
    <phoneticPr fontId="7" type="noConversion"/>
  </si>
  <si>
    <t>PASS</t>
    <phoneticPr fontId="7" type="noConversion"/>
  </si>
  <si>
    <t>자동점검</t>
    <phoneticPr fontId="7" type="noConversion"/>
  </si>
  <si>
    <t>DB</t>
    <phoneticPr fontId="7" type="noConversion"/>
  </si>
  <si>
    <t>정상작동해야 한다.</t>
    <phoneticPr fontId="7" type="noConversion"/>
  </si>
  <si>
    <t>리포트가 생성되어야 한다.</t>
    <phoneticPr fontId="7" type="noConversion"/>
  </si>
  <si>
    <t>리포트</t>
    <phoneticPr fontId="7" type="noConversion"/>
  </si>
  <si>
    <t>예약등록 &gt; 엑셀 인스턴스  &gt; 컬럼 선택 완료</t>
    <phoneticPr fontId="7" type="noConversion"/>
  </si>
  <si>
    <t>DB</t>
    <phoneticPr fontId="7" type="noConversion"/>
  </si>
  <si>
    <t>WEB</t>
    <phoneticPr fontId="7" type="noConversion"/>
  </si>
  <si>
    <t>수동점검</t>
    <phoneticPr fontId="7" type="noConversion"/>
  </si>
  <si>
    <t>팝업창 발생없이 닫혀야 한다.</t>
    <phoneticPr fontId="7" type="noConversion"/>
  </si>
  <si>
    <t>점검대상0 대 &gt; 엑셀 웹서버 선택 &gt; 파일에서 입력 &gt; 닫기</t>
    <phoneticPr fontId="7" type="noConversion"/>
  </si>
  <si>
    <t>F79</t>
  </si>
  <si>
    <t>F113</t>
  </si>
  <si>
    <t>우측 상단의 엑셀 에이전트 선택&gt;파일선택&gt;X(우측상단) 표시를 선택</t>
    <phoneticPr fontId="7" type="noConversion"/>
  </si>
  <si>
    <t>엑셀 에이전트 선택 창 닫아져야 함</t>
    <phoneticPr fontId="7" type="noConversion"/>
  </si>
  <si>
    <t>F69</t>
    <phoneticPr fontId="7" type="noConversion"/>
  </si>
  <si>
    <t>F73</t>
    <phoneticPr fontId="7" type="noConversion"/>
  </si>
  <si>
    <t>취약점</t>
    <phoneticPr fontId="7" type="noConversion"/>
  </si>
  <si>
    <t>엑셀 파일이 정상적으로 노출되어야 한다</t>
    <phoneticPr fontId="7" type="noConversion"/>
  </si>
  <si>
    <t>F121</t>
    <phoneticPr fontId="7" type="noConversion"/>
  </si>
  <si>
    <t xml:space="preserve">#5783 </t>
    <phoneticPr fontId="7" type="noConversion"/>
  </si>
  <si>
    <t>#6031 [사내]</t>
    <phoneticPr fontId="7" type="noConversion"/>
  </si>
  <si>
    <t>미발생해야한다.</t>
    <phoneticPr fontId="7" type="noConversion"/>
  </si>
  <si>
    <t>[점검 현황]이 나와야 한다.</t>
    <phoneticPr fontId="7" type="noConversion"/>
  </si>
  <si>
    <t xml:space="preserve">리포트 생성 버튼 클릭 시 "이 사이트는 안전하지 않습니다." 팝업창 발생함으로 확인 불가
#6024  [SecuMS 2.6.3] </t>
    <phoneticPr fontId="7" type="noConversion"/>
  </si>
  <si>
    <t>Trouble #6021 참고</t>
    <phoneticPr fontId="7" type="noConversion"/>
  </si>
  <si>
    <t>동일하게 발생되어야 한다.
모든 항목에 대해 OK라고 점검되지 않고 정상적으로 작동되는지 확인한다.</t>
    <phoneticPr fontId="7" type="noConversion"/>
  </si>
  <si>
    <t>#6018 [삼성디스플레이]</t>
    <phoneticPr fontId="7" type="noConversion"/>
  </si>
  <si>
    <t>F58</t>
    <phoneticPr fontId="7" type="noConversion"/>
  </si>
  <si>
    <t>OS</t>
    <phoneticPr fontId="7" type="noConversion"/>
  </si>
  <si>
    <t>점검현황</t>
    <phoneticPr fontId="7" type="noConversion"/>
  </si>
  <si>
    <t>점검현황 메뉴 선택</t>
    <phoneticPr fontId="7" type="noConversion"/>
  </si>
  <si>
    <t>F59</t>
  </si>
  <si>
    <t>점검현황</t>
    <phoneticPr fontId="7" type="noConversion"/>
  </si>
  <si>
    <t>우측상단의 달력 선택</t>
    <phoneticPr fontId="7" type="noConversion"/>
  </si>
  <si>
    <t>지정 날짜로 이동이 되야 함</t>
    <phoneticPr fontId="7" type="noConversion"/>
  </si>
  <si>
    <t>F60</t>
  </si>
  <si>
    <t>보안등급</t>
    <phoneticPr fontId="7" type="noConversion"/>
  </si>
  <si>
    <t>상단의 필터에서 조건 입력 후 검색</t>
    <phoneticPr fontId="7" type="noConversion"/>
  </si>
  <si>
    <t>상단의 필터에서 조건 입력 후 검색</t>
    <phoneticPr fontId="7" type="noConversion"/>
  </si>
  <si>
    <t>조건에 맞는 에이전트들이 나와야 함</t>
    <phoneticPr fontId="7" type="noConversion"/>
  </si>
  <si>
    <t>F61</t>
  </si>
  <si>
    <t>자동점검</t>
    <phoneticPr fontId="7" type="noConversion"/>
  </si>
  <si>
    <t>예약등록</t>
    <phoneticPr fontId="7" type="noConversion"/>
  </si>
  <si>
    <t>모든 항목이 입력되야 예약이 등록되어야 함</t>
    <phoneticPr fontId="7" type="noConversion"/>
  </si>
  <si>
    <t>F64</t>
  </si>
  <si>
    <t>F65</t>
  </si>
  <si>
    <t>표에서 등록된 예약 삭제</t>
    <phoneticPr fontId="7" type="noConversion"/>
  </si>
  <si>
    <t>예약이 삭제되야 함</t>
    <phoneticPr fontId="7" type="noConversion"/>
  </si>
  <si>
    <t>F66</t>
  </si>
  <si>
    <t>수동점검</t>
    <phoneticPr fontId="7" type="noConversion"/>
  </si>
  <si>
    <t>좌측 상단의 조건과 하단의 에이전트 선택 후 점검 실행</t>
    <phoneticPr fontId="7" type="noConversion"/>
  </si>
  <si>
    <t>점검이 실행되야 함</t>
    <phoneticPr fontId="7" type="noConversion"/>
  </si>
  <si>
    <t>F67</t>
  </si>
  <si>
    <t>점검이 시작되고 끝날 때 메시지가 있어야 함</t>
    <phoneticPr fontId="7" type="noConversion"/>
  </si>
  <si>
    <t>F68</t>
  </si>
  <si>
    <t>우측 상단의 리셋</t>
    <phoneticPr fontId="7" type="noConversion"/>
  </si>
  <si>
    <t>표에 등록된 에이전트들이 삭제되야 함</t>
    <phoneticPr fontId="7" type="noConversion"/>
  </si>
  <si>
    <t>F1</t>
    <phoneticPr fontId="7" type="noConversion"/>
  </si>
  <si>
    <t>OS</t>
    <phoneticPr fontId="7" type="noConversion"/>
  </si>
  <si>
    <t>점검취소 팝업창이 발생되어야 함.</t>
    <phoneticPr fontId="7" type="noConversion"/>
  </si>
  <si>
    <t>F41</t>
    <phoneticPr fontId="7" type="noConversion"/>
  </si>
  <si>
    <t>수동점검</t>
    <phoneticPr fontId="7" type="noConversion"/>
  </si>
  <si>
    <t xml:space="preserve"> OS &gt;수동점검 &gt;AIX체크(agent:3) &gt;원격점검 시 점검 확인 &gt;점검취소
* agent 3개로 작동</t>
    <phoneticPr fontId="7" type="noConversion"/>
  </si>
  <si>
    <t>점검취소가 되어야 함</t>
    <phoneticPr fontId="7" type="noConversion"/>
  </si>
  <si>
    <t>F2</t>
  </si>
  <si>
    <t xml:space="preserve"> OS &gt;수동점검 &gt;AIX체크(agent:3) &gt;원격점검 시 점검 확인</t>
    <phoneticPr fontId="7" type="noConversion"/>
  </si>
  <si>
    <t>점검이 되어야 함(Agentless 원격점검)</t>
    <phoneticPr fontId="7" type="noConversion"/>
  </si>
  <si>
    <t>F35</t>
    <phoneticPr fontId="7" type="noConversion"/>
  </si>
  <si>
    <t xml:space="preserve"> OS &gt;수동점검 &gt;HPUX체크 &gt;원격점검 시 점검 확인</t>
    <phoneticPr fontId="7" type="noConversion"/>
  </si>
  <si>
    <t>점검이 되어야 함(Agentless 원격점검)</t>
    <phoneticPr fontId="7" type="noConversion"/>
  </si>
  <si>
    <t>F36</t>
  </si>
  <si>
    <t xml:space="preserve"> OS &gt;수동점검 &gt;Linux체크 &gt;원격점검 시 점검 확인</t>
    <phoneticPr fontId="7" type="noConversion"/>
  </si>
  <si>
    <t>F37</t>
  </si>
  <si>
    <t xml:space="preserve"> OS &gt;수동점검 &gt;Solaris체크 &gt;원격점검 시 점검 확인</t>
    <phoneticPr fontId="7" type="noConversion"/>
  </si>
  <si>
    <t>F38</t>
  </si>
  <si>
    <t>OS</t>
    <phoneticPr fontId="7" type="noConversion"/>
  </si>
  <si>
    <t xml:space="preserve"> OS &gt;수동점검 &gt;전체체크 &gt;원격점검 시 점검 확인</t>
    <phoneticPr fontId="7" type="noConversion"/>
  </si>
  <si>
    <t>F39</t>
    <phoneticPr fontId="7" type="noConversion"/>
  </si>
  <si>
    <t>F40</t>
    <phoneticPr fontId="7" type="noConversion"/>
  </si>
  <si>
    <t>OS &gt;수동점검 &gt;AIX체크(agent:3) &gt;원격점검 시 점검 작동 중 AIX체크박스 클릭 시 확인</t>
    <phoneticPr fontId="7" type="noConversion"/>
  </si>
  <si>
    <t>해제되지 않아야 함</t>
    <phoneticPr fontId="7" type="noConversion"/>
  </si>
  <si>
    <t>2/27 해제되는 현상</t>
    <phoneticPr fontId="7" type="noConversion"/>
  </si>
  <si>
    <t>F13</t>
  </si>
  <si>
    <t>엑셀에이전트 선택 클릭&gt;호스트명, IP 입력 확인</t>
    <phoneticPr fontId="7" type="noConversion"/>
  </si>
  <si>
    <t>수동점검</t>
    <phoneticPr fontId="7" type="noConversion"/>
  </si>
  <si>
    <t>점검이 취소되었습니다. 팝업창이 발생되어야 함</t>
    <phoneticPr fontId="7" type="noConversion"/>
  </si>
  <si>
    <t>F71</t>
  </si>
  <si>
    <t>점검이력</t>
    <phoneticPr fontId="7" type="noConversion"/>
  </si>
  <si>
    <t>점검 이력이 출력 되어야 한다</t>
    <phoneticPr fontId="7" type="noConversion"/>
  </si>
  <si>
    <t>F72</t>
  </si>
  <si>
    <t>OS</t>
    <phoneticPr fontId="7" type="noConversion"/>
  </si>
  <si>
    <t>대쉬보드 클릭</t>
    <phoneticPr fontId="7" type="noConversion"/>
  </si>
  <si>
    <t>점검 결과 데이터가 그래프에 반영되어야 한다</t>
    <phoneticPr fontId="7" type="noConversion"/>
  </si>
  <si>
    <t>F74</t>
  </si>
  <si>
    <t>취약점 현황 &gt; 목록 내보내기</t>
    <phoneticPr fontId="7" type="noConversion"/>
  </si>
  <si>
    <t>수동점검</t>
    <phoneticPr fontId="7" type="noConversion"/>
  </si>
  <si>
    <t>F3</t>
    <phoneticPr fontId="7" type="noConversion"/>
  </si>
  <si>
    <t>기준일 작동, 고객사, 리스트 확인 시</t>
    <phoneticPr fontId="7" type="noConversion"/>
  </si>
  <si>
    <t>정상작동해야 한다.</t>
    <phoneticPr fontId="7" type="noConversion"/>
  </si>
  <si>
    <t>F30</t>
    <phoneticPr fontId="7" type="noConversion"/>
  </si>
  <si>
    <t>보안등급</t>
    <phoneticPr fontId="7" type="noConversion"/>
  </si>
  <si>
    <t>정책, OS구분, 에이전트, 등급, 운영자, 기준일, IP, 리스트 확인</t>
    <phoneticPr fontId="7" type="noConversion"/>
  </si>
  <si>
    <t>정상작동해야 한다.</t>
    <phoneticPr fontId="7" type="noConversion"/>
  </si>
  <si>
    <t>F31</t>
  </si>
  <si>
    <t>자동점검</t>
    <phoneticPr fontId="7" type="noConversion"/>
  </si>
  <si>
    <t>점검명,정책,점검자,에이전트,Search,예약등록</t>
    <phoneticPr fontId="7" type="noConversion"/>
  </si>
  <si>
    <t>F32</t>
  </si>
  <si>
    <t>리셋, 점검실행, 엑셀에이전트선택</t>
    <phoneticPr fontId="7" type="noConversion"/>
  </si>
  <si>
    <t>F33</t>
  </si>
  <si>
    <t>점검이력</t>
    <phoneticPr fontId="7" type="noConversion"/>
  </si>
  <si>
    <t>1. 점검이력 &gt;목록 내보내기</t>
    <phoneticPr fontId="7" type="noConversion"/>
  </si>
  <si>
    <t>F34</t>
  </si>
  <si>
    <t>포터블점검</t>
    <phoneticPr fontId="7" type="noConversion"/>
  </si>
  <si>
    <t>점검대상 0대, 리셋, 점검실행</t>
    <phoneticPr fontId="7" type="noConversion"/>
  </si>
  <si>
    <t>F4</t>
  </si>
  <si>
    <t>-</t>
    <phoneticPr fontId="7" type="noConversion"/>
  </si>
  <si>
    <t xml:space="preserve">점검실행이 아닐 때 에이전트점검/원격점검 변환 테스트 </t>
    <phoneticPr fontId="7" type="noConversion"/>
  </si>
  <si>
    <t>F6</t>
  </si>
  <si>
    <t>상세 리포트 화면에서 운영자가 보안담당자로 보이는 현상</t>
  </si>
  <si>
    <t>F7</t>
  </si>
  <si>
    <t> [파일 및 디렉터리 소유자 설정], [world writable 파일 점검] - 점검 디렉토리 경로를 변경 &amp; 적용 이후, 조치법관리에서 "사용자 홈 디렉토리 점검" 기준값 변경하는 설정화면이 사라지는 현상</t>
  </si>
  <si>
    <t>F46</t>
    <phoneticPr fontId="7" type="noConversion"/>
  </si>
  <si>
    <t>수동점검</t>
    <phoneticPr fontId="7" type="noConversion"/>
  </si>
  <si>
    <t>검색결과에서 에이전트 체크 후 다른 값 검색</t>
    <phoneticPr fontId="7" type="noConversion"/>
  </si>
  <si>
    <t>체크가 유지되어야 한다.</t>
    <phoneticPr fontId="7" type="noConversion"/>
  </si>
  <si>
    <t>F47</t>
  </si>
  <si>
    <t>대쉬보드</t>
    <phoneticPr fontId="7" type="noConversion"/>
  </si>
  <si>
    <t>결과 통계를 그래표로 표현</t>
    <phoneticPr fontId="7" type="noConversion"/>
  </si>
  <si>
    <t>결과값이 그래프에 반영되야 한다.</t>
    <phoneticPr fontId="7" type="noConversion"/>
  </si>
  <si>
    <t>F48</t>
  </si>
  <si>
    <t>취약점</t>
    <phoneticPr fontId="7" type="noConversion"/>
  </si>
  <si>
    <t>취약점 조치 대상 &gt; 목록 내보내기</t>
    <phoneticPr fontId="7" type="noConversion"/>
  </si>
  <si>
    <t>F49</t>
  </si>
  <si>
    <t>취약좀 조치 내용 입력시 검토대기로 이동</t>
    <phoneticPr fontId="7" type="noConversion"/>
  </si>
  <si>
    <t>F50</t>
  </si>
  <si>
    <t>취약점 검토대기 &gt; 목록 내보내기</t>
    <phoneticPr fontId="7" type="noConversion"/>
  </si>
  <si>
    <t>F51</t>
  </si>
  <si>
    <t>취약점 현황 &gt; 목록 내보내기</t>
    <phoneticPr fontId="7" type="noConversion"/>
  </si>
  <si>
    <t>F52</t>
  </si>
  <si>
    <t>예외설정</t>
    <phoneticPr fontId="7" type="noConversion"/>
  </si>
  <si>
    <t>예외설정</t>
    <phoneticPr fontId="7" type="noConversion"/>
  </si>
  <si>
    <t>F77</t>
  </si>
  <si>
    <t>점검대상</t>
    <phoneticPr fontId="7" type="noConversion"/>
  </si>
  <si>
    <t>에이전트 상태 확인</t>
    <phoneticPr fontId="7" type="noConversion"/>
  </si>
  <si>
    <t>F78</t>
  </si>
  <si>
    <t>목록 내보내기</t>
    <phoneticPr fontId="7" type="noConversion"/>
  </si>
  <si>
    <t>NW</t>
    <phoneticPr fontId="7" type="noConversion"/>
  </si>
  <si>
    <t>우측 상단의 기준일 선택</t>
    <phoneticPr fontId="7" type="noConversion"/>
  </si>
  <si>
    <t>해당 날짜에 맞는 점검 현황 출력</t>
    <phoneticPr fontId="7" type="noConversion"/>
  </si>
  <si>
    <t>중간의 우측에 호스트 검색</t>
    <phoneticPr fontId="7" type="noConversion"/>
  </si>
  <si>
    <t>검색 결과에 맞는 호스트만 출력</t>
    <phoneticPr fontId="7" type="noConversion"/>
  </si>
  <si>
    <t>우측 상단의 등록 버튼 클릭</t>
    <phoneticPr fontId="7" type="noConversion"/>
  </si>
  <si>
    <t>모든 항목을 채우면 등록이 되야 함</t>
    <phoneticPr fontId="7" type="noConversion"/>
  </si>
  <si>
    <t>점검 실행</t>
    <phoneticPr fontId="7" type="noConversion"/>
  </si>
  <si>
    <t>점검이력</t>
    <phoneticPr fontId="7" type="noConversion"/>
  </si>
  <si>
    <t>조건에 맞는 결과 출력</t>
    <phoneticPr fontId="7" type="noConversion"/>
  </si>
  <si>
    <t>항목을 다 채워 넣음</t>
    <phoneticPr fontId="7" type="noConversion"/>
  </si>
  <si>
    <t>예외가 등록되어야 한다</t>
    <phoneticPr fontId="7" type="noConversion"/>
  </si>
  <si>
    <t>예외</t>
    <phoneticPr fontId="7" type="noConversion"/>
  </si>
  <si>
    <t>예외목록 클릭</t>
    <phoneticPr fontId="7" type="noConversion"/>
  </si>
  <si>
    <t>등록된 예외들이 출력 되어야 한다</t>
    <phoneticPr fontId="7" type="noConversion"/>
  </si>
  <si>
    <t>1. 점검 실행 &gt;실행 중 점검 취소 버튼을 클릭 후 확인</t>
    <phoneticPr fontId="7" type="noConversion"/>
  </si>
  <si>
    <t>F24</t>
  </si>
  <si>
    <t>DB</t>
    <phoneticPr fontId="7" type="noConversion"/>
  </si>
  <si>
    <t>수동점검</t>
    <phoneticPr fontId="7" type="noConversion"/>
  </si>
  <si>
    <t>1. 점검 실행 &gt;실행 중 점검 취소 버튼을 클릭 후 확인</t>
    <phoneticPr fontId="7" type="noConversion"/>
  </si>
  <si>
    <t>점검이 취소되었습니다. 팝업창이 발생되어야 함</t>
    <phoneticPr fontId="7" type="noConversion"/>
  </si>
  <si>
    <t>F88</t>
  </si>
  <si>
    <t>점검현황</t>
    <phoneticPr fontId="7" type="noConversion"/>
  </si>
  <si>
    <t>우측 상단의 달력 버튼 클릭 &gt; 원하는 날짜 클릭</t>
    <phoneticPr fontId="7" type="noConversion"/>
  </si>
  <si>
    <t>날짜로 이동해야 한다</t>
    <phoneticPr fontId="7" type="noConversion"/>
  </si>
  <si>
    <t>F89</t>
  </si>
  <si>
    <t>DB</t>
    <phoneticPr fontId="7" type="noConversion"/>
  </si>
  <si>
    <t>자동점검</t>
    <phoneticPr fontId="7" type="noConversion"/>
  </si>
  <si>
    <t>우측 상단의 예약등록 &gt; 항목 입력</t>
    <phoneticPr fontId="7" type="noConversion"/>
  </si>
  <si>
    <t>예약이 등록되야 한다</t>
    <phoneticPr fontId="7" type="noConversion"/>
  </si>
  <si>
    <t>F91</t>
  </si>
  <si>
    <t>우측상단의 점검대상 &gt; 점검실행</t>
    <phoneticPr fontId="7" type="noConversion"/>
  </si>
  <si>
    <t>점검이 실행되야 한다</t>
    <phoneticPr fontId="7" type="noConversion"/>
  </si>
  <si>
    <t>F92</t>
  </si>
  <si>
    <t>점검 대기 상태일 때 점검을 취소</t>
    <phoneticPr fontId="7" type="noConversion"/>
  </si>
  <si>
    <t>취소되야 한다</t>
    <phoneticPr fontId="7" type="noConversion"/>
  </si>
  <si>
    <t>F93</t>
  </si>
  <si>
    <t>점검 도중에 점검 취소</t>
    <phoneticPr fontId="7" type="noConversion"/>
  </si>
  <si>
    <t>취소되야 한다</t>
    <phoneticPr fontId="7" type="noConversion"/>
  </si>
  <si>
    <t>F94</t>
  </si>
  <si>
    <t>대쉬보드</t>
    <phoneticPr fontId="7" type="noConversion"/>
  </si>
  <si>
    <t>데이터가 그래프에 반영 되어야 한다.</t>
    <phoneticPr fontId="7" type="noConversion"/>
  </si>
  <si>
    <t>F95</t>
  </si>
  <si>
    <t>DB</t>
    <phoneticPr fontId="7" type="noConversion"/>
  </si>
  <si>
    <t>예외 일괄 설정</t>
    <phoneticPr fontId="7" type="noConversion"/>
  </si>
  <si>
    <t>예외 목록에 등록되어야 한다</t>
    <phoneticPr fontId="7" type="noConversion"/>
  </si>
  <si>
    <t>F96</t>
  </si>
  <si>
    <t>예외 목록</t>
    <phoneticPr fontId="7" type="noConversion"/>
  </si>
  <si>
    <t>종료할 예외 강제만료 클릭</t>
    <phoneticPr fontId="7" type="noConversion"/>
  </si>
  <si>
    <t>예외가 삭제되어야 한다</t>
    <phoneticPr fontId="7" type="noConversion"/>
  </si>
  <si>
    <t>F97</t>
  </si>
  <si>
    <t>예외 목록</t>
    <phoneticPr fontId="7" type="noConversion"/>
  </si>
  <si>
    <t>상단의 필터로 검색</t>
    <phoneticPr fontId="7" type="noConversion"/>
  </si>
  <si>
    <t>검색 결과에 맞는 호스트만 출력</t>
    <phoneticPr fontId="7" type="noConversion"/>
  </si>
  <si>
    <t>F98</t>
  </si>
  <si>
    <t>만료된 예외</t>
    <phoneticPr fontId="7" type="noConversion"/>
  </si>
  <si>
    <t>상단의 필터로 검색</t>
    <phoneticPr fontId="7" type="noConversion"/>
  </si>
  <si>
    <t>F99</t>
  </si>
  <si>
    <t>만료된 예외 클릭</t>
    <phoneticPr fontId="7" type="noConversion"/>
  </si>
  <si>
    <t>기간이 만료가 되거나 강제 만료한 예외들이 출력되어야 한다</t>
    <phoneticPr fontId="7" type="noConversion"/>
  </si>
  <si>
    <t>F100</t>
  </si>
  <si>
    <t>상세 리포트</t>
    <phoneticPr fontId="7" type="noConversion"/>
  </si>
  <si>
    <t>상세리포트 &gt; 리포트 생성 클릭</t>
    <phoneticPr fontId="7" type="noConversion"/>
  </si>
  <si>
    <t>점검 결과가 정확히 반영되어 리포트가 생성되어야 한다</t>
    <phoneticPr fontId="7" type="noConversion"/>
  </si>
  <si>
    <t>F101</t>
  </si>
  <si>
    <t>일별점검현황</t>
    <phoneticPr fontId="7" type="noConversion"/>
  </si>
  <si>
    <t>리포트 생성 클릭</t>
    <phoneticPr fontId="7" type="noConversion"/>
  </si>
  <si>
    <t>당일 검사한 리포트들이 각각 반영되어 생성되야 한다</t>
    <phoneticPr fontId="7" type="noConversion"/>
  </si>
  <si>
    <t>F102</t>
  </si>
  <si>
    <t>취약점보고서</t>
    <phoneticPr fontId="7" type="noConversion"/>
  </si>
  <si>
    <t>리포트 생성 클릭</t>
    <phoneticPr fontId="7" type="noConversion"/>
  </si>
  <si>
    <t>F103</t>
  </si>
  <si>
    <t>비교리포트</t>
    <phoneticPr fontId="7" type="noConversion"/>
  </si>
  <si>
    <t>정상작동해야 한다.</t>
    <phoneticPr fontId="7" type="noConversion"/>
  </si>
  <si>
    <t>F107</t>
  </si>
  <si>
    <t>요약리포트</t>
    <phoneticPr fontId="7" type="noConversion"/>
  </si>
  <si>
    <t>리포트 생성 클릭</t>
    <phoneticPr fontId="7" type="noConversion"/>
  </si>
  <si>
    <t>F108</t>
  </si>
  <si>
    <t>사용자리포트</t>
    <phoneticPr fontId="7" type="noConversion"/>
  </si>
  <si>
    <t>F109</t>
  </si>
  <si>
    <t>우측상단의 달력 클릭</t>
    <phoneticPr fontId="7" type="noConversion"/>
  </si>
  <si>
    <t>날짜가 이동해야 한다</t>
    <phoneticPr fontId="7" type="noConversion"/>
  </si>
  <si>
    <t>F110</t>
  </si>
  <si>
    <t>자동점검</t>
    <phoneticPr fontId="7" type="noConversion"/>
  </si>
  <si>
    <t>예약등록 &gt; 폼을 다 채운 후 생성</t>
    <phoneticPr fontId="7" type="noConversion"/>
  </si>
  <si>
    <t>F111</t>
  </si>
  <si>
    <t>예약이 등록된 표</t>
    <phoneticPr fontId="7" type="noConversion"/>
  </si>
  <si>
    <t>점검이 실행되어야 한다</t>
    <phoneticPr fontId="7" type="noConversion"/>
  </si>
  <si>
    <t>F112</t>
  </si>
  <si>
    <t>WEB</t>
    <phoneticPr fontId="7" type="noConversion"/>
  </si>
  <si>
    <t>점검대상 &gt; 엑셀 웹서버 선택 &gt; 파일에서 입력</t>
    <phoneticPr fontId="7" type="noConversion"/>
  </si>
  <si>
    <t>추가 되어야 한다</t>
    <phoneticPr fontId="7" type="noConversion"/>
  </si>
  <si>
    <t>F114</t>
  </si>
  <si>
    <t>점검대상 선택 후 점검 시작</t>
    <phoneticPr fontId="7" type="noConversion"/>
  </si>
  <si>
    <t>점검이 시작되야 한다</t>
    <phoneticPr fontId="7" type="noConversion"/>
  </si>
  <si>
    <t>F115</t>
  </si>
  <si>
    <t>목록 내보내기</t>
    <phoneticPr fontId="7" type="noConversion"/>
  </si>
  <si>
    <t>점검이력이 엑셀파일로 다운 받아져야 한다</t>
    <phoneticPr fontId="7" type="noConversion"/>
  </si>
  <si>
    <t>F116</t>
  </si>
  <si>
    <t>대시보드</t>
    <phoneticPr fontId="7" type="noConversion"/>
  </si>
  <si>
    <t>결과 통계를 그래프로 표현</t>
    <phoneticPr fontId="7" type="noConversion"/>
  </si>
  <si>
    <t>정상 작동해야 한다.</t>
    <phoneticPr fontId="7" type="noConversion"/>
  </si>
  <si>
    <t>F123</t>
  </si>
  <si>
    <t>F124</t>
  </si>
  <si>
    <t>F125</t>
  </si>
  <si>
    <t>F126</t>
  </si>
  <si>
    <t>F128</t>
  </si>
  <si>
    <t>F129</t>
  </si>
  <si>
    <t>F130</t>
  </si>
  <si>
    <t>F132</t>
  </si>
  <si>
    <t>F133</t>
  </si>
  <si>
    <t>F134</t>
  </si>
  <si>
    <t>F135</t>
  </si>
  <si>
    <t>F136</t>
  </si>
  <si>
    <t xml:space="preserve">#6012 [사내] </t>
    <phoneticPr fontId="7" type="noConversion"/>
  </si>
  <si>
    <t>1. NW&gt;리포트&gt;점검일자 "한달" 버튼 클릭 후 Search
2. 검색 결과 나온 리스트 선택 후 "리포트 생성" 버튼 클릭</t>
    <phoneticPr fontId="7" type="noConversion"/>
  </si>
  <si>
    <t>정상적으로 리포트가 생성된다.</t>
    <phoneticPr fontId="7" type="noConversion"/>
  </si>
  <si>
    <t>F138</t>
    <phoneticPr fontId="7" type="noConversion"/>
  </si>
  <si>
    <t>설정</t>
    <phoneticPr fontId="7" type="noConversion"/>
  </si>
  <si>
    <t>에이전트</t>
    <phoneticPr fontId="7" type="noConversion"/>
  </si>
  <si>
    <t>1. Agent 설정 파일 변경 화면 및 DB 설정의 모듈 설정 변경 화면 확인</t>
    <phoneticPr fontId="7" type="noConversion"/>
  </si>
  <si>
    <t>JRE, Module 설정 항목을 설명하는 테이블이 나타나야 한다.</t>
    <phoneticPr fontId="7" type="noConversion"/>
  </si>
  <si>
    <t>F140</t>
    <phoneticPr fontId="7" type="noConversion"/>
  </si>
  <si>
    <t>OS</t>
    <phoneticPr fontId="7" type="noConversion"/>
  </si>
  <si>
    <t>자동점검</t>
    <phoneticPr fontId="7" type="noConversion"/>
  </si>
  <si>
    <t>점검이력에 정상적으로 노출되는지 확인한다.
상세결과가 문제가 없는지 확인한다.</t>
    <phoneticPr fontId="7" type="noConversion"/>
  </si>
  <si>
    <t>1. OS 점검대상 설정
(kimmin2010, 매일, 12시10분, 삼성디스플레이정책, 192.168.122.162 agent로 설정)
2.  OS 점검대상에서 제외
2. 자동점검 점검이력에서 확인</t>
    <phoneticPr fontId="7" type="noConversion"/>
  </si>
  <si>
    <t>삭제 대상이 점검실패로 보이지 않고, 기록에 없어야 한다.</t>
    <phoneticPr fontId="7" type="noConversion"/>
  </si>
  <si>
    <t>점검이력에 정상적으로 노출되는지 확인한다.
상세결과가 문제가 없는지 확인한다.</t>
    <phoneticPr fontId="7" type="noConversion"/>
  </si>
  <si>
    <t>삭제 대상이 점검실패로 보이지 않아야 한다.</t>
    <phoneticPr fontId="7" type="noConversion"/>
  </si>
  <si>
    <t>F141</t>
  </si>
  <si>
    <t>F142</t>
  </si>
  <si>
    <t>난
이
도</t>
    <phoneticPr fontId="7" type="noConversion"/>
  </si>
  <si>
    <t>#6053 [삼성디스플레이]</t>
    <phoneticPr fontId="7" type="noConversion"/>
  </si>
  <si>
    <t>예외 일괄 설정에서 기본정책이 지정되어 있어야 한다.</t>
    <phoneticPr fontId="7" type="noConversion"/>
  </si>
  <si>
    <t>정상적인 결과값이 나와야 한다.</t>
    <phoneticPr fontId="7" type="noConversion"/>
  </si>
  <si>
    <t>#6017 회귀테스트
[SecuMS 2.6.3] [원격점검] 미래부OS_4차 정책을 복제 후 점검하면 점검결과는 F(524/694)로 나오지만, 점검결과 상세 화면과 &lt;상세, 비교, 일별현황, 요약, 사용자&gt; 리포트에서 모든 항목에서 OK로 나오는 현상</t>
    <phoneticPr fontId="7" type="noConversion"/>
  </si>
  <si>
    <t>F140</t>
    <phoneticPr fontId="7" type="noConversion"/>
  </si>
  <si>
    <t>OS</t>
    <phoneticPr fontId="7" type="noConversion"/>
  </si>
  <si>
    <t>환경설정 
1. 미래부_2014_161027을 복제 (삼성디스플레이_2016_복사본_2)
테스트절차
1. 에이전트 점검&gt;Linux 점검
2. 등급 클릭 후 정상적인 결과들이 노출되어 있는지 확인
(OK로 전부안되어 있는지 확인)</t>
    <phoneticPr fontId="7" type="noConversion"/>
  </si>
  <si>
    <t>환경설정 
1. 미래부_2014_161027을 복제 (삼성디스플레이_2016_복사본_2)
테스트절차
1. 원격 점검&gt;Linux 점검
2. 등급 클릭 후 정상적인 결과들이 노출되어 있는지 확인
(OK로 전부안되어 있는지 확인)</t>
    <phoneticPr fontId="7" type="noConversion"/>
  </si>
  <si>
    <t>접속 정상적으로 되는지 확인한다.
java OutofMemory 미발생되어야 한다.</t>
    <phoneticPr fontId="7" type="noConversion"/>
  </si>
  <si>
    <t>Log</t>
    <phoneticPr fontId="7" type="noConversion"/>
  </si>
  <si>
    <t>F142</t>
    <phoneticPr fontId="7" type="noConversion"/>
  </si>
  <si>
    <t>F143</t>
    <phoneticPr fontId="7" type="noConversion"/>
  </si>
  <si>
    <t>F144</t>
    <phoneticPr fontId="7" type="noConversion"/>
  </si>
  <si>
    <t>OK/BAD-&gt;info, info-&gt;OK/BAD로 변경이 가능해야 한다.</t>
    <phoneticPr fontId="7" type="noConversion"/>
  </si>
  <si>
    <t xml:space="preserve">#6055 [내부] </t>
    <phoneticPr fontId="7" type="noConversion"/>
  </si>
  <si>
    <t>보안정책</t>
    <phoneticPr fontId="7" type="noConversion"/>
  </si>
  <si>
    <t xml:space="preserve">1. 점검항목 관리 &gt;신규 생성 버튼 클릭
2. 사용자 정의 스크립트 판단구분 OK/BAD -&gt;Info 선택 되는지 확인 </t>
    <phoneticPr fontId="7" type="noConversion"/>
  </si>
  <si>
    <t xml:space="preserve"> </t>
    <phoneticPr fontId="7" type="noConversion"/>
  </si>
  <si>
    <t xml:space="preserve">레드마인 참조(#5906)
정책: [미래에셋대우_2차_0512_복사본_1] 
</t>
    <phoneticPr fontId="17" type="noConversion"/>
  </si>
  <si>
    <t>레드마인 참조(#5897)
여기선 운영자가 secumsadmin</t>
    <phoneticPr fontId="17" type="noConversion"/>
  </si>
  <si>
    <t>Scan module using logic fail 미발생되어야 한다.</t>
    <phoneticPr fontId="7" type="noConversion"/>
  </si>
  <si>
    <t>1. 정책 복제 &gt;원격점검, 에어전트 점검 &gt;OS 선택 &gt;점검 실행
2. 결과비교</t>
    <phoneticPr fontId="7" type="noConversion"/>
  </si>
  <si>
    <t>보안점검</t>
    <phoneticPr fontId="7" type="noConversion"/>
  </si>
  <si>
    <t>Yes, No에 따라 agent 점검현황과 이력이 노출되어야 한다.</t>
    <phoneticPr fontId="7" type="noConversion"/>
  </si>
  <si>
    <t xml:space="preserve">반응을 해야 함 </t>
    <phoneticPr fontId="7" type="noConversion"/>
  </si>
  <si>
    <t>문의필요 (아무런 반응이 없음)</t>
    <phoneticPr fontId="7" type="noConversion"/>
  </si>
  <si>
    <t>개선필요 (Editbox와 간격이 붙어있는 현상)</t>
    <phoneticPr fontId="7" type="noConversion"/>
  </si>
  <si>
    <r>
      <t xml:space="preserve">Bug.D #6031과 동일함
** 2.6.4에서 처리됨
</t>
    </r>
    <r>
      <rPr>
        <sz val="10"/>
        <color rgb="FFFF0000"/>
        <rFont val="맑은 고딕"/>
        <family val="3"/>
        <charset val="129"/>
        <scheme val="minor"/>
      </rPr>
      <t>추가 여부에 상관 없이 추가할 수 없다는 팝업메시지 발생됨.</t>
    </r>
    <phoneticPr fontId="7" type="noConversion"/>
  </si>
  <si>
    <t>1. 정책 복제 &gt;원격점검, 에어전트 점검 &gt;OS 선택 &gt;점검 실행
2. 결과비교
3. 다른 정책과 비교</t>
    <phoneticPr fontId="7" type="noConversion"/>
  </si>
  <si>
    <t xml:space="preserve"> </t>
    <phoneticPr fontId="9" type="noConversion"/>
  </si>
  <si>
    <t>난이도</t>
    <phoneticPr fontId="9" type="noConversion"/>
  </si>
  <si>
    <t>major</t>
    <phoneticPr fontId="9" type="noConversion"/>
  </si>
  <si>
    <t>minor</t>
    <phoneticPr fontId="9" type="noConversion"/>
  </si>
  <si>
    <t>설명</t>
    <phoneticPr fontId="9" type="noConversion"/>
  </si>
  <si>
    <t>적합기준</t>
    <phoneticPr fontId="9" type="noConversion"/>
  </si>
  <si>
    <t>결과</t>
    <phoneticPr fontId="9" type="noConversion"/>
  </si>
  <si>
    <t>-</t>
    <phoneticPr fontId="9" type="noConversion"/>
  </si>
  <si>
    <t>*설명: 고객사에서 발생되는 결함들 파악 후 변경 필요 시 변경</t>
    <phoneticPr fontId="9" type="noConversion"/>
  </si>
  <si>
    <t>SW장애, 시스템중지,잠김,데이터 손실 또는 변조</t>
    <phoneticPr fontId="9" type="noConversion"/>
  </si>
  <si>
    <t>에러는 아니지만 개선이 필요한 사항</t>
    <phoneticPr fontId="9" type="noConversion"/>
  </si>
  <si>
    <t>타이밍 에러,사용성불편,좋지않은 인터페이스</t>
    <phoneticPr fontId="9" type="noConversion"/>
  </si>
  <si>
    <t>기능상실, 잘못된 기능, 주요기능, 기본기능오작동</t>
    <phoneticPr fontId="9" type="noConversion"/>
  </si>
  <si>
    <t>1. OS 점검대상 설정
(kimmin1240_매일, 매일, 12시40분, 삼성디스플레이정책, 192.168.122.162 agent로 설정)
2. 금일 작동 확인
3. 익일 오전에 예약 삭제
4. 자동점검 시 확인</t>
    <phoneticPr fontId="7" type="noConversion"/>
  </si>
  <si>
    <t>1. OS 점검대상 설정
(kimmin1300_매일, 매일, 13시00분, 삼성디스플레이정책, 192.168.122.162 agent로 설정)
2. 금일 작동 확인
3. 자동점검 시 확인</t>
    <phoneticPr fontId="7" type="noConversion"/>
  </si>
  <si>
    <t>#6058 [삼성디스플레이]
해당로그 삭제하고 웹콘솔 서비스 재기동 하면 자동으로 발생
4/4, 4/5 확인 시 미발생함</t>
    <phoneticPr fontId="7" type="noConversion"/>
  </si>
  <si>
    <t>TC_ID</t>
    <phoneticPr fontId="4" type="noConversion"/>
  </si>
  <si>
    <t>Enhancement</t>
    <phoneticPr fontId="9" type="noConversion"/>
  </si>
  <si>
    <t>입력이 되어야 함(엑셀에이전트에서 입력이 되어야 정상동작)</t>
    <phoneticPr fontId="7" type="noConversion"/>
  </si>
  <si>
    <t xml:space="preserve">1. MIS 매니저 웹콘솔 접속 확인
2. WebConsole 로그C:\Program Files (x86)\LSware\secums\web\logs\webconsole_log에  java Out of Memory 미발생 되는지 확인
</t>
    <phoneticPr fontId="7" type="noConversion"/>
  </si>
  <si>
    <t xml:space="preserve">#6039   [삼성디스플레이] </t>
    <phoneticPr fontId="7" type="noConversion"/>
  </si>
  <si>
    <t>1. 구버전 NW 점검 실패 확인
2. network.proerties 확인
3. Scan module using logic fail 미발생되는지 확인</t>
    <phoneticPr fontId="7" type="noConversion"/>
  </si>
  <si>
    <t>점검실행에서 N/A로 노출되어야 한다.</t>
    <phoneticPr fontId="7" type="noConversion"/>
  </si>
  <si>
    <t>1. DB&gt;보안정책&gt;Policy&gt;삼성_2016_160929&gt;ORACLE&gt;정책수정
2. 6항목을 지원여부: 사용안함으로 변경 후
3. 점검실행에서 N/A로 노출되는지 확인
*SecuMS DBMS 점검항목의 지원여부 기능 적용 안되는지 확인</t>
    <phoneticPr fontId="7" type="noConversion"/>
  </si>
  <si>
    <t xml:space="preserve">#6045 [삼성디스플레이] </t>
    <phoneticPr fontId="7" type="noConversion"/>
  </si>
  <si>
    <t xml:space="preserve">1. DBMS &gt; 점검대상 &gt; DB 상태 현황 출력 확인 </t>
    <phoneticPr fontId="7" type="noConversion"/>
  </si>
  <si>
    <t>DB 상태 현황 출력이 정상적으로 되어야 한다.
문제 시 webconsole log상에 ERROR 발생됨</t>
    <phoneticPr fontId="7" type="noConversion"/>
  </si>
  <si>
    <t>#6044  [삼성디스플레이]
개발서버 NW(구버전)은 연결 시 에러 발생함</t>
    <phoneticPr fontId="7" type="noConversion"/>
  </si>
  <si>
    <t>F146</t>
    <phoneticPr fontId="7" type="noConversion"/>
  </si>
  <si>
    <t>F122</t>
    <phoneticPr fontId="7" type="noConversion"/>
  </si>
  <si>
    <t>1. OS&gt;리포트&gt;진단요약리포트&gt;리포트 출력 
2. 리포트 출력 후 7페이지 확인</t>
    <phoneticPr fontId="7" type="noConversion"/>
  </si>
  <si>
    <t>F132회귀</t>
    <phoneticPr fontId="7" type="noConversion"/>
  </si>
  <si>
    <t xml:space="preserve"> </t>
    <phoneticPr fontId="7" type="noConversion"/>
  </si>
  <si>
    <t>항목 그룹별 보안 지수 그래프가 정상적으로 노출되어야 한다.</t>
    <phoneticPr fontId="7" type="noConversion"/>
  </si>
  <si>
    <t>Integration testcase - Meun Tree</t>
    <phoneticPr fontId="3" type="noConversion"/>
  </si>
  <si>
    <t>F145_2</t>
    <phoneticPr fontId="7" type="noConversion"/>
  </si>
  <si>
    <t>F145</t>
    <phoneticPr fontId="7" type="noConversion"/>
  </si>
  <si>
    <r>
      <t>100%</t>
    </r>
    <r>
      <rPr>
        <sz val="8"/>
        <color theme="1"/>
        <rFont val="맑은 고딕"/>
        <family val="3"/>
        <charset val="129"/>
        <scheme val="minor"/>
      </rPr>
      <t>(차기버전수정포함)</t>
    </r>
    <phoneticPr fontId="9" type="noConversion"/>
  </si>
  <si>
    <t>소항목</t>
    <phoneticPr fontId="7" type="noConversion"/>
  </si>
  <si>
    <t>Report</t>
    <phoneticPr fontId="7" type="noConversion"/>
  </si>
  <si>
    <t>Custom Relort</t>
    <phoneticPr fontId="7" type="noConversion"/>
  </si>
  <si>
    <t>값이 없다는 문구가 적합(예: Not checked the cell.</t>
    <phoneticPr fontId="7" type="noConversion"/>
  </si>
  <si>
    <t>1. Search Date에서 2017-01-01~2018-04-17 선택
2. Search 버튼 클릭 시 확인</t>
    <phoneticPr fontId="7" type="noConversion"/>
  </si>
  <si>
    <t>Compare Report</t>
    <phoneticPr fontId="7" type="noConversion"/>
  </si>
  <si>
    <t>점검 기간은 367일을 넘을 수 없습니다. 선택하신 기간은 471입니다.
The inspection period can not exceed 365 days. The selected period is 471.</t>
    <phoneticPr fontId="7" type="noConversion"/>
  </si>
  <si>
    <t>Policy</t>
    <phoneticPr fontId="7" type="noConversion"/>
  </si>
  <si>
    <t>Manage check items</t>
    <phoneticPr fontId="7" type="noConversion"/>
  </si>
  <si>
    <t>1. OSPOLICY.POLICY.LABEL.NEW_CREATE
2. 우측의 Scan Group(OSPOLICY.POLICY.LABEL.CO~~~~Message) Add 버튼 계속해서 클릭
2. SAVE 버튼 클릭 시 확인</t>
    <phoneticPr fontId="7" type="noConversion"/>
  </si>
  <si>
    <t>저장이 되어야 한다.</t>
    <phoneticPr fontId="7" type="noConversion"/>
  </si>
  <si>
    <t>Check Summary Report</t>
    <phoneticPr fontId="7" type="noConversion"/>
  </si>
  <si>
    <t>1. Create Report 버튼 클릭 시 확인</t>
    <phoneticPr fontId="7" type="noConversion"/>
  </si>
  <si>
    <t>리포트가 정상적으로 생성됨</t>
    <phoneticPr fontId="7" type="noConversion"/>
  </si>
  <si>
    <t xml:space="preserve"> </t>
    <phoneticPr fontId="7" type="noConversion"/>
  </si>
  <si>
    <t>Exception</t>
    <phoneticPr fontId="7" type="noConversion"/>
  </si>
  <si>
    <t>Exception List</t>
    <phoneticPr fontId="7" type="noConversion"/>
  </si>
  <si>
    <t>1. Search 버튼 클릭
2. MYPAGE.HIS.REPORT_EXPORT 버튼 클릭 시 확인</t>
    <phoneticPr fontId="7" type="noConversion"/>
  </si>
  <si>
    <t>엑셀 정상적으로 노출되어야 한다.</t>
    <phoneticPr fontId="7" type="noConversion"/>
  </si>
  <si>
    <t>PASS</t>
    <phoneticPr fontId="7" type="noConversion"/>
  </si>
  <si>
    <t xml:space="preserve"> 예외 설정 당시 추가항 정보 만큼 곱해서 나오기 때문에 정상입니다.
F144 시트의 예외적용대상의 내용이 다른걸 알 수 있습니다. </t>
    <phoneticPr fontId="7" type="noConversion"/>
  </si>
  <si>
    <t>PASS</t>
    <phoneticPr fontId="7" type="noConversion"/>
  </si>
  <si>
    <t>FAIL</t>
    <phoneticPr fontId="7" type="noConversion"/>
  </si>
  <si>
    <t>Treat</t>
    <phoneticPr fontId="7" type="noConversion"/>
  </si>
  <si>
    <t>Treat</t>
    <phoneticPr fontId="7" type="noConversion"/>
  </si>
  <si>
    <t>Treats waiting for action</t>
    <phoneticPr fontId="7" type="noConversion"/>
  </si>
  <si>
    <t>1. MYPAGE.HIS.REPORT_EXPORT 버튼 클릭 시 확인</t>
    <phoneticPr fontId="7" type="noConversion"/>
  </si>
  <si>
    <t>1. MYPAGE.HIS.REPORT_EXPORT 버튼 클릭 시 확인</t>
    <phoneticPr fontId="7" type="noConversion"/>
  </si>
  <si>
    <t>엑셀 파일이 정상적으로 노출되어야 한다</t>
    <phoneticPr fontId="7" type="noConversion"/>
  </si>
  <si>
    <t>FAIL</t>
    <phoneticPr fontId="7" type="noConversion"/>
  </si>
  <si>
    <t>Report</t>
    <phoneticPr fontId="7" type="noConversion"/>
  </si>
  <si>
    <t>Policy</t>
    <phoneticPr fontId="7" type="noConversion"/>
  </si>
  <si>
    <t xml:space="preserve">1. Policy &gt;미래부_2014_3차_20171108 DB 하나 선택
2. Checklist 중 하나 선택 후 Score 점수 변경 후 
  사용안함으로 변경 시 "상위 등급의 최소점수 보다 작아야 합니다." 팝업창 발생 시 확인
 </t>
    <phoneticPr fontId="7" type="noConversion"/>
  </si>
  <si>
    <t>POLIICY.MNGT.MSG.PER_LOWER이 
한번 팝업창이 발생되어야 한다.</t>
    <phoneticPr fontId="7" type="noConversion"/>
  </si>
  <si>
    <t>Policy</t>
    <phoneticPr fontId="7" type="noConversion"/>
  </si>
  <si>
    <t>1. Policy &gt;Samsung 2015에서 kimmin_OS로 기본정책 변경 후 확인</t>
    <phoneticPr fontId="7" type="noConversion"/>
  </si>
  <si>
    <t>My Page</t>
    <phoneticPr fontId="7" type="noConversion"/>
  </si>
  <si>
    <t>Manual Scan</t>
    <phoneticPr fontId="7" type="noConversion"/>
  </si>
  <si>
    <t>1. Select an Excel Agent 선택
2. Select File 반영 후 팝업창 발생되는지 확인</t>
    <phoneticPr fontId="7" type="noConversion"/>
  </si>
  <si>
    <t>1. Create Report 버튼 클릭 시 프로그레스바 확인</t>
    <phoneticPr fontId="7" type="noConversion"/>
  </si>
  <si>
    <t>Detail Result Report</t>
    <phoneticPr fontId="7" type="noConversion"/>
  </si>
  <si>
    <t>OS</t>
    <phoneticPr fontId="7" type="noConversion"/>
  </si>
  <si>
    <t>Detail Result Report</t>
    <phoneticPr fontId="7" type="noConversion"/>
  </si>
  <si>
    <t xml:space="preserve">Search Date &gt; 7Day 버튼 </t>
    <phoneticPr fontId="7" type="noConversion"/>
  </si>
  <si>
    <t>FAIL</t>
    <phoneticPr fontId="7" type="noConversion"/>
  </si>
  <si>
    <t>OS</t>
    <phoneticPr fontId="7" type="noConversion"/>
  </si>
  <si>
    <t>Report</t>
    <phoneticPr fontId="7" type="noConversion"/>
  </si>
  <si>
    <t xml:space="preserve">Print option &gt; OSREPORT.CRD.DETAIL.LABEL.OUTPUT_RESULT </t>
    <phoneticPr fontId="7" type="noConversion"/>
  </si>
  <si>
    <r>
      <t xml:space="preserve">Scan Result Print </t>
    </r>
    <r>
      <rPr>
        <sz val="11"/>
        <color theme="1"/>
        <rFont val="맑은 고딕"/>
        <family val="2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>mount</t>
    </r>
    <phoneticPr fontId="7" type="noConversion"/>
  </si>
  <si>
    <t>FAIL</t>
    <phoneticPr fontId="7" type="noConversion"/>
  </si>
  <si>
    <t>Report</t>
    <phoneticPr fontId="7" type="noConversion"/>
  </si>
  <si>
    <t>Detail Result Report</t>
    <phoneticPr fontId="7" type="noConversion"/>
  </si>
  <si>
    <t>Print Exception Item</t>
    <phoneticPr fontId="7" type="noConversion"/>
  </si>
  <si>
    <t>OS</t>
    <phoneticPr fontId="7" type="noConversion"/>
  </si>
  <si>
    <t>Print Remidiation</t>
    <phoneticPr fontId="7" type="noConversion"/>
  </si>
  <si>
    <t>Detail Result Report</t>
    <phoneticPr fontId="7" type="noConversion"/>
  </si>
  <si>
    <t>Agent &gt; Select0Agent</t>
    <phoneticPr fontId="7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</si>
  <si>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elect 0Agent</t>
    </r>
    <phoneticPr fontId="7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</si>
  <si>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elect 0Agent</t>
    </r>
    <phoneticPr fontId="7" type="noConversion"/>
  </si>
  <si>
    <t>FAIL</t>
    <phoneticPr fontId="7" type="noConversion"/>
  </si>
  <si>
    <t>Create Report 으로 리포트 생성</t>
    <phoneticPr fontId="7" type="noConversion"/>
  </si>
  <si>
    <t>Create Report 으로 리포트 생성</t>
    <phoneticPr fontId="7" type="noConversion"/>
  </si>
  <si>
    <t>제목들이 잘 나와야 한다</t>
    <phoneticPr fontId="7" type="noConversion"/>
  </si>
  <si>
    <t>제목들이 잘 나와야 한다</t>
    <phoneticPr fontId="7" type="noConversion"/>
  </si>
  <si>
    <t>Daily Scan Status</t>
    <phoneticPr fontId="7" type="noConversion"/>
  </si>
  <si>
    <t>Daily Scan Status</t>
    <phoneticPr fontId="7" type="noConversion"/>
  </si>
  <si>
    <t>Create Report 으로 리포트 생성</t>
    <phoneticPr fontId="7" type="noConversion"/>
  </si>
  <si>
    <t>리포트가 잘 생성되어야 한다</t>
    <phoneticPr fontId="7" type="noConversion"/>
  </si>
  <si>
    <t>Threat Report</t>
    <phoneticPr fontId="7" type="noConversion"/>
  </si>
  <si>
    <t>Threat Report</t>
    <phoneticPr fontId="7" type="noConversion"/>
  </si>
  <si>
    <t>7 Days</t>
    <phoneticPr fontId="7" type="noConversion"/>
  </si>
  <si>
    <t>Report</t>
    <phoneticPr fontId="7" type="noConversion"/>
  </si>
  <si>
    <t>리포트가 잘 생성되어야 한다</t>
    <phoneticPr fontId="7" type="noConversion"/>
  </si>
  <si>
    <t>Compare Report</t>
    <phoneticPr fontId="7" type="noConversion"/>
  </si>
  <si>
    <t>Agent &gt; Select0Agent</t>
    <phoneticPr fontId="7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</si>
  <si>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elect 0Agent</t>
    </r>
    <phoneticPr fontId="7" type="noConversion"/>
  </si>
  <si>
    <t>Report</t>
    <phoneticPr fontId="7" type="noConversion"/>
  </si>
  <si>
    <t>제목에 OSREPORT.INSPECT.DETAIL.LABEL.SUM_TITLE</t>
    <phoneticPr fontId="7" type="noConversion"/>
  </si>
  <si>
    <t>Check Summary Report</t>
    <phoneticPr fontId="7" type="noConversion"/>
  </si>
  <si>
    <t>OSREPORT.INSPECT.DETAIL.LABEL.WEB_TYPE</t>
    <phoneticPr fontId="7" type="noConversion"/>
  </si>
  <si>
    <t>OS type</t>
    <phoneticPr fontId="7" type="noConversion"/>
  </si>
  <si>
    <t>OSREPORT.INSPECT.DETAIL.LABEL.TOTAL</t>
    <phoneticPr fontId="7" type="noConversion"/>
  </si>
  <si>
    <t>Total</t>
    <phoneticPr fontId="7" type="noConversion"/>
  </si>
  <si>
    <t>Check Summary Report</t>
    <phoneticPr fontId="7" type="noConversion"/>
  </si>
  <si>
    <t>All</t>
    <phoneticPr fontId="7" type="noConversion"/>
  </si>
  <si>
    <t>FAIL</t>
    <phoneticPr fontId="7" type="noConversion"/>
  </si>
  <si>
    <t>Custom Report</t>
    <phoneticPr fontId="7" type="noConversion"/>
  </si>
  <si>
    <t>Custom Report</t>
    <phoneticPr fontId="7" type="noConversion"/>
  </si>
  <si>
    <t>소제목 Custom Relort</t>
    <phoneticPr fontId="7" type="noConversion"/>
  </si>
  <si>
    <t>소제목 Custom Relort</t>
    <phoneticPr fontId="7" type="noConversion"/>
  </si>
  <si>
    <t>Custom Report</t>
    <phoneticPr fontId="7" type="noConversion"/>
  </si>
  <si>
    <t>No Data 일 때 &gt; Create 로 리포트 생성</t>
    <phoneticPr fontId="7" type="noConversion"/>
  </si>
  <si>
    <t>선택된 결과가 없다는 경고 문구가 있어야 한다</t>
    <phoneticPr fontId="7" type="noConversion"/>
  </si>
  <si>
    <t>Print option 설정 변경후 Create Report 으로 리포트 생성</t>
    <phoneticPr fontId="7" type="noConversion"/>
  </si>
  <si>
    <t>Print option에 OK 된 것만 리포트 생성 되야 한다</t>
    <phoneticPr fontId="7" type="noConversion"/>
  </si>
  <si>
    <t>문구 결함</t>
    <phoneticPr fontId="7" type="noConversion"/>
  </si>
  <si>
    <t>리포트 생성 현황 프로그래스 바가 NaN% 로 진행됨</t>
    <phoneticPr fontId="7" type="noConversion"/>
  </si>
  <si>
    <t>리포트 생성 현황 프로그래스 바가 NaN% 로 진행됨</t>
    <phoneticPr fontId="7" type="noConversion"/>
  </si>
  <si>
    <t>option을 변경해도 Security Score, Including the number of vulnerabilities, Including local rating 모두 나옴</t>
    <phoneticPr fontId="7" type="noConversion"/>
  </si>
  <si>
    <t>DB</t>
    <phoneticPr fontId="7" type="noConversion"/>
  </si>
  <si>
    <t>Report</t>
    <phoneticPr fontId="7" type="noConversion"/>
  </si>
  <si>
    <t>Detail Result Report</t>
    <phoneticPr fontId="7" type="noConversion"/>
  </si>
  <si>
    <t>7 Days</t>
    <phoneticPr fontId="7" type="noConversion"/>
  </si>
  <si>
    <t xml:space="preserve">Print option &gt; OSREPORT.CRD.DETAIL.LABEL.OUTPUT_RESULT </t>
    <phoneticPr fontId="7" type="noConversion"/>
  </si>
  <si>
    <t>FAIL</t>
    <phoneticPr fontId="7" type="noConversion"/>
  </si>
  <si>
    <t>Agent &gt; Select0Agent</t>
    <phoneticPr fontId="7" type="noConversion"/>
  </si>
  <si>
    <t>Create Report 으로 리포트 생성</t>
    <phoneticPr fontId="7" type="noConversion"/>
  </si>
  <si>
    <t>제목들이 잘 나와야 한다</t>
    <phoneticPr fontId="7" type="noConversion"/>
  </si>
  <si>
    <t>FAIL</t>
    <phoneticPr fontId="7" type="noConversion"/>
  </si>
  <si>
    <t>Threat Report</t>
    <phoneticPr fontId="7" type="noConversion"/>
  </si>
  <si>
    <t>Create Report 으로 리포트 생성</t>
    <phoneticPr fontId="7" type="noConversion"/>
  </si>
  <si>
    <t>리포트가 잘 생성되어야 한다</t>
    <phoneticPr fontId="7" type="noConversion"/>
  </si>
  <si>
    <t>Status Report</t>
    <phoneticPr fontId="7" type="noConversion"/>
  </si>
  <si>
    <t>PASS</t>
    <phoneticPr fontId="7" type="noConversion"/>
  </si>
  <si>
    <t>Report</t>
    <phoneticPr fontId="7" type="noConversion"/>
  </si>
  <si>
    <t>Agent &gt; Select0Agent</t>
    <phoneticPr fontId="7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</si>
  <si>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elect 0Agent</t>
    </r>
    <phoneticPr fontId="7" type="noConversion"/>
  </si>
  <si>
    <t>FAIL</t>
    <phoneticPr fontId="7" type="noConversion"/>
  </si>
  <si>
    <t>Compare Report</t>
    <phoneticPr fontId="7" type="noConversion"/>
  </si>
  <si>
    <t>Print option에 OK 된 것만 리포트 생성 되야 한다</t>
    <phoneticPr fontId="7" type="noConversion"/>
  </si>
  <si>
    <t>DB</t>
    <phoneticPr fontId="7" type="noConversion"/>
  </si>
  <si>
    <t>Check Summary Report</t>
    <phoneticPr fontId="7" type="noConversion"/>
  </si>
  <si>
    <t>Custom Report</t>
    <phoneticPr fontId="7" type="noConversion"/>
  </si>
  <si>
    <t>소제목 Custom Relort</t>
    <phoneticPr fontId="7" type="noConversion"/>
  </si>
  <si>
    <t>No Data 일 때 &gt; Create 로 리포트 생성</t>
    <phoneticPr fontId="7" type="noConversion"/>
  </si>
  <si>
    <t>선택된 결과가 없다는 경고 문구가 있어야 한다</t>
    <phoneticPr fontId="7" type="noConversion"/>
  </si>
  <si>
    <t>문구 결함</t>
    <phoneticPr fontId="7" type="noConversion"/>
  </si>
  <si>
    <t>리포트 제목들이 제대로 출력이 안됨</t>
    <phoneticPr fontId="7" type="noConversion"/>
  </si>
  <si>
    <t>리포트 생성 현황 프로그래스 바가 NaN% 로 진행됨</t>
    <phoneticPr fontId="7" type="noConversion"/>
  </si>
  <si>
    <t>FAIL</t>
    <phoneticPr fontId="7" type="noConversion"/>
  </si>
  <si>
    <t>WEB</t>
    <phoneticPr fontId="7" type="noConversion"/>
  </si>
  <si>
    <t xml:space="preserve">Search Date &gt; 7Day 버튼 </t>
    <phoneticPr fontId="7" type="noConversion"/>
  </si>
  <si>
    <t>7 Days</t>
    <phoneticPr fontId="7" type="noConversion"/>
  </si>
  <si>
    <t>Detail Result Report</t>
    <phoneticPr fontId="7" type="noConversion"/>
  </si>
  <si>
    <t>Create Report 으로 리포트 생성</t>
    <phoneticPr fontId="7" type="noConversion"/>
  </si>
  <si>
    <t>제목들이 잘 나와야 한다</t>
    <phoneticPr fontId="7" type="noConversion"/>
  </si>
  <si>
    <t>WEB</t>
    <phoneticPr fontId="7" type="noConversion"/>
  </si>
  <si>
    <t>Report</t>
    <phoneticPr fontId="7" type="noConversion"/>
  </si>
  <si>
    <t>WEB</t>
    <phoneticPr fontId="7" type="noConversion"/>
  </si>
  <si>
    <t>7 Days</t>
    <phoneticPr fontId="7" type="noConversion"/>
  </si>
  <si>
    <t>FAIL</t>
    <phoneticPr fontId="7" type="noConversion"/>
  </si>
  <si>
    <t>Threat Report</t>
    <phoneticPr fontId="7" type="noConversion"/>
  </si>
  <si>
    <t>Create Report 으로 리포트 생성</t>
    <phoneticPr fontId="7" type="noConversion"/>
  </si>
  <si>
    <t>Check Summary Report</t>
    <phoneticPr fontId="7" type="noConversion"/>
  </si>
  <si>
    <t>리포트가 잘 생성 되야 한다</t>
    <phoneticPr fontId="7" type="noConversion"/>
  </si>
  <si>
    <t>선택된 결과가 없다는 경고 문구가 있어야 한다</t>
    <phoneticPr fontId="7" type="noConversion"/>
  </si>
  <si>
    <t>문구 결함</t>
    <phoneticPr fontId="7" type="noConversion"/>
  </si>
  <si>
    <t>문구 결함</t>
  </si>
  <si>
    <t>Detail Result Report</t>
    <phoneticPr fontId="7" type="noConversion"/>
  </si>
  <si>
    <t>Report</t>
    <phoneticPr fontId="7" type="noConversion"/>
  </si>
  <si>
    <t>7 Days</t>
    <phoneticPr fontId="7" type="noConversion"/>
  </si>
  <si>
    <t>NW</t>
    <phoneticPr fontId="7" type="noConversion"/>
  </si>
  <si>
    <t>Create Report 으로 리포트 생성</t>
    <phoneticPr fontId="7" type="noConversion"/>
  </si>
  <si>
    <t>FAIL</t>
    <phoneticPr fontId="7" type="noConversion"/>
  </si>
  <si>
    <t>Detail Report</t>
    <phoneticPr fontId="7" type="noConversion"/>
  </si>
  <si>
    <t xml:space="preserve">Print option &gt; OSREPORT.CRD.DETAIL.LABEL.OUTPUT_RESULT </t>
    <phoneticPr fontId="7" type="noConversion"/>
  </si>
  <si>
    <t>Detail Report</t>
    <phoneticPr fontId="7" type="noConversion"/>
  </si>
  <si>
    <t>7 Days</t>
    <phoneticPr fontId="7" type="noConversion"/>
  </si>
  <si>
    <t>Detail Report</t>
    <phoneticPr fontId="7" type="noConversion"/>
  </si>
  <si>
    <t>Agent &gt; Select0Agent</t>
    <phoneticPr fontId="7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</si>
  <si>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elect 0Agent</t>
    </r>
    <phoneticPr fontId="7" type="noConversion"/>
  </si>
  <si>
    <t>NW</t>
    <phoneticPr fontId="7" type="noConversion"/>
  </si>
  <si>
    <t>Note evaluation produced 버튼</t>
    <phoneticPr fontId="7" type="noConversion"/>
  </si>
  <si>
    <t>평가 참고 사항이 생성되어야 한다</t>
    <phoneticPr fontId="7" type="noConversion"/>
  </si>
  <si>
    <t>http://localhost:28222 로 리다이렉트 되며 페이지 오류</t>
    <phoneticPr fontId="7" type="noConversion"/>
  </si>
  <si>
    <t>Create Report 버튼</t>
    <phoneticPr fontId="7" type="noConversion"/>
  </si>
  <si>
    <t>리포트가 생성되어야 한다</t>
    <phoneticPr fontId="7" type="noConversion"/>
  </si>
  <si>
    <t>http://localhost:28223 로 리다이렉트 되며 페이지 오류</t>
  </si>
  <si>
    <t>소분류의 Daily Scan Status 메뉴 클릭</t>
    <phoneticPr fontId="7" type="noConversion"/>
  </si>
  <si>
    <t>일별 점검 현황이 나와야 한다</t>
    <phoneticPr fontId="7" type="noConversion"/>
  </si>
  <si>
    <t>Check Summary Report와 같은 메뉴로 나옴</t>
    <phoneticPr fontId="7" type="noConversion"/>
  </si>
  <si>
    <t>Daily Scan Status(상단)</t>
    <phoneticPr fontId="7" type="noConversion"/>
  </si>
  <si>
    <t>Daily Scan Status(하단)</t>
    <phoneticPr fontId="7" type="noConversion"/>
  </si>
  <si>
    <t>Create Report 버튼</t>
    <phoneticPr fontId="7" type="noConversion"/>
  </si>
  <si>
    <t>PASS</t>
    <phoneticPr fontId="7" type="noConversion"/>
  </si>
  <si>
    <t>리포트 제목들이 제대로 출력이 안됨</t>
    <phoneticPr fontId="7" type="noConversion"/>
  </si>
  <si>
    <t>Report</t>
    <phoneticPr fontId="7" type="noConversion"/>
  </si>
  <si>
    <t>Check Summary Report</t>
    <phoneticPr fontId="7" type="noConversion"/>
  </si>
  <si>
    <t>FAIL</t>
    <phoneticPr fontId="7" type="noConversion"/>
  </si>
  <si>
    <t>Custom Report</t>
    <phoneticPr fontId="7" type="noConversion"/>
  </si>
  <si>
    <t>소제목 Custom Relort</t>
    <phoneticPr fontId="7" type="noConversion"/>
  </si>
  <si>
    <t>OS</t>
    <phoneticPr fontId="7" type="noConversion"/>
  </si>
  <si>
    <t>Compare Report</t>
    <phoneticPr fontId="7" type="noConversion"/>
  </si>
  <si>
    <t>Compare period &gt; Month &gt; Search
Compare period &gt; Quarter &gt; Search</t>
    <phoneticPr fontId="7" type="noConversion"/>
  </si>
  <si>
    <t>에이전트 모두 비교 결과가 출력되어야 한다</t>
    <phoneticPr fontId="7" type="noConversion"/>
  </si>
  <si>
    <t>PASS</t>
    <phoneticPr fontId="7" type="noConversion"/>
  </si>
  <si>
    <t>레드마인 #5896 참조</t>
    <phoneticPr fontId="7" type="noConversion"/>
  </si>
  <si>
    <t>NW</t>
    <phoneticPr fontId="7" type="noConversion"/>
  </si>
  <si>
    <t>Daily Scan Status(하단)</t>
    <phoneticPr fontId="7" type="noConversion"/>
  </si>
  <si>
    <t>리포트가 생성되어야 한다</t>
    <phoneticPr fontId="7" type="noConversion"/>
  </si>
  <si>
    <t>1. Agent &gt;Select19Agents 버튼 클릭 시 확인</t>
    <phoneticPr fontId="7" type="noConversion"/>
  </si>
  <si>
    <t>좌측 상단에 Choose agent가 노출되어야 한다.</t>
    <phoneticPr fontId="7" type="noConversion"/>
  </si>
  <si>
    <r>
      <t xml:space="preserve"> Choose a로</t>
    </r>
    <r>
      <rPr>
        <sz val="10"/>
        <color rgb="FFFF0000"/>
        <rFont val="맑은 고딕"/>
        <family val="3"/>
        <charset val="129"/>
        <scheme val="minor"/>
      </rPr>
      <t xml:space="preserve"> 노출되어 있다. 
공간부족이 아니기 때문 Choose agent 노출이 필요
Report 소항목들 다 동일하게 수정 필요</t>
    </r>
    <phoneticPr fontId="7" type="noConversion"/>
  </si>
  <si>
    <t>http://project.lsware.co.kr/redmine/issues/6098</t>
    <phoneticPr fontId="7" type="noConversion"/>
  </si>
  <si>
    <t>http://project.lsware.co.kr/redmine/issues/6024</t>
    <phoneticPr fontId="7" type="noConversion"/>
  </si>
  <si>
    <t>http://project.lsware.co.kr/redmine/issues/6021</t>
  </si>
  <si>
    <t>http://project.lsware.co.kr/redmine/issues/6021</t>
    <phoneticPr fontId="7" type="noConversion"/>
  </si>
  <si>
    <t>http://project.lsware.co.kr/redmine/issues/6021</t>
    <phoneticPr fontId="7" type="noConversion"/>
  </si>
  <si>
    <t>http://project.lsware.co.kr/redmine/issues/6017</t>
  </si>
  <si>
    <t>http://project.lsware.co.kr/redmine/issues/6003</t>
  </si>
  <si>
    <t>http://project.lsware.co.kr/redmine/issues/5997</t>
  </si>
  <si>
    <t>http://project.lsware.co.kr/redmine/issues/5897</t>
    <phoneticPr fontId="7" type="noConversion"/>
  </si>
  <si>
    <t>http://project.lsware.co.kr/redmine/issues/5896</t>
    <phoneticPr fontId="7" type="noConversion"/>
  </si>
  <si>
    <t>테스트케이스 &amp; Redmine 적용</t>
    <phoneticPr fontId="9" type="noConversion"/>
  </si>
  <si>
    <t>2017.01.15 ~ 2018.04.17</t>
    <phoneticPr fontId="9" type="noConversion"/>
  </si>
  <si>
    <t>OS</t>
    <phoneticPr fontId="9" type="noConversion"/>
  </si>
  <si>
    <t>DB</t>
    <phoneticPr fontId="9" type="noConversion"/>
  </si>
  <si>
    <t>WEB</t>
    <phoneticPr fontId="9" type="noConversion"/>
  </si>
  <si>
    <t>NW</t>
    <phoneticPr fontId="9" type="noConversion"/>
  </si>
  <si>
    <t>대항목</t>
    <phoneticPr fontId="9" type="noConversion"/>
  </si>
  <si>
    <t>레포트 관련된 부분</t>
    <phoneticPr fontId="9" type="noConversion"/>
  </si>
  <si>
    <t>URL 주소</t>
    <phoneticPr fontId="9" type="noConversion"/>
  </si>
  <si>
    <t>1. 시작시간, 점검명, 정책 설정 후 진행
2. 자동점검 정상적으로 작동되는지 확인
3. 점검이력에 정상적으로 노출되는지 확인
*자동점검은 kimmin0418_1840
*자동점검은 kimmin0418_1900
*자동점검은 kimmin0418_1920
Scan Periond: 2018-04-18~2018-04-30
Daily 18:40~ 20:00</t>
    <phoneticPr fontId="7" type="noConversion"/>
  </si>
  <si>
    <t>OS</t>
    <phoneticPr fontId="7" type="noConversion"/>
  </si>
  <si>
    <t>My Page</t>
    <phoneticPr fontId="7" type="noConversion"/>
  </si>
  <si>
    <t>Scheduled Scan</t>
    <phoneticPr fontId="7" type="noConversion"/>
  </si>
  <si>
    <t>1. Scheduled Scan 버튼 클릭 &lt; default 클릭
2. Windows 체크박스에 체크 시 우측의 Agent와 IP 확인</t>
    <phoneticPr fontId="7" type="noConversion"/>
  </si>
  <si>
    <t>Agent명과 IP번호가 노출되어야 한다.</t>
    <phoneticPr fontId="7" type="noConversion"/>
  </si>
  <si>
    <t>FAIL</t>
    <phoneticPr fontId="7" type="noConversion"/>
  </si>
  <si>
    <t>http://project.lsware.co.kr/redmine/issues/5977</t>
    <phoneticPr fontId="7" type="noConversion"/>
  </si>
  <si>
    <t>http://project.lsware.co.kr/redmine/issues/5976</t>
  </si>
  <si>
    <t>http://project.lsware.co.kr/redmine/issues/5896</t>
  </si>
  <si>
    <t>http://project.lsware.co.kr/redmine/issues/5693</t>
  </si>
  <si>
    <t>http://project.lsware.co.kr/redmine/issues/5613</t>
  </si>
  <si>
    <t>http://project.lsware.co.kr/redmine/issues/5517</t>
  </si>
  <si>
    <t>2017.03.02 ~ 2018.04.17</t>
    <phoneticPr fontId="9" type="noConversion"/>
  </si>
  <si>
    <t>OS</t>
    <phoneticPr fontId="9" type="noConversion"/>
  </si>
  <si>
    <t xml:space="preserve">김민, 김진영, 박다영
2018/4/17~2018/4/20
2.2.2-2.6.4[EN]
192.168.152.114 </t>
    <phoneticPr fontId="7" type="noConversion"/>
  </si>
  <si>
    <t>점검(수동점검,자동점검,점검이력,점검현황) 관련된 부분</t>
    <phoneticPr fontId="9" type="noConversion"/>
  </si>
  <si>
    <t>OS</t>
    <phoneticPr fontId="7" type="noConversion"/>
  </si>
  <si>
    <t>My Page</t>
    <phoneticPr fontId="7" type="noConversion"/>
  </si>
  <si>
    <t>History</t>
    <phoneticPr fontId="7" type="noConversion"/>
  </si>
  <si>
    <t>1. Export List 클릭 
2. 엑셀과 Web화면의 Date, Start, End 확인</t>
    <phoneticPr fontId="7" type="noConversion"/>
  </si>
  <si>
    <t>FAIL</t>
    <phoneticPr fontId="7" type="noConversion"/>
  </si>
  <si>
    <t>Major</t>
    <phoneticPr fontId="7" type="noConversion"/>
  </si>
  <si>
    <t>NA</t>
    <phoneticPr fontId="7" type="noConversion"/>
  </si>
  <si>
    <t>F140번 확인 후 진행 가능</t>
    <phoneticPr fontId="7" type="noConversion"/>
  </si>
  <si>
    <t>Major</t>
    <phoneticPr fontId="7" type="noConversion"/>
  </si>
  <si>
    <t>4.  점검 참고사항: 테스트 절차가 한글, 영어로 되어 있음 (고객사 제출문서가 아님으로 수정하지 않음)</t>
    <phoneticPr fontId="9" type="noConversion"/>
  </si>
  <si>
    <t xml:space="preserve">2. 확인 사항 : 1) 영문 정책 관련: OS 는 영문정책(삼성2015) 존재함, DB/WEB/NW 는 국문정책만 있어 해당 정책으로 테스트 진행 </t>
    <phoneticPr fontId="9" type="noConversion"/>
  </si>
  <si>
    <t>1. Create Report 버튼 클릭
2. Report 엑셀 확인
3. Explanation 확인</t>
    <phoneticPr fontId="7" type="noConversion"/>
  </si>
  <si>
    <t>?? 가 없어야 한다.</t>
    <phoneticPr fontId="7" type="noConversion"/>
  </si>
  <si>
    <t>1. 상세 리포트에서 *출력 옵션 -&gt; 점검현황 : 예 -&gt; Search 
2. 리포트 생성해서 엑셀 확인 -&gt; OK 항목에서 [점검 현황]이 나오는지 확인
** Scan Statue 노출되는지 확인</t>
    <phoneticPr fontId="7" type="noConversion"/>
  </si>
  <si>
    <t>NA</t>
    <phoneticPr fontId="7" type="noConversion"/>
  </si>
  <si>
    <r>
      <rPr>
        <sz val="10"/>
        <color theme="1"/>
        <rFont val="맑은 고딕"/>
        <family val="3"/>
        <charset val="129"/>
        <scheme val="minor"/>
      </rPr>
      <t>항목 그룹별 보안 지수 그래프 결과 이상</t>
    </r>
    <r>
      <rPr>
        <sz val="10"/>
        <color rgb="FFFF0000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>4/11 SecuMS팀장에게 문의한 결과 정상동작임</t>
    </r>
    <phoneticPr fontId="7" type="noConversion"/>
  </si>
  <si>
    <r>
      <t>#6019 응용
[SecuMS 2.6.3]</t>
    </r>
    <r>
      <rPr>
        <sz val="10"/>
        <color rgb="FF0000FF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 xml:space="preserve">jeep_192.168.150.28 에이전트, 원격 시 결과과 동일하게 발생
</t>
    </r>
    <r>
      <rPr>
        <sz val="10"/>
        <color rgb="FF0000FF"/>
        <rFont val="맑은 고딕"/>
        <family val="3"/>
        <charset val="129"/>
        <scheme val="minor"/>
      </rPr>
      <t>셋팅이 되어 있지않으므로 NA</t>
    </r>
    <phoneticPr fontId="7" type="noConversion"/>
  </si>
  <si>
    <r>
      <t xml:space="preserve">원격점검결과가 로딩중 원활하지 않으므로 NA
</t>
    </r>
    <r>
      <rPr>
        <sz val="10"/>
        <color rgb="FF0000FF"/>
        <rFont val="맑은 고딕"/>
        <family val="3"/>
        <charset val="129"/>
        <scheme val="minor"/>
      </rPr>
      <t>셋팅이 되어 있지않으므로 NA</t>
    </r>
    <phoneticPr fontId="7" type="noConversion"/>
  </si>
  <si>
    <t>1. 취약점 보고서 &gt;체크박스 체크(Bad, Info, Bad/Info) &gt;리포트 생성</t>
    <phoneticPr fontId="7" type="noConversion"/>
  </si>
  <si>
    <t>정상적으로 리포트 생성된다. Bad, Info, Bad/Info 선택 시 각각 노출되는지 확인</t>
    <phoneticPr fontId="7" type="noConversion"/>
  </si>
  <si>
    <t>http://project.lsware.co.kr/redmine/issues/6024</t>
    <phoneticPr fontId="7" type="noConversion"/>
  </si>
  <si>
    <t>OS</t>
    <phoneticPr fontId="7" type="noConversion"/>
  </si>
  <si>
    <t>Report</t>
    <phoneticPr fontId="7" type="noConversion"/>
  </si>
  <si>
    <t>Detail Result Report</t>
    <phoneticPr fontId="7" type="noConversion"/>
  </si>
  <si>
    <t>Print option &gt; Scan Status : Yes &gt; Create Report</t>
    <phoneticPr fontId="7" type="noConversion"/>
  </si>
  <si>
    <t>리포트 내 OK 항목에 Scan Status가 잘 나와야 한다</t>
    <phoneticPr fontId="7" type="noConversion"/>
  </si>
  <si>
    <t>PASS</t>
    <phoneticPr fontId="7" type="noConversion"/>
  </si>
  <si>
    <t>DB</t>
    <phoneticPr fontId="7" type="noConversion"/>
  </si>
  <si>
    <t>Report</t>
    <phoneticPr fontId="7" type="noConversion"/>
  </si>
  <si>
    <t>Custom Relort</t>
    <phoneticPr fontId="7" type="noConversion"/>
  </si>
  <si>
    <t>Create Report</t>
    <phoneticPr fontId="7" type="noConversion"/>
  </si>
  <si>
    <t>DB에 대한 Custom Report가 잘 생성되야 한다</t>
    <phoneticPr fontId="7" type="noConversion"/>
  </si>
  <si>
    <t>PASS</t>
    <phoneticPr fontId="7" type="noConversion"/>
  </si>
  <si>
    <t>레드마인 #6003 참조
http://project.lsware.co.kr/redmine/issues/6003</t>
    <phoneticPr fontId="7" type="noConversion"/>
  </si>
  <si>
    <t>PASS</t>
    <phoneticPr fontId="7" type="noConversion"/>
  </si>
  <si>
    <t>레드마인 #6003 참조
http://project.lsware.co.kr/redmine/issues/6004</t>
  </si>
  <si>
    <t>Report</t>
    <phoneticPr fontId="7" type="noConversion"/>
  </si>
  <si>
    <t>Custom Relort</t>
    <phoneticPr fontId="7" type="noConversion"/>
  </si>
  <si>
    <t>Create Report</t>
    <phoneticPr fontId="7" type="noConversion"/>
  </si>
  <si>
    <t>WEB 대한 Custom Report가 잘 생성되야 한다</t>
    <phoneticPr fontId="7" type="noConversion"/>
  </si>
  <si>
    <t>PASS</t>
    <phoneticPr fontId="7" type="noConversion"/>
  </si>
  <si>
    <t>OS</t>
    <phoneticPr fontId="7" type="noConversion"/>
  </si>
  <si>
    <t>Report</t>
    <phoneticPr fontId="7" type="noConversion"/>
  </si>
  <si>
    <t>Threat Report</t>
    <phoneticPr fontId="7" type="noConversion"/>
  </si>
  <si>
    <t>복제된 정책으로 원격점검 &gt; Create Report</t>
    <phoneticPr fontId="7" type="noConversion"/>
  </si>
  <si>
    <t>리포트가 잘 생성되야 한다</t>
    <phoneticPr fontId="7" type="noConversion"/>
  </si>
  <si>
    <t>NA</t>
    <phoneticPr fontId="7" type="noConversion"/>
  </si>
  <si>
    <t>원격점검 가능한 정책 없음
레드마인 #6021, #6017 참조
http://project.lsware.co.kr/redmine/issues/6021</t>
    <phoneticPr fontId="7" type="noConversion"/>
  </si>
  <si>
    <t>Policy</t>
    <phoneticPr fontId="7" type="noConversion"/>
  </si>
  <si>
    <t>Policy</t>
    <phoneticPr fontId="7" type="noConversion"/>
  </si>
  <si>
    <t xml:space="preserve">1. Policy 버튼 클릭(마우스 우측) &gt;Copy 후 확인 </t>
    <phoneticPr fontId="7" type="noConversion"/>
  </si>
  <si>
    <t>1. 복사본 글자가 정상적으로 노출되어야 한다.</t>
    <phoneticPr fontId="7" type="noConversion"/>
  </si>
  <si>
    <t>환경설정 
1. 미래부_2014_161027을 복제 (Samsung 2015_복사본_1)
테스트절차
1. 에이전트 점검&gt;Windows 점검
2. 등급 클릭 후 정상적인 결과들이 노출되어 있는지 확인
(OK로 전부안되어 있는지 확인)</t>
    <phoneticPr fontId="7" type="noConversion"/>
  </si>
  <si>
    <t>환경설정 
1. 미래부_2014_161027을 복제 (Samsung 2015_복사본_2)
테스트절차
1. 에이전트 점검&gt;Linux 점검
2. 등급 클릭 후 정상적인 결과들이 노출되어 있는지 확인
(OK로 전부안되어 있는지 확인)</t>
    <phoneticPr fontId="7" type="noConversion"/>
  </si>
  <si>
    <t>환경설정 
1. 미래부_2014_161027을 복제 (Samsung 2015_복사본_2)
테스트절차
1. 원격 점검&gt;Linux 점검
2. 등급 클릭 후 정상적인 결과들이 노출되어 있는지 확인
(OK로 전부안되어 있는지 확인)</t>
    <phoneticPr fontId="7" type="noConversion"/>
  </si>
  <si>
    <t>#6017 회귀테스트
 에이전트 linux7 확인 
*미설치되어 있음으로 NA</t>
    <phoneticPr fontId="7" type="noConversion"/>
  </si>
  <si>
    <t>#6017 회귀테스트
RWLC0600(CentOS6.9)
RDLC0500Linux(CentOS5.6)
RWLC0600(CentOS6.9)
RWLC0700(CentOS7.2)
*미설치되어 있음으로 NA</t>
    <phoneticPr fontId="7" type="noConversion"/>
  </si>
  <si>
    <t>모든 에이전트와 에이전트의 점검현황이 나와야 함</t>
    <phoneticPr fontId="7" type="noConversion"/>
  </si>
  <si>
    <t>정책(원본) &gt;수동점검&gt;agent 선택&gt;점검버튼 선택&gt;점검취소 버튼 선택 시 확인
정책(복제본) &gt;수동점검&gt;agent 선택&gt;점검버튼 선택&gt;점검취소 버튼 선택 시 확인</t>
    <phoneticPr fontId="7" type="noConversion"/>
  </si>
  <si>
    <t>#6017 회귀테스트
linux7Linux(CentOS7.1)
 *미설치되어 있음으로 NA</t>
    <phoneticPr fontId="7" type="noConversion"/>
  </si>
  <si>
    <t>레드마인 참조(#5977)
p510_ssh(AIX 7.1)가 계속 작동되는 현상
 *미설치되어 있음으로 NA</t>
    <phoneticPr fontId="17" type="noConversion"/>
  </si>
  <si>
    <t>레드마인 참조(#5977) F2 동일함
 *미설치되어 있음으로 NA</t>
    <phoneticPr fontId="17" type="noConversion"/>
  </si>
  <si>
    <t>레드마인 참조(#5977) F2 동일함
 *미설치되어 있음으로 NA</t>
    <phoneticPr fontId="17" type="noConversion"/>
  </si>
  <si>
    <t>레드마인 참조(#5977) F2 동일함
 *미설치되어 있음으로 NA</t>
    <phoneticPr fontId="17" type="noConversion"/>
  </si>
  <si>
    <t>레드마인 참조(#5977)
 *미설치되어 있음으로 NA</t>
    <phoneticPr fontId="17" type="noConversion"/>
  </si>
  <si>
    <t>대시보드</t>
    <phoneticPr fontId="7" type="noConversion"/>
  </si>
  <si>
    <t>p510_ssh(AIX 7.1) 정상취소가 안됨. 제외</t>
    <phoneticPr fontId="7" type="noConversion"/>
  </si>
  <si>
    <r>
      <rPr>
        <sz val="10"/>
        <color theme="1"/>
        <rFont val="맑은 고딕"/>
        <family val="3"/>
        <charset val="129"/>
        <scheme val="minor"/>
      </rPr>
      <t>입력이 안되는 현상</t>
    </r>
    <r>
      <rPr>
        <sz val="10"/>
        <color rgb="FFFF0000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>(엑셀에이전트에서 입력이 되어야 정상동작인지 확인필요)</t>
    </r>
    <phoneticPr fontId="7" type="noConversion"/>
  </si>
  <si>
    <t>NA</t>
    <phoneticPr fontId="7" type="noConversion"/>
  </si>
  <si>
    <t>NA</t>
    <phoneticPr fontId="7" type="noConversion"/>
  </si>
  <si>
    <t>PASS</t>
    <phoneticPr fontId="7" type="noConversion"/>
  </si>
  <si>
    <t>Detail Result Report</t>
    <phoneticPr fontId="7" type="noConversion"/>
  </si>
  <si>
    <t>PASS</t>
    <phoneticPr fontId="7" type="noConversion"/>
  </si>
  <si>
    <t xml:space="preserve">* Preference 메뉴의 OS_AGENT_ALL 기능 오동작 확인
  운영자 계정 생성 kimmin2
1. https://localhost/preference/preferenceMain.do 접속 후 진행
2. agent_All Yes: agent 전체보임, No: agent 지정한 것들만 보임 </t>
    <phoneticPr fontId="7" type="noConversion"/>
  </si>
  <si>
    <t>OS</t>
    <phoneticPr fontId="7" type="noConversion"/>
  </si>
  <si>
    <t>Scan Status</t>
    <phoneticPr fontId="7" type="noConversion"/>
  </si>
  <si>
    <t>Date 값 설정</t>
    <phoneticPr fontId="7" type="noConversion"/>
  </si>
  <si>
    <t>해당 날짜에 점검한 현황이 노출된다.</t>
    <phoneticPr fontId="7" type="noConversion"/>
  </si>
  <si>
    <t>FAIL</t>
    <phoneticPr fontId="7" type="noConversion"/>
  </si>
  <si>
    <t>수동 점검의 점검 시간 및 날짜 오류</t>
    <phoneticPr fontId="7" type="noConversion"/>
  </si>
  <si>
    <t>OS</t>
    <phoneticPr fontId="7" type="noConversion"/>
  </si>
  <si>
    <t>My Page</t>
    <phoneticPr fontId="7" type="noConversion"/>
  </si>
  <si>
    <t>Scan Status</t>
    <phoneticPr fontId="7" type="noConversion"/>
  </si>
  <si>
    <t>DB Type 각 항목의 Total 값 확인 후 클릭</t>
    <phoneticPr fontId="7" type="noConversion"/>
  </si>
  <si>
    <t>1. Total값이 정상적으로 노출된다.
2. 하단에 해당 DB Type의 전체 Agent가 노출된다.</t>
    <phoneticPr fontId="7" type="noConversion"/>
  </si>
  <si>
    <t>DB Type 각 항목의 Not Scanned 값 확인 후 클릭</t>
    <phoneticPr fontId="7" type="noConversion"/>
  </si>
  <si>
    <t>1. Not Scanned 값이 정상적으로 노출된다.
2. 하단에 해당 DB Type의 전체 Agent 중 점검하지 않은 Agent가 노출된다.</t>
    <phoneticPr fontId="7" type="noConversion"/>
  </si>
  <si>
    <t>1. Unix 수동 점검
2. DB Type 각 항목의 Not Scanned 값 확인 후 클릭</t>
    <phoneticPr fontId="7" type="noConversion"/>
  </si>
  <si>
    <t>1. Windows 수동 점검
2. DB Type 각 항목의 Not Scanned 값 확인 후 클릭</t>
    <phoneticPr fontId="7" type="noConversion"/>
  </si>
  <si>
    <t>1. Linux 수동 점검
2. DB Type 각 항목의 Not Scanned 값 확인 후 클릭</t>
    <phoneticPr fontId="7" type="noConversion"/>
  </si>
  <si>
    <t>Manual Scan</t>
    <phoneticPr fontId="7" type="noConversion"/>
  </si>
  <si>
    <t>1. Linux, Unix 에이전트 선택(14대)
2. Run Scan클릭</t>
    <phoneticPr fontId="7" type="noConversion"/>
  </si>
  <si>
    <t>행걸림 없이 정상적으로 점검된다.</t>
    <phoneticPr fontId="7" type="noConversion"/>
  </si>
  <si>
    <t>2018-04-20에 수동점검 결과 genesis 에서 행걸림</t>
    <phoneticPr fontId="7" type="noConversion"/>
  </si>
  <si>
    <t>점검대상을 선택하지 않고 Run Scan버튼 클릭</t>
    <phoneticPr fontId="7" type="noConversion"/>
  </si>
  <si>
    <t>경고 팝업창이 노출된다.
("Please select a system for scanning")</t>
    <phoneticPr fontId="7" type="noConversion"/>
  </si>
  <si>
    <t>History</t>
    <phoneticPr fontId="7" type="noConversion"/>
  </si>
  <si>
    <t>Search Date를 2018-04-17 ~ 2018-04-18로 설정 후 Search버튼 클릭</t>
    <phoneticPr fontId="7" type="noConversion"/>
  </si>
  <si>
    <t>Search Date를 2018-04-17 ~ 2018-04-18로 설정 후 Search버튼 클릭</t>
    <phoneticPr fontId="7" type="noConversion"/>
  </si>
  <si>
    <t>설정한 날짜에 해당되는 점검 기록이 노출된다.</t>
    <phoneticPr fontId="7" type="noConversion"/>
  </si>
  <si>
    <t>Policy를 설정한 뒤 Search버튼 클릭</t>
    <phoneticPr fontId="7" type="noConversion"/>
  </si>
  <si>
    <t>해당 Policy에 해당되는 점검 기록이 노출된다.</t>
    <phoneticPr fontId="7" type="noConversion"/>
  </si>
  <si>
    <t>User를 ekdud014로 설정한 뒤 Search버튼 클릭</t>
    <phoneticPr fontId="7" type="noConversion"/>
  </si>
  <si>
    <t>User를 ekdud014로 설정한 뒤 Search버튼 클릭</t>
    <phoneticPr fontId="7" type="noConversion"/>
  </si>
  <si>
    <t>해당 User가 실행한 점검 기록이 노출된다.</t>
    <phoneticPr fontId="7" type="noConversion"/>
  </si>
  <si>
    <t>1. Scheduled Scan에서 수동점검실행
    samsung 2015 정책 선택
    Agent 선택 후 Run Scan 클릭
2. 점검 완료전에 History확인</t>
    <phoneticPr fontId="7" type="noConversion"/>
  </si>
  <si>
    <t>1. History에 점검 중인 항목이 노출된다.
2. 점검항목의 Scanning필드 값이 점검 대기중인 Host의 개수와 같다.
3. Progress 필드의 그래프가 정상적으로 작동한다.</t>
    <phoneticPr fontId="7" type="noConversion"/>
  </si>
  <si>
    <t>1. History에 점검 중인 항목이 노출된다.
2. 점검항목의 Scanning필드 값이 점검 대기중인 Host의 개수와 같다.
3. Progress 필드의 그래프가 정상적으로 작동한다.</t>
    <phoneticPr fontId="7" type="noConversion"/>
  </si>
  <si>
    <t>1. Scanning 중인 점검항목의 Scanning 필드 값 클릭
2. Scan Cancel 클릭 -&gt; 팝업창에서 확인 클릭</t>
    <phoneticPr fontId="7" type="noConversion"/>
  </si>
  <si>
    <t>Scanning중인 Agent의 점검이 중단되어 Fail필드값이 변경된다.</t>
    <phoneticPr fontId="7" type="noConversion"/>
  </si>
  <si>
    <t>1. Scheduled Scan에서 수동점검실행
    samsung 2015 정책 선택
    Agent 선택 후 Run Scan 클릭
2. Scan Cancel 클릭 후 점검 취소</t>
    <phoneticPr fontId="7" type="noConversion"/>
  </si>
  <si>
    <t>History에 Success와 Fail의 값이 정상적으로 노출된다.</t>
    <phoneticPr fontId="7" type="noConversion"/>
  </si>
  <si>
    <t>Success 값 클릭</t>
    <phoneticPr fontId="7" type="noConversion"/>
  </si>
  <si>
    <t>점검 성공한 Agent에 대한 점검 결과 창이 정상적으로 나와야한다.</t>
    <phoneticPr fontId="7" type="noConversion"/>
  </si>
  <si>
    <t>Fail 값 클릭</t>
    <phoneticPr fontId="7" type="noConversion"/>
  </si>
  <si>
    <t>점검 실패한 Agent에 대한 점검 결과 창이 정상적으로 나와야한다.</t>
    <phoneticPr fontId="7" type="noConversion"/>
  </si>
  <si>
    <t>1) Fail 값 클릭
2) 팝업창에서 재점검할 Agent체크 후 Retry버튼 클릭</t>
    <phoneticPr fontId="7" type="noConversion"/>
  </si>
  <si>
    <t>Manual Scan 페이지로 넘어가 선택한 Agent가 점검항목에 노출된다.</t>
    <phoneticPr fontId="7" type="noConversion"/>
  </si>
  <si>
    <t>Compare Report</t>
    <phoneticPr fontId="7" type="noConversion"/>
  </si>
  <si>
    <t>1. 선택한 Agent들의 결과가 노출된다.
2. 각 필드의 값이 정상적으로 노출된다.</t>
    <phoneticPr fontId="7" type="noConversion"/>
  </si>
  <si>
    <t>1. Agent 모두 선택(19대)
2. Compare period에서 Month선택
3. Search Date를 2018-03-20 ~ 2018-04-20 으로 설정 후 Search클릭</t>
    <phoneticPr fontId="7" type="noConversion"/>
  </si>
  <si>
    <t>1. Agent 모두 선택(19대)
2. Compare period에서 Quarter선택
3. Search Date를 2018-01-20 ~ 2018-04-20 으로 설정 후 Search클릭</t>
    <phoneticPr fontId="7" type="noConversion"/>
  </si>
  <si>
    <t>DB</t>
    <phoneticPr fontId="7" type="noConversion"/>
  </si>
  <si>
    <t>My Page</t>
    <phoneticPr fontId="7" type="noConversion"/>
  </si>
  <si>
    <t>Scan Status</t>
    <phoneticPr fontId="7" type="noConversion"/>
  </si>
  <si>
    <t>DB Type 각 항목의 Total 값 확인 후 클릭</t>
    <phoneticPr fontId="7" type="noConversion"/>
  </si>
  <si>
    <t>1. Total값이 정상적으로 노출된다.
2. 하단에 해당 DB Type의 전체 Instance가 노출된다.</t>
    <phoneticPr fontId="7" type="noConversion"/>
  </si>
  <si>
    <t>PASS</t>
    <phoneticPr fontId="7" type="noConversion"/>
  </si>
  <si>
    <t>DB</t>
    <phoneticPr fontId="7" type="noConversion"/>
  </si>
  <si>
    <t>DB Type 각 항목의 Not Scanned 값 확인 후 클릭</t>
    <phoneticPr fontId="7" type="noConversion"/>
  </si>
  <si>
    <t>DB Type 각 항목의 Not Scanned 값 확인 후 클릭</t>
    <phoneticPr fontId="7" type="noConversion"/>
  </si>
  <si>
    <t>1. Not Scanned 값이 정상적으로 노출된다.
2. 하단에 해당 DB Type의 전체 Instance 중 점검하지 않은 Instance가 노출된다.</t>
    <phoneticPr fontId="7" type="noConversion"/>
  </si>
  <si>
    <t>PASS</t>
    <phoneticPr fontId="7" type="noConversion"/>
  </si>
  <si>
    <t>Scan Status</t>
    <phoneticPr fontId="7" type="noConversion"/>
  </si>
  <si>
    <t>1. 모든 Instance를 수동점검
2. Scan Status에서 현황 확인</t>
    <phoneticPr fontId="7" type="noConversion"/>
  </si>
  <si>
    <t>수동점검 결과가 반영되어 Not Scanned 및 등급필드 값이 변경된다.</t>
    <phoneticPr fontId="7" type="noConversion"/>
  </si>
  <si>
    <t>My Page</t>
    <phoneticPr fontId="7" type="noConversion"/>
  </si>
  <si>
    <t>각 Instance의 Level값 클릭</t>
    <phoneticPr fontId="7" type="noConversion"/>
  </si>
  <si>
    <t>1. 점검 상세 결과 팝업창이 발생한다.
2. Checklist클릭시 상세 내용을 볼 수 있다.</t>
    <phoneticPr fontId="7" type="noConversion"/>
  </si>
  <si>
    <t>Manual Scan</t>
    <phoneticPr fontId="7" type="noConversion"/>
  </si>
  <si>
    <t>1. Target0 Count 클릭
2. Instance 체크 후 &gt;버튼 클릭
3. confirm 버트 클릭</t>
    <phoneticPr fontId="7" type="noConversion"/>
  </si>
  <si>
    <t>1. 화면에 선택한 Instance가 노출된다.
2. Target0 Count 버튼의 라벨의 숫자 0이 선택한 Instance의 개수로 변경된다.</t>
    <phoneticPr fontId="7" type="noConversion"/>
  </si>
  <si>
    <t>DB</t>
    <phoneticPr fontId="7" type="noConversion"/>
  </si>
  <si>
    <t>1. Target0 Count 클릭
2. Instance 체크 후 &gt;버튼 클릭
3. confirm 버트 클릭
4. Run Scan 버튼 클릭
5. 바로 Scan Cancel 버튼 클릭</t>
    <phoneticPr fontId="7" type="noConversion"/>
  </si>
  <si>
    <t>1. Check success 필드에 Scan fail: Scan cancel값이 노출된다.
2. Grade 필드에 Fail값이 노출된다.
2. Scan Finished 팝업창이 발생한다.</t>
    <phoneticPr fontId="7" type="noConversion"/>
  </si>
  <si>
    <t>1. Check success 필드에 Scan fail: Scan cancel값이 노출된다.
2. Grade 필드에 Fail값이 노출된다.
2. Scan Finished 팝업창이 발생한다.</t>
    <phoneticPr fontId="7" type="noConversion"/>
  </si>
  <si>
    <t>FAIL</t>
    <phoneticPr fontId="7" type="noConversion"/>
  </si>
  <si>
    <t>Run Scan버튼 클릭 후 바로 Scan Cancel버튼을 클릭했으나 MSSQLSERVER와 mysqld 인스턴스가 점검 진행됨.</t>
    <phoneticPr fontId="7" type="noConversion"/>
  </si>
  <si>
    <t>My Page</t>
    <phoneticPr fontId="7" type="noConversion"/>
  </si>
  <si>
    <t>점검대상을 선택하지 않고 Run Scan버튼 클릭</t>
    <phoneticPr fontId="7" type="noConversion"/>
  </si>
  <si>
    <t>경고 팝업창이 노출된다.
("Please select the system to be checked")</t>
    <phoneticPr fontId="7" type="noConversion"/>
  </si>
  <si>
    <t>DB</t>
    <phoneticPr fontId="7" type="noConversion"/>
  </si>
  <si>
    <t>History</t>
    <phoneticPr fontId="7" type="noConversion"/>
  </si>
  <si>
    <t>Type을 Auto 또는 Manual로 설정하고 Search버튼 클릭</t>
    <phoneticPr fontId="7" type="noConversion"/>
  </si>
  <si>
    <t>해당 Type에 해당되는 점검 기록이 노출된다.</t>
    <phoneticPr fontId="7" type="noConversion"/>
  </si>
  <si>
    <t>Search Date를 2018-04-17 ~ 2018-04-18로 설정 후 Search버튼 클릭</t>
    <phoneticPr fontId="7" type="noConversion"/>
  </si>
  <si>
    <t>설정한 날짜에 해당되는 점검 기록이 노출된다.</t>
    <phoneticPr fontId="7" type="noConversion"/>
  </si>
  <si>
    <t>Date, Start, End의 값이 현재 PC의 시간과 다르지만 설정된 날짜 범위에 속하는 기록이 정상적으로 노출됨.</t>
    <phoneticPr fontId="7" type="noConversion"/>
  </si>
  <si>
    <t>History</t>
    <phoneticPr fontId="7" type="noConversion"/>
  </si>
  <si>
    <t>Policy를 설정한 뒤 Search버튼 클릭</t>
    <phoneticPr fontId="7" type="noConversion"/>
  </si>
  <si>
    <t>해당 Policy에 해당되는 점검 기록이 노출된다.</t>
    <phoneticPr fontId="7" type="noConversion"/>
  </si>
  <si>
    <t>History</t>
    <phoneticPr fontId="7" type="noConversion"/>
  </si>
  <si>
    <t>User를 ekdud014로 설정한 뒤 Search버튼 클릭</t>
    <phoneticPr fontId="7" type="noConversion"/>
  </si>
  <si>
    <t>해당 User가 실행한 점검 기록이 노출된다.</t>
    <phoneticPr fontId="7" type="noConversion"/>
  </si>
  <si>
    <t>History</t>
    <phoneticPr fontId="7" type="noConversion"/>
  </si>
  <si>
    <t>1. Export List 클릭
2. Download 클릭</t>
    <phoneticPr fontId="7" type="noConversion"/>
  </si>
  <si>
    <t>1. Export List가 생성되어야한다.
2. 다운로드 된 엑셀파일의 내용이 정상적으로 노출되어야한다.</t>
    <phoneticPr fontId="7" type="noConversion"/>
  </si>
  <si>
    <t>1. Scheduled Scan에서 수동점검실행
    미래부_2014_3차_20171108 정책 선택
    Agent 선택 후 Run Scan 클릭
2. 예약한 점검이 History에 노출되는지 확인</t>
    <phoneticPr fontId="7" type="noConversion"/>
  </si>
  <si>
    <t>예약한 점검이 실행되어 History에 정상적으로 노출된다.</t>
    <phoneticPr fontId="7" type="noConversion"/>
  </si>
  <si>
    <t>DB</t>
    <phoneticPr fontId="7" type="noConversion"/>
  </si>
  <si>
    <t>History</t>
    <phoneticPr fontId="7" type="noConversion"/>
  </si>
  <si>
    <t>1. Scheduled Scan에서 수동점검실행
    미래부_2014_3차_20171108 정책 선택
    Agent 선택 후 Run Scan 클릭
2. 점검 완료전에 History확인</t>
    <phoneticPr fontId="7" type="noConversion"/>
  </si>
  <si>
    <t>1. History에 점검 중인 항목이 노출된다.
2. 점검항목의 Scanning필드 값이 점검 대기중인 Host의 개수와 같다.
3. Progress 필드의 그래프가 정상적으로 작동한다.</t>
    <phoneticPr fontId="7" type="noConversion"/>
  </si>
  <si>
    <t>My Page</t>
    <phoneticPr fontId="7" type="noConversion"/>
  </si>
  <si>
    <t>1. Scanning 중인 점검항목의 Scanning 필드 값 클릭
2. Scan Cancel 클릭 -&gt; 팝업창에서 확인 클릭</t>
    <phoneticPr fontId="7" type="noConversion"/>
  </si>
  <si>
    <t>Scanning중인 Agent의 점검이 중단되어 Fail필드값이 변경된다.</t>
    <phoneticPr fontId="7" type="noConversion"/>
  </si>
  <si>
    <t>1. Manual Scan에서 Instance 점검
2. Scan Cancel 클릭 후 점검 취소</t>
    <phoneticPr fontId="7" type="noConversion"/>
  </si>
  <si>
    <t>History에 Success와 Fail의 값이 정상적으로 노출된다.</t>
    <phoneticPr fontId="7" type="noConversion"/>
  </si>
  <si>
    <t>My Page</t>
    <phoneticPr fontId="7" type="noConversion"/>
  </si>
  <si>
    <t>History</t>
    <phoneticPr fontId="7" type="noConversion"/>
  </si>
  <si>
    <t>Success 필드 값 클릭</t>
    <phoneticPr fontId="7" type="noConversion"/>
  </si>
  <si>
    <t>점검 성공한 Agent에 대한 점검 결과 창이 정상적으로 나와야한다.</t>
    <phoneticPr fontId="7" type="noConversion"/>
  </si>
  <si>
    <t>My Page</t>
    <phoneticPr fontId="7" type="noConversion"/>
  </si>
  <si>
    <t>History</t>
    <phoneticPr fontId="7" type="noConversion"/>
  </si>
  <si>
    <t>Fail 필드 값 클릭</t>
    <phoneticPr fontId="7" type="noConversion"/>
  </si>
  <si>
    <t>점검 실패한 Agent에 대한 점검 결과 창이 정상적으로 나와야한다.</t>
    <phoneticPr fontId="7" type="noConversion"/>
  </si>
  <si>
    <t>Report</t>
    <phoneticPr fontId="7" type="noConversion"/>
  </si>
  <si>
    <t>Compare Report</t>
    <phoneticPr fontId="7" type="noConversion"/>
  </si>
  <si>
    <t>1. Agent 모두 선택(5대)
2. Compare period에서 Month선택
3. Search Date를 2018-03-20 ~ 2018-04-20 으로 설정 후 Search클릭</t>
    <phoneticPr fontId="7" type="noConversion"/>
  </si>
  <si>
    <t>1. 선택한 Agent들의 결과가 노출된다.
2. 각 필드의 값이 정상적으로 노출된다.</t>
    <phoneticPr fontId="7" type="noConversion"/>
  </si>
  <si>
    <t>Compare Report</t>
    <phoneticPr fontId="7" type="noConversion"/>
  </si>
  <si>
    <t>1. Agent 모두 선택(5대)
2. Compare period에서 Quarter선택
3. Search Date를 2018-01-20 ~ 2018-04-20 으로 설정 후 Search클릭</t>
    <phoneticPr fontId="7" type="noConversion"/>
  </si>
  <si>
    <t>1. 선택한 Agent들의 결과가 노출된다.
2. 각 필드의 값이 정상적으로 노출된다.</t>
    <phoneticPr fontId="7" type="noConversion"/>
  </si>
  <si>
    <t>DB Type 각 항목의 Total 값 확인 후 클릭</t>
    <phoneticPr fontId="7" type="noConversion"/>
  </si>
  <si>
    <t>1. Total값이 정상적으로 노출된다.
2. 하단에 해당 DB Type의 전체 Web Server가 노출된다.</t>
    <phoneticPr fontId="7" type="noConversion"/>
  </si>
  <si>
    <t>1. Not Scanned 값이 정상적으로 노출된다.
2. 하단에 해당 DB Type의 전체 Web Server 중 점검하지 않은 Web Server가 노출된다.</t>
    <phoneticPr fontId="7" type="noConversion"/>
  </si>
  <si>
    <t>1. 5개의 Web Server를 수동점검
2. Scan Status에서 현황 확인</t>
    <phoneticPr fontId="7" type="noConversion"/>
  </si>
  <si>
    <t>수동점검 결과가 반영되어 Not Scanned 및 등급필드 값이 변경된다.</t>
    <phoneticPr fontId="7" type="noConversion"/>
  </si>
  <si>
    <t>각 DB Type의 등급 필드 값을 클릭</t>
    <phoneticPr fontId="7" type="noConversion"/>
  </si>
  <si>
    <t>해당 서버와 해당 등급의 점검 현황이 노출된다.</t>
    <phoneticPr fontId="7" type="noConversion"/>
  </si>
  <si>
    <t>각 Web Server의 Level값 클릭</t>
    <phoneticPr fontId="7" type="noConversion"/>
  </si>
  <si>
    <t>1. 점검 상세 결과 팝업창이 발생한다.
2. Checklist클릭시 상세 내용을 볼 수 있다.</t>
    <phoneticPr fontId="7" type="noConversion"/>
  </si>
  <si>
    <t>Manual Scan</t>
    <phoneticPr fontId="7" type="noConversion"/>
  </si>
  <si>
    <t>1. Target0 Count 클릭
2. Server 체크 후 &gt;버튼 클릭
3. confirm 버트 클릭</t>
    <phoneticPr fontId="7" type="noConversion"/>
  </si>
  <si>
    <t>1. 화면에 선택한 Server가 노출된다.
2. Target0 Count 버튼의 라벨의 숫자 0이 선택한 Server의 개수로 변경된다.</t>
    <phoneticPr fontId="7" type="noConversion"/>
  </si>
  <si>
    <t>1. Target0 Count 클릭
2. Server 체크 후 &gt;버튼 클릭
3. confirm 버트 클릭
4. Run Scan 버튼 클릭
5. 바로 Scan Cancel 버튼 클릭</t>
    <phoneticPr fontId="7" type="noConversion"/>
  </si>
  <si>
    <t>점검대상을 선택하지 않고 Run Scan버튼 클릭</t>
    <phoneticPr fontId="7" type="noConversion"/>
  </si>
  <si>
    <t>경고 팝업창이 노출된다.
("Please select the system to be checked")</t>
    <phoneticPr fontId="7" type="noConversion"/>
  </si>
  <si>
    <t>1. Scheduled Scan 클릭
2. Name, Instance, Policy, Scan Period, Terms of scan 설정 후 Add버튼 클릭</t>
    <phoneticPr fontId="7" type="noConversion"/>
  </si>
  <si>
    <t>1. Scheduled Scan에 설정한 예약이 노출되는지 확인한다.
2. 정상적으로 실행되는지 확인한다.</t>
    <phoneticPr fontId="7" type="noConversion"/>
  </si>
  <si>
    <t>History</t>
    <phoneticPr fontId="7" type="noConversion"/>
  </si>
  <si>
    <t>Type을 Auto 또는 Manual로 설정하고 Search버튼 클릭</t>
    <phoneticPr fontId="7" type="noConversion"/>
  </si>
  <si>
    <t>해당 Type에 해당되는 점검 기록이 노출된다.</t>
    <phoneticPr fontId="7" type="noConversion"/>
  </si>
  <si>
    <t>설정한 날짜에 해당되는 점검 기록이 노출된다.</t>
    <phoneticPr fontId="7" type="noConversion"/>
  </si>
  <si>
    <t>Date, Start, End의 값이 현재 PC의 시간과 다르지만 설정된 날짜 범위에 속하는 기록이 정상적으로 노출됨.</t>
    <phoneticPr fontId="7" type="noConversion"/>
  </si>
  <si>
    <t>Policy를 설정한 뒤 Search버튼 클릭</t>
    <phoneticPr fontId="7" type="noConversion"/>
  </si>
  <si>
    <t>해당 Policy에 해당되는 점검 기록이 노출된다.</t>
    <phoneticPr fontId="7" type="noConversion"/>
  </si>
  <si>
    <t>해당 User가 실행한 점검 기록이 노출된다.</t>
    <phoneticPr fontId="7" type="noConversion"/>
  </si>
  <si>
    <t>1. Export List 클릭
2. Download 클릭</t>
    <phoneticPr fontId="7" type="noConversion"/>
  </si>
  <si>
    <t>1. 현재 콘솔에 노출된 점검 기록에 대한 Export List가 생성되어야한다.
2. 다운로드 된 엑셀파일의 내용이 정상적으로 노출되어야한다.</t>
    <phoneticPr fontId="7" type="noConversion"/>
  </si>
  <si>
    <t>1. Scheduled Scan에서 점검 예약
2. 예약한 점검이 History에 노출되는지 확인</t>
    <phoneticPr fontId="7" type="noConversion"/>
  </si>
  <si>
    <t>예약한 점검이 실행되어 History에 정상적으로 노출된다.</t>
    <phoneticPr fontId="7" type="noConversion"/>
  </si>
  <si>
    <t>1. Scheduled Scan에서 수동점검실행
    Lsware_2015_3차_20171121 정책 선택
    Agent 선택 후 Run Scan 클릭
2. 점검 완료전에 History확인</t>
    <phoneticPr fontId="7" type="noConversion"/>
  </si>
  <si>
    <t>1. Scanning 중인 점검항목의 Scanning 필드 값 클릭
2. Scan Cancel 클릭 -&gt; 팝업창에서 확인 클릭</t>
    <phoneticPr fontId="7" type="noConversion"/>
  </si>
  <si>
    <t>Scanning중인 Agent의 점검이 중단되어 Fail필드값이 변경된다.</t>
    <phoneticPr fontId="7" type="noConversion"/>
  </si>
  <si>
    <t>1. Scheduled Scan에서 수동점검실행
    Lsware_2015_3차_20171121 정책 선택
    Agent 선택 후 Run Scan 클릭
2. Scan Cancel 클릭 후 점검 취소</t>
    <phoneticPr fontId="7" type="noConversion"/>
  </si>
  <si>
    <t>History에 Success와 Fail의 값이 정상적으로 노출된다.</t>
    <phoneticPr fontId="7" type="noConversion"/>
  </si>
  <si>
    <t>Success 값 클릭</t>
    <phoneticPr fontId="7" type="noConversion"/>
  </si>
  <si>
    <t>점검 성공한 Agent에 대한 점검 결과 창이 정상적으로 나와야한다.</t>
    <phoneticPr fontId="7" type="noConversion"/>
  </si>
  <si>
    <t>Fail 값 클릭</t>
    <phoneticPr fontId="7" type="noConversion"/>
  </si>
  <si>
    <t>점검 실패한 Agent에 대한 점검 결과 창이 정상적으로 나와야한다.</t>
    <phoneticPr fontId="7" type="noConversion"/>
  </si>
  <si>
    <t>1. Agent 모두 선택(45대)
2. Compare period에서 Month선택
3. Search Date를 2018-03-20 ~ 2018-04-20 으로 설정 후 Search클릭</t>
    <phoneticPr fontId="7" type="noConversion"/>
  </si>
  <si>
    <t>1. 선택한 Agent들의 결과가 노출된다.
2. 각 필드의 값이 정상적으로 노출된다.</t>
    <phoneticPr fontId="7" type="noConversion"/>
  </si>
  <si>
    <t>1. Agent 모두 선택(45대)
2. Compare period에서 Quarter선택
3. Search Date를 2018-01-20 ~ 2018-04-20 으로 설정 후 Search클릭</t>
    <phoneticPr fontId="7" type="noConversion"/>
  </si>
  <si>
    <t>NW</t>
    <phoneticPr fontId="7" type="noConversion"/>
  </si>
  <si>
    <t>My Page</t>
    <phoneticPr fontId="7" type="noConversion"/>
  </si>
  <si>
    <t>History</t>
    <phoneticPr fontId="7" type="noConversion"/>
  </si>
  <si>
    <t>1. Scheduled Scan에서 수동점검실행
    미래부 2014_172226 정책 선택
    Agent 선택 후 Run Scan 클릭
2. 점검 완료전에 History확인</t>
    <phoneticPr fontId="7" type="noConversion"/>
  </si>
  <si>
    <t>PASS</t>
    <phoneticPr fontId="7" type="noConversion"/>
  </si>
  <si>
    <t>1. Scanning 중인 점검항목의 Scanning 필드 값 클릭
2. Scan Cancel 클릭 -&gt; 팝업창에서 확인 클릭</t>
    <phoneticPr fontId="7" type="noConversion"/>
  </si>
  <si>
    <t>Scanning중인 Agent의 점검이 중단되어 Fail필드값이 변경된다.</t>
    <phoneticPr fontId="7" type="noConversion"/>
  </si>
  <si>
    <t>1. Scheduled Scan에서 수동점검실행
    미래부 2014_172226 정책 선택
    Agent 선택 후 Run Scan 클릭
2. Scan Cancel 클릭 후 점검 취소</t>
    <phoneticPr fontId="7" type="noConversion"/>
  </si>
  <si>
    <t>History에 Success와 Fail의 값이 정상적으로 노출된다.</t>
    <phoneticPr fontId="7" type="noConversion"/>
  </si>
  <si>
    <t>Success 값 클릭</t>
    <phoneticPr fontId="7" type="noConversion"/>
  </si>
  <si>
    <t>점검 성공한 Agent에 대한 점검 결과 창이 정상적으로 나와야한다.</t>
    <phoneticPr fontId="7" type="noConversion"/>
  </si>
  <si>
    <t>Fail 값 클릭</t>
    <phoneticPr fontId="7" type="noConversion"/>
  </si>
  <si>
    <t>점검 실패한 Agent에 대한 점검 결과 창이 정상적으로 나와야한다.</t>
    <phoneticPr fontId="7" type="noConversion"/>
  </si>
  <si>
    <t xml:space="preserve"> </t>
    <phoneticPr fontId="7" type="noConversion"/>
  </si>
  <si>
    <t>F147</t>
    <phoneticPr fontId="7" type="noConversion"/>
  </si>
  <si>
    <t>F148</t>
    <phoneticPr fontId="7" type="noConversion"/>
  </si>
  <si>
    <t>F149</t>
  </si>
  <si>
    <t>F150</t>
    <phoneticPr fontId="7" type="noConversion"/>
  </si>
  <si>
    <t>F151</t>
    <phoneticPr fontId="7" type="noConversion"/>
  </si>
  <si>
    <t>F152</t>
    <phoneticPr fontId="7" type="noConversion"/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</si>
  <si>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</si>
  <si>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</si>
  <si>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</si>
  <si>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</si>
  <si>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</si>
  <si>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</si>
  <si>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</si>
  <si>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</si>
  <si>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</si>
  <si>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</si>
  <si>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</si>
  <si>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</si>
  <si>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</si>
  <si>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</si>
  <si>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</si>
  <si>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</si>
  <si>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</si>
  <si>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</si>
  <si>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</si>
  <si>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</si>
  <si>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</si>
  <si>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</si>
  <si>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</si>
  <si>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</si>
  <si>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</si>
  <si>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</si>
  <si>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</si>
  <si>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</si>
  <si>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</si>
  <si>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</si>
  <si>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</si>
  <si>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</si>
  <si>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</si>
  <si>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</si>
  <si>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</si>
  <si>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</si>
  <si>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</si>
  <si>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</si>
  <si>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</si>
  <si>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  <phoneticPr fontId="7" type="noConversion"/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</si>
  <si>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</si>
  <si>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</si>
  <si>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</si>
  <si>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</si>
  <si>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</si>
  <si>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</si>
  <si>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</si>
  <si>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</si>
  <si>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</si>
  <si>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</si>
  <si>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</si>
  <si>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</si>
  <si>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</si>
  <si>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</si>
  <si>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</si>
  <si>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</si>
  <si>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</si>
  <si>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</si>
  <si>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</si>
  <si>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</si>
  <si>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</si>
  <si>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</si>
  <si>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</si>
  <si>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</si>
  <si>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</si>
  <si>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</si>
  <si>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</si>
  <si>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</si>
  <si>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</si>
  <si>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</si>
  <si>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</si>
  <si>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</si>
  <si>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</si>
  <si>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</si>
  <si>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</si>
  <si>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  <phoneticPr fontId="7" type="noConversion"/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</si>
  <si>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</si>
  <si>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</si>
  <si>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</si>
  <si>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</si>
  <si>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</si>
  <si>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</si>
  <si>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</si>
  <si>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</si>
  <si>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</si>
  <si>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</si>
  <si>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</si>
  <si>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</si>
  <si>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</si>
  <si>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</si>
  <si>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</si>
  <si>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</si>
  <si>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</si>
  <si>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</si>
  <si>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</si>
  <si>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</si>
  <si>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</si>
  <si>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</si>
  <si>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</si>
  <si>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</si>
  <si>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</si>
  <si>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</si>
  <si>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</si>
  <si>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</si>
  <si>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</si>
  <si>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</si>
  <si>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</si>
  <si>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</si>
  <si>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</si>
  <si>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</si>
  <si>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</si>
  <si>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</si>
  <si>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</si>
  <si>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</si>
  <si>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</si>
  <si>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</si>
  <si>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</si>
  <si>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</si>
  <si>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</si>
  <si>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</si>
  <si>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</si>
  <si>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</si>
  <si>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</si>
  <si>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</si>
  <si>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</si>
  <si>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</si>
  <si>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</si>
  <si>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</si>
  <si>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</si>
  <si>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</si>
  <si>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</si>
  <si>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</si>
  <si>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</si>
  <si>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</si>
  <si>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</si>
  <si>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</si>
  <si>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</si>
  <si>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</si>
  <si>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</si>
  <si>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</si>
  <si>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F296</t>
  </si>
  <si>
    <t>F297</t>
  </si>
  <si>
    <t>F298</t>
  </si>
  <si>
    <t>F299</t>
  </si>
  <si>
    <t>F300</t>
  </si>
  <si>
    <t>Export List, Web에서 Date, Start, End가 노출되어야 한다.</t>
    <phoneticPr fontId="7" type="noConversion"/>
  </si>
  <si>
    <t>Minor</t>
    <phoneticPr fontId="7" type="noConversion"/>
  </si>
  <si>
    <t>Minor</t>
    <phoneticPr fontId="7" type="noConversion"/>
  </si>
  <si>
    <t>Minor</t>
    <phoneticPr fontId="7" type="noConversion"/>
  </si>
  <si>
    <t>7 Days 적합</t>
    <phoneticPr fontId="7" type="noConversion"/>
  </si>
  <si>
    <t>문구 결함  (적합하다고 생각시키면 수정부탁드립니다)</t>
    <phoneticPr fontId="7" type="noConversion"/>
  </si>
  <si>
    <t>문구 결함  (적합하다고 생각시키면 수정부탁드립니다)</t>
    <phoneticPr fontId="7" type="noConversion"/>
  </si>
  <si>
    <t>상세리포트 제목들이 제대로 출력이 안됨 
(행 위아래로 조금 늘어났으면 좋겠습니다)
**F157 시트 참조</t>
    <phoneticPr fontId="7" type="noConversion"/>
  </si>
  <si>
    <t>Complete! NaN% 발생
한국어 다음버전에도 발생함으로 다음버전 점검 시 결함등록 예정</t>
    <phoneticPr fontId="7" type="noConversion"/>
  </si>
  <si>
    <t>문구 결함 (적합하다고 생각시키면 수정부탁드립니다)</t>
    <phoneticPr fontId="7" type="noConversion"/>
  </si>
  <si>
    <t>문구 결함 (적합하다고 생각시키면 수정부탁드립니다)</t>
    <phoneticPr fontId="7" type="noConversion"/>
  </si>
  <si>
    <t>문구 결함 (적합하다고 생각시키면 수정부탁드립니다)</t>
    <phoneticPr fontId="7" type="noConversion"/>
  </si>
  <si>
    <t>리포트가 영어로 되어야 함 (2015 삼성일 경우 한글이 적합)</t>
    <phoneticPr fontId="7" type="noConversion"/>
  </si>
  <si>
    <t>리포트가 영어로 되어야 함 (삼성2015년 한글)</t>
    <phoneticPr fontId="7" type="noConversion"/>
  </si>
  <si>
    <t xml:space="preserve"> </t>
    <phoneticPr fontId="7" type="noConversion"/>
  </si>
  <si>
    <t>리포트가 영어로 되어야 함 (삼성2015 리포트 한글로 나옴)</t>
    <phoneticPr fontId="7" type="noConversion"/>
  </si>
  <si>
    <t>상세리포트 제목들이 제대로 출력이 안됨
(행 위아래로 조금 늘어났으면 좋겠습니다)
**F157와 동일 시트 참조</t>
    <phoneticPr fontId="7" type="noConversion"/>
  </si>
  <si>
    <t>상세리포트 제목들이 제대로 출력이 안됨
(행 위아래로 조금 늘어났으면 좋겠습니다)
**F157와 동일 시트 참조</t>
    <phoneticPr fontId="7" type="noConversion"/>
  </si>
  <si>
    <t>상세리포트 제목들이 제대로 출력이 안됨
(행 위아래로 조금 늘어났으면 좋겠습니다)
**F157와 동일 시트 참조</t>
    <phoneticPr fontId="7" type="noConversion"/>
  </si>
  <si>
    <t>리포트가 영어로 되어야 함 (삼성 2015은 리포트 한글로 나옴)</t>
    <phoneticPr fontId="7" type="noConversion"/>
  </si>
  <si>
    <t>Minor</t>
    <phoneticPr fontId="7" type="noConversion"/>
  </si>
  <si>
    <t>Critical</t>
    <phoneticPr fontId="7" type="noConversion"/>
  </si>
  <si>
    <t>PASS</t>
    <phoneticPr fontId="7" type="noConversion"/>
  </si>
  <si>
    <t xml:space="preserve"> </t>
    <phoneticPr fontId="7" type="noConversion"/>
  </si>
  <si>
    <t>NA</t>
    <phoneticPr fontId="7" type="noConversion"/>
  </si>
  <si>
    <r>
      <t xml:space="preserve">#6039  확인 중 발견
POLIICY.MNGT.MSG.PER_LOWER이 
</t>
    </r>
    <r>
      <rPr>
        <sz val="10"/>
        <color rgb="FFFF0000"/>
        <rFont val="맑은 고딕"/>
        <family val="3"/>
        <charset val="129"/>
        <scheme val="minor"/>
      </rPr>
      <t xml:space="preserve">두번 팝업창이 발생된다.  (한국어버전과 동일함)
</t>
    </r>
    <r>
      <rPr>
        <sz val="10"/>
        <color theme="1"/>
        <rFont val="맑은 고딕"/>
        <family val="3"/>
        <charset val="129"/>
        <scheme val="minor"/>
      </rPr>
      <t xml:space="preserve">
(SecuMS Comment)
Minor 이슈로 차기 버전에 조치 검토 예정
* 이슈 발생 사항에 대한 상세 절차 수정이 필요합니다.
 - 지원여부 사용안함 변경 및 점수를 낮게 변경(0점 설정등) 하여 보안 등급 변동에 영향을 줄경우 발생</t>
    </r>
    <phoneticPr fontId="7" type="noConversion"/>
  </si>
  <si>
    <r>
      <rPr>
        <sz val="10"/>
        <color rgb="FFFF0000"/>
        <rFont val="맑은 고딕"/>
        <family val="3"/>
        <charset val="129"/>
        <scheme val="minor"/>
      </rPr>
      <t>복제본(Linux), 원본(Linux)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10"/>
        <color rgb="FFFF0000"/>
        <rFont val="맑은 고딕"/>
        <family val="3"/>
        <charset val="129"/>
        <scheme val="minor"/>
      </rPr>
      <t xml:space="preserve">11시 13분에 점검취소 버튼 클릭, 11시 25분에 확인결과. 점검취소가 안되고 있는 현상
</t>
    </r>
    <r>
      <rPr>
        <sz val="10"/>
        <color theme="1"/>
        <rFont val="맑은 고딕"/>
        <family val="3"/>
        <charset val="129"/>
        <scheme val="minor"/>
      </rPr>
      <t>복제본(Windows), 원본(Windows) 원활</t>
    </r>
    <phoneticPr fontId="7" type="noConversion"/>
  </si>
  <si>
    <t>Minor</t>
    <phoneticPr fontId="7" type="noConversion"/>
  </si>
  <si>
    <t>Critical</t>
    <phoneticPr fontId="7" type="noConversion"/>
  </si>
  <si>
    <t>Critical</t>
    <phoneticPr fontId="9" type="noConversion"/>
  </si>
  <si>
    <t>SecuMS 팀 Feedback</t>
    <phoneticPr fontId="7" type="noConversion"/>
  </si>
  <si>
    <t>57% 에서 멈추거나 생성이 안됨</t>
    <phoneticPr fontId="7" type="noConversion"/>
  </si>
  <si>
    <t>genesis 정상 점검 이력이 있으며 Hang 이 아닌 점검시간이 올래걸린것으로 보임</t>
    <phoneticPr fontId="7" type="noConversion"/>
  </si>
  <si>
    <t>Print option 설정 변경후 Create Report 으로 리포트 생성</t>
    <phoneticPr fontId="7" type="noConversion"/>
  </si>
  <si>
    <t xml:space="preserve">표시 이슈로 판단됨
웹에서 표시와 백단에서 진행상황이 동기화가 늦어진것으로 보임
</t>
    <phoneticPr fontId="7" type="noConversion"/>
  </si>
  <si>
    <t>option 을 변경하면 Summary Sheet 의 출력값이 달라짐 확인
option 변경후 Search 를 해야 정상으로 리포트 생성됨</t>
    <phoneticPr fontId="7" type="noConversion"/>
  </si>
  <si>
    <t>Minor 이슈로 차기 버전에 조치 검토 예정</t>
    <phoneticPr fontId="7" type="noConversion"/>
  </si>
  <si>
    <t>Treat Status</t>
    <phoneticPr fontId="7" type="noConversion"/>
  </si>
  <si>
    <t>1. Agent 모두 선택(19대)
2. Compare period에서 week선택
3. Search Date를 2018-04-16 ~ 2018-04-20 으로 설정 후 Search클릭</t>
    <phoneticPr fontId="7" type="noConversion"/>
  </si>
  <si>
    <t>1. 선택한 Agent들의 결과가 노출된다.
2. 각 필드의 값이 정상적으로 노출된다.</t>
    <phoneticPr fontId="7" type="noConversion"/>
  </si>
  <si>
    <t>19대의 Agent를 선택했으나 10대만 노출됨.</t>
    <phoneticPr fontId="7" type="noConversion"/>
  </si>
  <si>
    <r>
      <t>Y</t>
    </r>
    <r>
      <rPr>
        <sz val="11"/>
        <color rgb="FFFF0000"/>
        <rFont val="맑은 고딕"/>
        <family val="3"/>
        <charset val="129"/>
        <scheme val="minor"/>
      </rPr>
      <t>ou can not put 367 -day inspection period.Period chosen work471Days
보다는 좌측 영문이 더 자연스러움
 (적합하다고 생각시키면 수정부탁드립니다)</t>
    </r>
    <phoneticPr fontId="7" type="noConversion"/>
  </si>
  <si>
    <t>정상</t>
    <phoneticPr fontId="7" type="noConversion"/>
  </si>
  <si>
    <t>정상</t>
    <phoneticPr fontId="7" type="noConversion"/>
  </si>
  <si>
    <t>Check Summary Report</t>
    <phoneticPr fontId="7" type="noConversion"/>
  </si>
  <si>
    <t>OSREPORT.INSPECT.DETAIL.LABEL.ALL</t>
    <phoneticPr fontId="7" type="noConversion"/>
  </si>
  <si>
    <t>Detail Result Report</t>
    <phoneticPr fontId="7" type="noConversion"/>
  </si>
  <si>
    <t>정상</t>
    <phoneticPr fontId="7" type="noConversion"/>
  </si>
  <si>
    <t>개발자 Feedback</t>
    <phoneticPr fontId="7" type="noConversion"/>
  </si>
  <si>
    <t>불필요</t>
    <phoneticPr fontId="7" type="noConversion"/>
  </si>
  <si>
    <t>완료</t>
    <phoneticPr fontId="7" type="noConversion"/>
  </si>
  <si>
    <t>추후</t>
    <phoneticPr fontId="7" type="noConversion"/>
  </si>
  <si>
    <t>불필요(한글데이터)</t>
    <phoneticPr fontId="7" type="noConversion"/>
  </si>
  <si>
    <t>완료</t>
    <phoneticPr fontId="7" type="noConversion"/>
  </si>
  <si>
    <t>불필요</t>
    <phoneticPr fontId="7" type="noConversion"/>
  </si>
  <si>
    <t>Redmine 이슈 등록</t>
    <phoneticPr fontId="7" type="noConversion"/>
  </si>
  <si>
    <t>완료</t>
    <phoneticPr fontId="7" type="noConversion"/>
  </si>
  <si>
    <t>확인안됨</t>
    <phoneticPr fontId="7" type="noConversion"/>
  </si>
  <si>
    <t>확인안됨</t>
    <phoneticPr fontId="7" type="noConversion"/>
  </si>
  <si>
    <t>불필요</t>
    <phoneticPr fontId="7" type="noConversion"/>
  </si>
  <si>
    <t>불필요</t>
    <phoneticPr fontId="7" type="noConversion"/>
  </si>
  <si>
    <t>조치된 사항으로 이슈아님</t>
    <phoneticPr fontId="7" type="noConversion"/>
  </si>
  <si>
    <t>추후</t>
    <phoneticPr fontId="7" type="noConversion"/>
  </si>
  <si>
    <t>확인안됨</t>
    <phoneticPr fontId="7" type="noConversion"/>
  </si>
  <si>
    <t>불필요</t>
    <phoneticPr fontId="7" type="noConversion"/>
  </si>
  <si>
    <t>확인안됨</t>
    <phoneticPr fontId="7" type="noConversion"/>
  </si>
  <si>
    <t>완료</t>
    <phoneticPr fontId="7" type="noConversion"/>
  </si>
  <si>
    <t>정상: Manager OS 설정된 시간이 맞지 않아 발생한것으로 보임
서비스 재 시작 후 정상 출력 확인</t>
    <phoneticPr fontId="7" type="noConversion"/>
  </si>
  <si>
    <t>불필요(실패장비는 endtime 없음
스케줄 시간과 혼동한듯)</t>
    <phoneticPr fontId="7" type="noConversion"/>
  </si>
  <si>
    <t xml:space="preserve">정상: 
 - 실패장비는 endtime 없음
</t>
    <phoneticPr fontId="7" type="noConversion"/>
  </si>
  <si>
    <t>수정 완료</t>
    <phoneticPr fontId="7" type="noConversion"/>
  </si>
  <si>
    <t>수정완료</t>
    <phoneticPr fontId="7" type="noConversion"/>
  </si>
  <si>
    <t xml:space="preserve">점검 시작후 바로 중지시 타이밍 문제로 해당 이슈가 발생하는것으로 보이며 Critical 이슈는 아니라고 판단됨
</t>
    <phoneticPr fontId="7" type="noConversion"/>
  </si>
  <si>
    <t>Redmine 이슈 등록</t>
    <phoneticPr fontId="7" type="noConversion"/>
  </si>
  <si>
    <t>차기 버전 조치 예정: http://project.lsware.co.kr/redmine/issues/6121</t>
    <phoneticPr fontId="7" type="noConversion"/>
  </si>
  <si>
    <t>미수정</t>
    <phoneticPr fontId="7" type="noConversion"/>
  </si>
  <si>
    <t>미수정</t>
    <phoneticPr fontId="7" type="noConversion"/>
  </si>
  <si>
    <t>완료</t>
    <phoneticPr fontId="7" type="noConversion"/>
  </si>
  <si>
    <t>확인안됨, 확인수 별도 Notice 해주세요</t>
    <phoneticPr fontId="7" type="noConversion"/>
  </si>
  <si>
    <t>조치됨</t>
    <phoneticPr fontId="7" type="noConversion"/>
  </si>
  <si>
    <t>정상</t>
    <phoneticPr fontId="7" type="noConversion"/>
  </si>
  <si>
    <t>미수정</t>
    <phoneticPr fontId="7" type="noConversion"/>
  </si>
  <si>
    <t>미수정</t>
    <phoneticPr fontId="7" type="noConversion"/>
  </si>
  <si>
    <t>미수정</t>
    <phoneticPr fontId="7" type="noConversion"/>
  </si>
  <si>
    <t>완료</t>
    <phoneticPr fontId="7" type="noConversion"/>
  </si>
  <si>
    <t>완료</t>
    <phoneticPr fontId="7" type="noConversion"/>
  </si>
  <si>
    <t>미수정</t>
    <phoneticPr fontId="7" type="noConversion"/>
  </si>
  <si>
    <t>완료</t>
    <phoneticPr fontId="7" type="noConversion"/>
  </si>
  <si>
    <t>NA</t>
    <phoneticPr fontId="7" type="noConversion"/>
  </si>
  <si>
    <t>PASS</t>
    <phoneticPr fontId="7" type="noConversion"/>
  </si>
  <si>
    <r>
      <t xml:space="preserve">End가 Web화면에는 노출되었는데 엑셀에는 미노출되는 현상
</t>
    </r>
    <r>
      <rPr>
        <sz val="10"/>
        <color theme="1"/>
        <rFont val="맑은 고딕"/>
        <family val="3"/>
        <charset val="129"/>
        <scheme val="minor"/>
      </rPr>
      <t>&lt;재점검&gt;</t>
    </r>
    <r>
      <rPr>
        <sz val="10"/>
        <color rgb="FFFF0000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>- 정상동작임으로 PASS함</t>
    </r>
    <phoneticPr fontId="7" type="noConversion"/>
  </si>
  <si>
    <r>
      <t xml:space="preserve">IP가 미노출되는 현상
*우측의 F149시트 참조
</t>
    </r>
    <r>
      <rPr>
        <sz val="10"/>
        <color theme="1"/>
        <rFont val="맑은 고딕"/>
        <family val="3"/>
        <charset val="129"/>
        <scheme val="minor"/>
      </rPr>
      <t xml:space="preserve">
&lt;재점검&gt;</t>
    </r>
    <r>
      <rPr>
        <sz val="10"/>
        <color rgb="FFFF0000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>-수정완료됨으로 PASS함</t>
    </r>
    <phoneticPr fontId="7" type="noConversion"/>
  </si>
  <si>
    <t>NA</t>
    <phoneticPr fontId="7" type="noConversion"/>
  </si>
  <si>
    <t>추후 수정:
 - Minor 이슈로 차기 버전에 조치 검토 예정</t>
    <phoneticPr fontId="7" type="noConversion"/>
  </si>
  <si>
    <r>
      <t xml:space="preserve">저장 버튼 클릭 후 아무런 반응이 없는 현상
종료 후 재접속이 저장버튼 클릭만큼 생성되어 있음
</t>
    </r>
    <r>
      <rPr>
        <sz val="10"/>
        <color theme="1"/>
        <rFont val="맑은 고딕"/>
        <family val="3"/>
        <charset val="129"/>
        <scheme val="minor"/>
      </rPr>
      <t xml:space="preserve">(SecuMS Comment)
사용자 정의 Rule 은 정상적으로 생성되어 일정 문제로 차기 버전에 조치할 예정
</t>
    </r>
    <r>
      <rPr>
        <sz val="10"/>
        <color rgb="FF0000FF"/>
        <rFont val="맑은 고딕"/>
        <family val="3"/>
        <charset val="129"/>
        <scheme val="minor"/>
      </rPr>
      <t xml:space="preserve">2.6.4 Kor 버전에서는 (차기버전수정예정)
</t>
    </r>
    <r>
      <rPr>
        <sz val="10"/>
        <color theme="1"/>
        <rFont val="맑은 고딕"/>
        <family val="3"/>
        <charset val="129"/>
        <scheme val="minor"/>
      </rPr>
      <t xml:space="preserve">
&lt;재점검&gt;
차기 버전임으로 NA처리함</t>
    </r>
    <phoneticPr fontId="7" type="noConversion"/>
  </si>
  <si>
    <t>정상:
 - 영문 버전은 정책/조치가이드 포함 영문만 포함할 예정, 한글을 ?? 로 출력되나 할글 입력은 없을 예정임</t>
    <phoneticPr fontId="7" type="noConversion"/>
  </si>
  <si>
    <r>
      <t xml:space="preserve">불필요하게 ?? 가 존재함
</t>
    </r>
    <r>
      <rPr>
        <sz val="10"/>
        <color rgb="FF0000FF"/>
        <rFont val="맑은 고딕"/>
        <family val="3"/>
        <charset val="129"/>
        <scheme val="minor"/>
      </rPr>
      <t>SecuMS팀 코멘트 정상:
 - 영문 버전은 정책/조치가이드 포함 영문만 포함할 예정, 한글을 ?? 로 출력되나 할글 입력은 없을 예정임</t>
    </r>
    <phoneticPr fontId="7" type="noConversion"/>
  </si>
  <si>
    <r>
      <t>복사본 문구가 깨진 현상
&lt;재점검&gt;</t>
    </r>
    <r>
      <rPr>
        <sz val="10"/>
        <color theme="1"/>
        <rFont val="맑은 고딕"/>
        <family val="3"/>
        <charset val="129"/>
        <scheme val="minor"/>
      </rPr>
      <t xml:space="preserve">
수정완료됐음으로 PASS처리함</t>
    </r>
    <phoneticPr fontId="7" type="noConversion"/>
  </si>
  <si>
    <t>차기 버전 조치 예정: http://project.lsware.co.kr/redmine/issues/6121</t>
    <phoneticPr fontId="7" type="noConversion"/>
  </si>
  <si>
    <r>
      <t xml:space="preserve">엑셀 파일과 연결되어 있지 않음
</t>
    </r>
    <r>
      <rPr>
        <sz val="10"/>
        <color theme="1"/>
        <rFont val="맑은 고딕"/>
        <family val="3"/>
        <charset val="129"/>
        <scheme val="minor"/>
      </rPr>
      <t xml:space="preserve">
&lt;품질재점검&gt;
차기점검 예정임으로 NA처리함.</t>
    </r>
    <phoneticPr fontId="7" type="noConversion"/>
  </si>
  <si>
    <t>문구 결함</t>
    <phoneticPr fontId="7" type="noConversion"/>
  </si>
  <si>
    <t>PASS</t>
    <phoneticPr fontId="7" type="noConversion"/>
  </si>
  <si>
    <t xml:space="preserve">Print option &gt; OSREPORT.CRD.DETAIL.LABEL.OUTPUT_RESULT </t>
    <phoneticPr fontId="7" type="noConversion"/>
  </si>
  <si>
    <t xml:space="preserve">Print option &gt; OSREPORT.INSPECT.DETAIL.LABEL.EXP_ITEM_PRT </t>
    <phoneticPr fontId="7" type="noConversion"/>
  </si>
  <si>
    <t xml:space="preserve">Print option &gt; OSREPORT.INSPECT.DETAIL.LABEL.DISPO_PRT </t>
    <phoneticPr fontId="7" type="noConversion"/>
  </si>
  <si>
    <r>
      <t xml:space="preserve">엑셀 파일과 연결되어 있지 않음
</t>
    </r>
    <r>
      <rPr>
        <sz val="10"/>
        <color theme="1"/>
        <rFont val="맑은 고딕"/>
        <family val="3"/>
        <charset val="129"/>
        <scheme val="minor"/>
      </rPr>
      <t xml:space="preserve">
&lt;품질재점검&gt;
차기점검 예정임으로 NA처리함.</t>
    </r>
    <phoneticPr fontId="7" type="noConversion"/>
  </si>
  <si>
    <r>
      <t>문구 결함 (적합하다고 생각시키면 수정부탁드립니다)</t>
    </r>
    <r>
      <rPr>
        <sz val="10"/>
        <color theme="1"/>
        <rFont val="맑은 고딕"/>
        <family val="3"/>
        <charset val="129"/>
        <scheme val="minor"/>
      </rPr>
      <t xml:space="preserve">
&lt;품질재점검&gt;
발생되지 않음. 추후에 발생 시 캡처해 놓겠습니다.</t>
    </r>
    <phoneticPr fontId="7" type="noConversion"/>
  </si>
  <si>
    <r>
      <t>문구 결함 (적합하다고 생각시키면 수정부탁드립니다)</t>
    </r>
    <r>
      <rPr>
        <sz val="10"/>
        <color theme="1"/>
        <rFont val="맑은 고딕"/>
        <family val="3"/>
        <charset val="129"/>
        <scheme val="minor"/>
      </rPr>
      <t xml:space="preserve">
&lt;품질재점검&gt;
발생되지 않음. 추후에 발생 시 캡처해 놓겠습니다.</t>
    </r>
    <phoneticPr fontId="7" type="noConversion"/>
  </si>
  <si>
    <r>
      <t xml:space="preserve">문구 결함 (적합하다고 생각시키면 수정부탁드립니다)
</t>
    </r>
    <r>
      <rPr>
        <sz val="10"/>
        <color theme="1"/>
        <rFont val="맑은 고딕"/>
        <family val="3"/>
        <charset val="129"/>
        <scheme val="minor"/>
      </rPr>
      <t>&lt;품질재점검&gt;
발생되지 않음. 추후에 발생 시 캡처해 놓겠습니다.</t>
    </r>
    <phoneticPr fontId="7" type="noConversion"/>
  </si>
  <si>
    <r>
      <t>문구 결함 (적합하다고 생각시키면 수정부탁드립니다)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7" type="noConversion"/>
  </si>
  <si>
    <t>Compare Report</t>
    <phoneticPr fontId="7" type="noConversion"/>
  </si>
  <si>
    <t>Displays exceptions만 No로 나하 나머지는 Yes로 한 다음 =&gt;Search =&gt; Search Result에 하나가 노출 됨 =&gt; 체크박스 선택 후 Create Report 시 계속해서 멈춰있는 현상</t>
    <phoneticPr fontId="9" type="noConversion"/>
  </si>
  <si>
    <t xml:space="preserve">Print option 선택에 따라 Report에 노출되는 차이는 모르겠지만 Create Report 멈춰있는 것은 문제라고 생각들어 등록함. </t>
    <phoneticPr fontId="9" type="noConversion"/>
  </si>
  <si>
    <t>FAIL</t>
    <phoneticPr fontId="7" type="noConversion"/>
  </si>
  <si>
    <t>1. History에 점검 중인 항목이 노출된다.
2. 점검항목의 Scanning필드 값이 점검 대기중인 Host의 개수와 같다.
3. Progress 필드의 그래프가 정상적으로 작동한다.</t>
    <phoneticPr fontId="7" type="noConversion"/>
  </si>
  <si>
    <t>Check Summary Report</t>
    <phoneticPr fontId="7" type="noConversion"/>
  </si>
  <si>
    <t>PASS</t>
    <phoneticPr fontId="7" type="noConversion"/>
  </si>
  <si>
    <t>Daily Scan Status(상단)</t>
    <phoneticPr fontId="7" type="noConversion"/>
  </si>
  <si>
    <t>Run Scan버튼 클릭 후 바로 Scan Cancel버튼을 클릭했으나 5개중 3개의 Web Server가 점검 진행 및 완료됨.</t>
    <phoneticPr fontId="7" type="noConversion"/>
  </si>
  <si>
    <t>PASS</t>
    <phoneticPr fontId="7" type="noConversion"/>
  </si>
  <si>
    <t>미수정, Undefined 점검결과 이슈
 - http://project.lsware.co.kr/redmine/issues/6112</t>
    <phoneticPr fontId="7" type="noConversion"/>
  </si>
  <si>
    <t>PASS</t>
    <phoneticPr fontId="7" type="noConversion"/>
  </si>
  <si>
    <t>PASS</t>
    <phoneticPr fontId="7" type="noConversion"/>
  </si>
  <si>
    <t>기타</t>
    <phoneticPr fontId="7" type="noConversion"/>
  </si>
  <si>
    <t>기타</t>
    <phoneticPr fontId="7" type="noConversion"/>
  </si>
  <si>
    <t>기타</t>
    <phoneticPr fontId="7" type="noConversion"/>
  </si>
  <si>
    <t>공통
OS,DB,
WEB,NW</t>
    <phoneticPr fontId="7" type="noConversion"/>
  </si>
  <si>
    <t>My Page</t>
    <phoneticPr fontId="7" type="noConversion"/>
  </si>
  <si>
    <t>Scan Status</t>
    <phoneticPr fontId="7" type="noConversion"/>
  </si>
  <si>
    <t>1. 상단의 표 확인
2. 구분, 전체, 미점검 영문으로 되어 있는지 확인</t>
    <phoneticPr fontId="7" type="noConversion"/>
  </si>
  <si>
    <t>구분, 전체, 미점검 영문으로 되어있어야 한다.</t>
    <phoneticPr fontId="7" type="noConversion"/>
  </si>
  <si>
    <t>-</t>
    <phoneticPr fontId="7" type="noConversion"/>
  </si>
  <si>
    <t>PASS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</si>
  <si>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</si>
  <si>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</si>
  <si>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</si>
  <si>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</si>
  <si>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Major
(Critical에서변경)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</si>
  <si>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</si>
  <si>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</si>
  <si>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</si>
  <si>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</si>
  <si>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</si>
  <si>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</si>
  <si>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</si>
  <si>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</si>
  <si>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</si>
  <si>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</si>
  <si>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</si>
  <si>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</si>
  <si>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Major
(Critical-&gt;Major로 낮춤)</t>
    <phoneticPr fontId="7" type="noConversion"/>
  </si>
  <si>
    <t>Major</t>
    <phoneticPr fontId="7" type="noConversion"/>
  </si>
  <si>
    <t xml:space="preserve">Windows 선택 후 점검 진행-&gt; 완료 </t>
    <phoneticPr fontId="9" type="noConversion"/>
  </si>
  <si>
    <t>Scan Status에서 확인 시 Not Scanned로 계속 존재함</t>
    <phoneticPr fontId="9" type="noConversion"/>
  </si>
  <si>
    <t>Windows뿐만 아니라 전체 작동 시에도 동일하게</t>
    <phoneticPr fontId="9" type="noConversion"/>
  </si>
  <si>
    <t>KOR처럼 작동 시 A,B,C,F, 미점검으로 바껴야 할 거 같음.</t>
    <phoneticPr fontId="9" type="noConversion"/>
  </si>
  <si>
    <t>HPUX의 Agent인 optimus와 kepler를 점검했을 때 Not Scanned값이 점검 전과 변화 없었음
모든 Unix를 점검 후 Not Scanned값이 정상적으로 변함.
&lt;4/30 품질 재점검&gt;
수동점검을 했는데도 Not Scanned로 유지되고 있는 현상
F178시트에 캡처화면 있습니다.</t>
    <phoneticPr fontId="7" type="noConversion"/>
  </si>
  <si>
    <t>FAIL</t>
    <phoneticPr fontId="7" type="noConversion"/>
  </si>
  <si>
    <t>1. Summary Report (DB,WEB,NW는 Check Summary Report임)
2. Search Date 우측 버튼 문구 확인</t>
    <phoneticPr fontId="7" type="noConversion"/>
  </si>
  <si>
    <t>1 month이어야 한다.</t>
    <phoneticPr fontId="7" type="noConversion"/>
  </si>
  <si>
    <t>Print option &gt; exception NO 외 나머지 옵션 OK &gt; Create report</t>
    <phoneticPr fontId="7" type="noConversion"/>
  </si>
  <si>
    <t>F178</t>
    <phoneticPr fontId="7" type="noConversion"/>
  </si>
  <si>
    <t>F177</t>
    <phoneticPr fontId="7" type="noConversion"/>
  </si>
  <si>
    <t>F301</t>
    <phoneticPr fontId="7" type="noConversion"/>
  </si>
  <si>
    <t>F302</t>
    <phoneticPr fontId="7" type="noConversion"/>
  </si>
  <si>
    <t>PASS</t>
    <phoneticPr fontId="7" type="noConversion"/>
  </si>
  <si>
    <t>PASS</t>
    <phoneticPr fontId="7" type="noConversion"/>
  </si>
  <si>
    <r>
      <t xml:space="preserve">모든 Windows Agent(5개)를 점검했으나 Not Scanned값이 4로 노출됨
&lt;4/30 </t>
    </r>
    <r>
      <rPr>
        <sz val="11"/>
        <color rgb="FFFF0000"/>
        <rFont val="맑은 고딕"/>
        <family val="3"/>
        <charset val="129"/>
        <scheme val="minor"/>
      </rPr>
      <t>품질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재점검</t>
    </r>
    <r>
      <rPr>
        <sz val="11"/>
        <color rgb="FFFF0000"/>
        <rFont val="맑은 고딕"/>
        <family val="2"/>
        <charset val="129"/>
        <scheme val="minor"/>
      </rPr>
      <t>&gt;</t>
    </r>
    <r>
      <rPr>
        <sz val="11"/>
        <color rgb="FFFF0000"/>
        <rFont val="맑은 고딕"/>
        <family val="3"/>
        <charset val="129"/>
        <scheme val="minor"/>
      </rPr>
      <t xml:space="preserve">
수동점검을 했는데도 Not Scanned로 유지되고 있는 현상
F178시트에 캡처화면 있습니다.
</t>
    </r>
    <r>
      <rPr>
        <sz val="11"/>
        <color theme="1"/>
        <rFont val="맑은 고딕"/>
        <family val="3"/>
        <charset val="129"/>
        <scheme val="minor"/>
      </rPr>
      <t>정상동작임.(시간동기화 문제임)</t>
    </r>
    <phoneticPr fontId="7" type="noConversion"/>
  </si>
  <si>
    <r>
      <t xml:space="preserve"> #6062 회귀테스트 진행
History가 남아있지 않는 현상
Auto는 미존재, Manual만 남아있음
4월 18일~4월 30일 18:40, 19:00, 19:20, 19:40, 20:00 예약 설정
SecuMS와 현재시간은 맞지않지만 SecuMS기준으로 4월19일 19시 넘어가는 상황에서 History 안에 Auto로 남아있지 않는 현상
</t>
    </r>
    <r>
      <rPr>
        <sz val="10"/>
        <color rgb="FF0000FF"/>
        <rFont val="맑은 고딕"/>
        <family val="3"/>
        <charset val="129"/>
        <scheme val="minor"/>
      </rPr>
      <t>**OS만 자동점검이 진행되지 않음. 개발팀에서 확인 필요</t>
    </r>
    <phoneticPr fontId="7" type="noConversion"/>
  </si>
  <si>
    <r>
      <t xml:space="preserve">#6062
[삼성디스플레이] OS 점검대상 후 자동점검 점검이력에서 삭제 대상이 점검실패로 보이는 문제
</t>
    </r>
    <r>
      <rPr>
        <sz val="10"/>
        <color rgb="FF0000FF"/>
        <rFont val="맑은 고딕"/>
        <family val="3"/>
        <charset val="129"/>
        <scheme val="minor"/>
      </rPr>
      <t>F140번 확인 후 진행 가능</t>
    </r>
    <r>
      <rPr>
        <sz val="10"/>
        <color theme="1"/>
        <rFont val="맑은 고딕"/>
        <family val="3"/>
        <charset val="129"/>
        <scheme val="minor"/>
      </rPr>
      <t xml:space="preserve">
</t>
    </r>
    <phoneticPr fontId="7" type="noConversion"/>
  </si>
  <si>
    <t>적합</t>
    <phoneticPr fontId="9" type="noConversion"/>
  </si>
  <si>
    <t>F295</t>
    <phoneticPr fontId="7" type="noConversion"/>
  </si>
  <si>
    <t xml:space="preserve">5/3 완료 </t>
    <phoneticPr fontId="7" type="noConversion"/>
  </si>
  <si>
    <t xml:space="preserve">5/3 완료 </t>
    <phoneticPr fontId="7" type="noConversion"/>
  </si>
  <si>
    <t>수정</t>
    <phoneticPr fontId="7" type="noConversion"/>
  </si>
  <si>
    <t>수정</t>
    <phoneticPr fontId="7" type="noConversion"/>
  </si>
  <si>
    <t xml:space="preserve">
5/3 완료(OS,DB,WEB,NW)</t>
    <phoneticPr fontId="7" type="noConversion"/>
  </si>
  <si>
    <t>PASS</t>
    <phoneticPr fontId="7" type="noConversion"/>
  </si>
  <si>
    <r>
      <t xml:space="preserve">A month로 되어 있어서 혹시 다른 의미가 있어서 A로 했는지 확실하지 않지만 1 month인거 같아 추가 작성해 놓습니다.
</t>
    </r>
    <r>
      <rPr>
        <sz val="10"/>
        <color theme="1"/>
        <rFont val="맑은 고딕"/>
        <family val="3"/>
        <charset val="129"/>
        <scheme val="minor"/>
      </rPr>
      <t>5/7 수정확인 완료</t>
    </r>
    <phoneticPr fontId="7" type="noConversion"/>
  </si>
  <si>
    <r>
      <t xml:space="preserve">DB Type 대신 구분(영문)이 필요
</t>
    </r>
    <r>
      <rPr>
        <sz val="10"/>
        <color theme="1"/>
        <rFont val="맑은 고딕"/>
        <family val="3"/>
        <charset val="129"/>
        <scheme val="minor"/>
      </rPr>
      <t>5/7 수정확인 완료</t>
    </r>
    <phoneticPr fontId="7" type="noConversion"/>
  </si>
  <si>
    <t>1. 13시 35분 예약 후 작동 확인
2. 작동한 스케줄스캔을 55분에 예약 후 작동 확인</t>
    <phoneticPr fontId="7" type="noConversion"/>
  </si>
  <si>
    <t>작동된다.</t>
    <phoneticPr fontId="7" type="noConversion"/>
  </si>
  <si>
    <t>F303</t>
    <phoneticPr fontId="7" type="noConversion"/>
  </si>
  <si>
    <t>-</t>
    <phoneticPr fontId="7" type="noConversion"/>
  </si>
  <si>
    <t>PASS</t>
    <phoneticPr fontId="7" type="noConversion"/>
  </si>
  <si>
    <t>PASS</t>
    <phoneticPr fontId="7" type="noConversion"/>
  </si>
  <si>
    <r>
      <rPr>
        <b/>
        <sz val="10"/>
        <color rgb="FF000000"/>
        <rFont val="맑은 고딕"/>
        <family val="3"/>
        <charset val="129"/>
      </rPr>
      <t>품질점검 시 확인한 항목</t>
    </r>
    <r>
      <rPr>
        <sz val="9"/>
        <color rgb="FF000000"/>
        <rFont val="맑은 고딕"/>
        <family val="3"/>
        <charset val="129"/>
      </rPr>
      <t xml:space="preserve">
1) SecuMS 2.2.2-2.6.4 KOR Release 품질 재점검 시 발생한 결함들
</t>
    </r>
    <phoneticPr fontId="9" type="noConversion"/>
  </si>
  <si>
    <t>1. 요청 사항 : 2.2.2-2.6.4 ENG  품질 재점검 2차</t>
    <phoneticPr fontId="9" type="noConversion"/>
  </si>
  <si>
    <t>PASS</t>
    <phoneticPr fontId="7" type="noConversion"/>
  </si>
  <si>
    <t>김민
2018/5/7
2.2.2-2.6.4[EN]
192.168.152.114 재점검 2차</t>
    <phoneticPr fontId="7" type="noConversion"/>
  </si>
  <si>
    <t>김민
2018/4/30
2.2.2-2.6.4[EN]
192.168.152.114 재점검</t>
    <phoneticPr fontId="7" type="noConversion"/>
  </si>
  <si>
    <r>
      <t xml:space="preserve">리포트 생성안됨 (레드마인 #5293 참조)
&lt;4/30 품질재점검&gt;
F295시트에 캡처해 놓음
5/2 확인 결과 OS, DB, NW 동일하게 발생하지만 Web은 정상작동함.
</t>
    </r>
    <r>
      <rPr>
        <sz val="10"/>
        <color theme="1"/>
        <rFont val="맑은 고딕"/>
        <family val="3"/>
        <charset val="129"/>
        <scheme val="minor"/>
      </rPr>
      <t>5/7 수정확인함.</t>
    </r>
    <phoneticPr fontId="7" type="noConversion"/>
  </si>
  <si>
    <t>3.  품질점검 환경: https://192.168.152.114                                                                       참고(KOR) https://192.168.152.153</t>
    <phoneticPr fontId="9" type="noConversion"/>
  </si>
  <si>
    <t>품질자동화팀 품질 재점검 2차결과 (품질점검 3차)</t>
    <phoneticPr fontId="9" type="noConversion"/>
  </si>
  <si>
    <r>
      <t xml:space="preserve">5.  점검결과
  1) 문구 확인 완료
  2) Scheduled Scan 작동 확인 완료
  3) 정책 확인 시 원격점검 설정이 안되어 있어서 생략함.
  4) F295는 Report 문제 수정 확인함.
*** Scheduled Scan 작동에 대한 재확인 후 버전패치 최종완료 부탁드립니다.                         </t>
    </r>
    <r>
      <rPr>
        <b/>
        <sz val="9"/>
        <color rgb="FF0000FF"/>
        <rFont val="돋음"/>
        <family val="3"/>
        <charset val="129"/>
      </rPr>
      <t>- 5/9(수) 수정확인 완료 (품질자동화팀 김민)</t>
    </r>
    <r>
      <rPr>
        <b/>
        <sz val="9"/>
        <color theme="1"/>
        <rFont val="돋음"/>
        <family val="3"/>
        <charset val="129"/>
      </rPr>
      <t xml:space="preserve">
</t>
    </r>
    <r>
      <rPr>
        <sz val="9"/>
        <color theme="1"/>
        <rFont val="돋음"/>
        <family val="3"/>
        <charset val="129"/>
      </rPr>
      <t xml:space="preserve">    1) 테스트절차
       Monthly, Daily, Weekly 기존에 설정해 놓음.                     (SecuMS팀에서 5/4에 예약해 놓음)
       Daily로 5분 작동 예약해놓음 - 작동완료                         (품질자동화팀에서 5/7 예약함 (kimmin0507_1335_1355))
        기존에 SecuMS팀에서설정해 놓음 Monthly, Daily, Weekly 작동됨. (작동시간14:02, 14:15, 14:29                  
       Daily로 5분 작동 예약해함.   
    2) 테스트결과:
       </t>
    </r>
    <r>
      <rPr>
        <sz val="9"/>
        <color rgb="FFFF0000"/>
        <rFont val="돋음"/>
        <family val="3"/>
        <charset val="129"/>
      </rPr>
      <t>스케줄러 작동이 안됨. (현 시간 5/8 10시 기준으로 작동이 안됨)</t>
    </r>
    <r>
      <rPr>
        <sz val="9"/>
        <color theme="1"/>
        <rFont val="돋음"/>
        <family val="3"/>
        <charset val="129"/>
      </rPr>
      <t xml:space="preserve">
</t>
    </r>
    <r>
      <rPr>
        <b/>
        <sz val="9"/>
        <color theme="1"/>
        <rFont val="돋음"/>
        <family val="3"/>
        <charset val="129"/>
      </rPr>
      <t xml:space="preserve">
*** 문구수정필요: </t>
    </r>
    <r>
      <rPr>
        <b/>
        <sz val="9"/>
        <color rgb="FFFF0000"/>
        <rFont val="돋음"/>
        <family val="3"/>
        <charset val="129"/>
      </rPr>
      <t>Weekley, Monthely</t>
    </r>
    <r>
      <rPr>
        <b/>
        <sz val="9"/>
        <color theme="1"/>
        <rFont val="돋음"/>
        <family val="3"/>
        <charset val="129"/>
      </rPr>
      <t xml:space="preserve"> OS만 현재 발견됨                                            </t>
    </r>
    <r>
      <rPr>
        <b/>
        <sz val="9"/>
        <color rgb="FF0000FF"/>
        <rFont val="돋음"/>
        <family val="3"/>
        <charset val="129"/>
      </rPr>
      <t>- 5/9(수) 수정확인 완료 (품질자동화팀 김민)</t>
    </r>
    <r>
      <rPr>
        <b/>
        <sz val="9"/>
        <color theme="1"/>
        <rFont val="돋음"/>
        <family val="3"/>
        <charset val="129"/>
      </rPr>
      <t xml:space="preserve">
OS &gt;Scheuled Scan &gt;Scheuled Scan &gt;Term of Scan 선택 시는 </t>
    </r>
    <r>
      <rPr>
        <b/>
        <sz val="9"/>
        <color rgb="FFFF0000"/>
        <rFont val="돋음"/>
        <family val="3"/>
        <charset val="129"/>
      </rPr>
      <t>Monthely</t>
    </r>
    <r>
      <rPr>
        <b/>
        <sz val="9"/>
        <color theme="1"/>
        <rFont val="돋음"/>
        <family val="3"/>
        <charset val="129"/>
      </rPr>
      <t xml:space="preserve"> 
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</si>
</sst>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WW-PIS_&quot;###0"/>
  </numFmts>
  <fonts count="5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7"/>
      <color rgb="FF000000"/>
      <name val="Times New Roman"/>
      <family val="1"/>
    </font>
    <font>
      <sz val="10"/>
      <color theme="1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9"/>
      <color rgb="FF4E4E4E"/>
      <name val="돋음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color rgb="FF0000FF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6"/>
      <color rgb="FF0000FF"/>
      <name val="맑은 고딕"/>
      <family val="2"/>
      <charset val="129"/>
      <scheme val="minor"/>
    </font>
    <font>
      <sz val="16"/>
      <color rgb="FFFF0000"/>
      <name val="맑은 고딕"/>
      <family val="3"/>
      <charset val="129"/>
      <scheme val="minor"/>
    </font>
    <font>
      <sz val="18"/>
      <color rgb="FF0000FF"/>
      <name val="맑은 고딕"/>
      <family val="2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4"/>
      <color rgb="FF0000FF"/>
      <name val="맑은 고딕"/>
      <family val="2"/>
      <charset val="129"/>
      <scheme val="minor"/>
    </font>
    <font>
      <sz val="24"/>
      <color rgb="FF0000FF"/>
      <name val="맑은 고딕"/>
      <family val="3"/>
      <charset val="129"/>
      <scheme val="minor"/>
    </font>
    <font>
      <b/>
      <sz val="9"/>
      <color theme="1"/>
      <name val="돋음"/>
      <family val="3"/>
      <charset val="129"/>
    </font>
    <font>
      <b/>
      <sz val="9"/>
      <color rgb="FFFF0000"/>
      <name val="돋음"/>
      <family val="3"/>
      <charset val="129"/>
    </font>
    <font>
      <sz val="9"/>
      <color theme="1"/>
      <name val="돋음"/>
      <family val="3"/>
      <charset val="129"/>
    </font>
    <font>
      <sz val="9"/>
      <color rgb="FFFF0000"/>
      <name val="돋음"/>
      <family val="3"/>
      <charset val="129"/>
    </font>
    <font>
      <b/>
      <sz val="9"/>
      <color rgb="FF0000FF"/>
      <name val="돋음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1" fillId="0" borderId="0" applyNumberFormat="0" applyFill="0" applyBorder="0" applyAlignment="0" applyProtection="0">
      <alignment vertical="center"/>
    </xf>
  </cellStyleXfs>
  <cellXfs count="194">
    <xf numFmtId="0" fontId="0" fillId="0" borderId="0" xfId="0">
      <alignment vertical="center"/>
    </xf>
    <xf numFmtId="176" fontId="2" fillId="0" borderId="0" xfId="1" applyNumberFormat="1" applyFont="1" applyAlignment="1">
      <alignment vertical="center"/>
    </xf>
    <xf numFmtId="0" fontId="5" fillId="0" borderId="0" xfId="1" applyFont="1" applyAlignment="1">
      <alignment vertical="center" wrapText="1"/>
    </xf>
    <xf numFmtId="176" fontId="6" fillId="3" borderId="2" xfId="1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indent="9"/>
    </xf>
    <xf numFmtId="0" fontId="13" fillId="0" borderId="0" xfId="0" applyFont="1" applyAlignment="1">
      <alignment horizontal="left" vertical="center" indent="9"/>
    </xf>
    <xf numFmtId="0" fontId="6" fillId="0" borderId="2" xfId="0" applyFont="1" applyBorder="1" applyAlignment="1">
      <alignment horizontal="left" vertical="center"/>
    </xf>
    <xf numFmtId="0" fontId="14" fillId="0" borderId="0" xfId="0" applyFont="1">
      <alignment vertical="center"/>
    </xf>
    <xf numFmtId="0" fontId="10" fillId="0" borderId="2" xfId="0" applyFont="1" applyBorder="1">
      <alignment vertical="center"/>
    </xf>
    <xf numFmtId="0" fontId="0" fillId="0" borderId="0" xfId="0" applyFill="1">
      <alignment vertical="center"/>
    </xf>
    <xf numFmtId="176" fontId="2" fillId="0" borderId="0" xfId="1" applyNumberFormat="1" applyFont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6" fillId="4" borderId="2" xfId="1" applyFont="1" applyFill="1" applyBorder="1" applyAlignment="1">
      <alignment horizontal="center" vertical="center" wrapText="1"/>
    </xf>
    <xf numFmtId="0" fontId="16" fillId="4" borderId="2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2" xfId="0" applyFont="1" applyBorder="1" applyAlignment="1">
      <alignment horizontal="left" vertical="center" wrapText="1"/>
    </xf>
    <xf numFmtId="0" fontId="6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6" fillId="0" borderId="2" xfId="0" applyFont="1" applyBorder="1" applyAlignment="1">
      <alignment vertical="center"/>
    </xf>
    <xf numFmtId="176" fontId="6" fillId="3" borderId="2" xfId="1" applyNumberFormat="1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176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 wrapText="1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6" fillId="0" borderId="0" xfId="2" applyFont="1">
      <alignment vertical="center"/>
    </xf>
    <xf numFmtId="0" fontId="27" fillId="2" borderId="1" xfId="1" applyFont="1" applyFill="1" applyBorder="1" applyAlignment="1">
      <alignment horizontal="left" vertical="center" wrapText="1"/>
    </xf>
    <xf numFmtId="0" fontId="14" fillId="0" borderId="2" xfId="0" applyFont="1" applyBorder="1">
      <alignment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76" fontId="19" fillId="0" borderId="2" xfId="0" applyNumberFormat="1" applyFont="1" applyFill="1" applyBorder="1" applyAlignment="1">
      <alignment horizontal="center" vertical="center"/>
    </xf>
    <xf numFmtId="176" fontId="6" fillId="7" borderId="2" xfId="0" applyNumberFormat="1" applyFont="1" applyFill="1" applyBorder="1" applyAlignment="1">
      <alignment horizontal="center" vertical="center"/>
    </xf>
    <xf numFmtId="176" fontId="10" fillId="7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vertical="center" wrapText="1"/>
    </xf>
    <xf numFmtId="0" fontId="6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 vertical="center" wrapText="1"/>
    </xf>
    <xf numFmtId="0" fontId="6" fillId="7" borderId="2" xfId="0" applyFont="1" applyFill="1" applyBorder="1">
      <alignment vertical="center"/>
    </xf>
    <xf numFmtId="176" fontId="2" fillId="7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vertical="center"/>
    </xf>
    <xf numFmtId="176" fontId="19" fillId="7" borderId="2" xfId="0" applyNumberFormat="1" applyFont="1" applyFill="1" applyBorder="1" applyAlignment="1">
      <alignment horizontal="center" vertical="center" wrapText="1"/>
    </xf>
    <xf numFmtId="176" fontId="18" fillId="7" borderId="2" xfId="0" applyNumberFormat="1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176" fontId="11" fillId="0" borderId="2" xfId="2" applyNumberFormat="1" applyFill="1" applyBorder="1" applyAlignment="1">
      <alignment horizontal="center" vertical="center"/>
    </xf>
    <xf numFmtId="176" fontId="11" fillId="0" borderId="2" xfId="2" applyNumberFormat="1" applyFill="1" applyBorder="1" applyAlignment="1">
      <alignment horizontal="center" vertical="center" wrapText="1"/>
    </xf>
    <xf numFmtId="176" fontId="11" fillId="0" borderId="10" xfId="2" applyNumberFormat="1" applyFill="1" applyBorder="1" applyAlignment="1">
      <alignment horizontal="center" vertical="center"/>
    </xf>
    <xf numFmtId="176" fontId="11" fillId="0" borderId="11" xfId="2" applyNumberFormat="1" applyFill="1" applyBorder="1" applyAlignment="1">
      <alignment horizontal="center" vertical="center"/>
    </xf>
    <xf numFmtId="176" fontId="11" fillId="0" borderId="12" xfId="2" applyNumberFormat="1" applyFill="1" applyBorder="1" applyAlignment="1">
      <alignment horizontal="center" vertical="center"/>
    </xf>
    <xf numFmtId="176" fontId="11" fillId="0" borderId="14" xfId="2" applyNumberFormat="1" applyFill="1" applyBorder="1" applyAlignment="1">
      <alignment horizontal="center" vertical="center" wrapText="1"/>
    </xf>
    <xf numFmtId="176" fontId="11" fillId="0" borderId="11" xfId="2" applyNumberFormat="1" applyFill="1" applyBorder="1" applyAlignment="1">
      <alignment horizontal="center" vertical="center" wrapText="1"/>
    </xf>
    <xf numFmtId="176" fontId="11" fillId="0" borderId="12" xfId="2" applyNumberFormat="1" applyFill="1" applyBorder="1" applyAlignment="1">
      <alignment horizontal="center" vertical="center" wrapText="1"/>
    </xf>
    <xf numFmtId="176" fontId="11" fillId="0" borderId="14" xfId="2" applyNumberFormat="1" applyFill="1" applyBorder="1" applyAlignment="1">
      <alignment horizontal="center" vertical="center"/>
    </xf>
    <xf numFmtId="176" fontId="11" fillId="0" borderId="16" xfId="2" applyNumberForma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30" fillId="0" borderId="2" xfId="0" applyFont="1" applyBorder="1">
      <alignment vertical="center"/>
    </xf>
    <xf numFmtId="0" fontId="31" fillId="0" borderId="2" xfId="0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21" xfId="0" applyBorder="1">
      <alignment vertical="center"/>
    </xf>
    <xf numFmtId="0" fontId="0" fillId="0" borderId="2" xfId="0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15" fillId="0" borderId="0" xfId="0" applyFont="1" applyFill="1">
      <alignment vertical="center"/>
    </xf>
    <xf numFmtId="0" fontId="33" fillId="0" borderId="2" xfId="0" applyFont="1" applyFill="1" applyBorder="1" applyAlignment="1">
      <alignment vertical="center" wrapText="1"/>
    </xf>
    <xf numFmtId="0" fontId="34" fillId="0" borderId="2" xfId="0" applyFont="1" applyBorder="1" applyAlignment="1">
      <alignment horizontal="center" vertical="center"/>
    </xf>
    <xf numFmtId="176" fontId="2" fillId="9" borderId="2" xfId="0" applyNumberFormat="1" applyFont="1" applyFill="1" applyBorder="1" applyAlignment="1">
      <alignment horizontal="center" vertical="center"/>
    </xf>
    <xf numFmtId="176" fontId="18" fillId="9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vertical="center" wrapText="1"/>
    </xf>
    <xf numFmtId="0" fontId="6" fillId="9" borderId="2" xfId="0" applyFont="1" applyFill="1" applyBorder="1">
      <alignment vertical="center"/>
    </xf>
    <xf numFmtId="0" fontId="6" fillId="9" borderId="2" xfId="0" applyFont="1" applyFill="1" applyBorder="1" applyAlignment="1">
      <alignment horizontal="center" vertical="center" wrapText="1"/>
    </xf>
    <xf numFmtId="176" fontId="6" fillId="9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 wrapText="1"/>
    </xf>
    <xf numFmtId="0" fontId="35" fillId="0" borderId="2" xfId="0" applyFont="1" applyBorder="1" applyAlignment="1">
      <alignment vertical="center" wrapText="1"/>
    </xf>
    <xf numFmtId="0" fontId="8" fillId="0" borderId="2" xfId="0" applyFont="1" applyBorder="1">
      <alignment vertical="center"/>
    </xf>
    <xf numFmtId="176" fontId="6" fillId="0" borderId="2" xfId="1" applyNumberFormat="1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 wrapText="1"/>
    </xf>
    <xf numFmtId="0" fontId="31" fillId="0" borderId="2" xfId="0" applyFont="1" applyBorder="1" applyAlignment="1">
      <alignment vertical="center" wrapText="1"/>
    </xf>
    <xf numFmtId="0" fontId="20" fillId="0" borderId="2" xfId="0" applyFont="1" applyFill="1" applyBorder="1">
      <alignment vertical="center"/>
    </xf>
    <xf numFmtId="0" fontId="31" fillId="0" borderId="2" xfId="0" applyFont="1" applyFill="1" applyBorder="1">
      <alignment vertical="center"/>
    </xf>
    <xf numFmtId="0" fontId="30" fillId="0" borderId="2" xfId="0" applyFont="1" applyBorder="1" applyAlignment="1">
      <alignment vertical="center" wrapText="1"/>
    </xf>
    <xf numFmtId="176" fontId="36" fillId="5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4" fillId="12" borderId="2" xfId="0" applyFont="1" applyFill="1" applyBorder="1">
      <alignment vertical="center"/>
    </xf>
    <xf numFmtId="0" fontId="6" fillId="12" borderId="2" xfId="0" applyFont="1" applyFill="1" applyBorder="1" applyAlignment="1">
      <alignment vertical="center" wrapText="1"/>
    </xf>
    <xf numFmtId="0" fontId="6" fillId="13" borderId="2" xfId="0" applyFont="1" applyFill="1" applyBorder="1">
      <alignment vertical="center"/>
    </xf>
    <xf numFmtId="0" fontId="6" fillId="14" borderId="2" xfId="0" applyFont="1" applyFill="1" applyBorder="1">
      <alignment vertical="center"/>
    </xf>
    <xf numFmtId="0" fontId="6" fillId="12" borderId="2" xfId="0" applyFont="1" applyFill="1" applyBorder="1">
      <alignment vertical="center"/>
    </xf>
    <xf numFmtId="0" fontId="6" fillId="15" borderId="2" xfId="0" applyFont="1" applyFill="1" applyBorder="1">
      <alignment vertical="center"/>
    </xf>
    <xf numFmtId="0" fontId="6" fillId="16" borderId="2" xfId="0" applyFont="1" applyFill="1" applyBorder="1">
      <alignment vertical="center"/>
    </xf>
    <xf numFmtId="0" fontId="6" fillId="17" borderId="2" xfId="0" applyFont="1" applyFill="1" applyBorder="1">
      <alignment vertical="center"/>
    </xf>
    <xf numFmtId="0" fontId="25" fillId="0" borderId="2" xfId="0" applyFont="1" applyBorder="1" applyAlignment="1">
      <alignment horizontal="left" vertical="top" wrapText="1"/>
    </xf>
    <xf numFmtId="0" fontId="39" fillId="0" borderId="2" xfId="0" applyFont="1" applyFill="1" applyBorder="1" applyAlignment="1">
      <alignment horizontal="left" vertical="top"/>
    </xf>
    <xf numFmtId="0" fontId="39" fillId="5" borderId="2" xfId="0" applyFont="1" applyFill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 wrapText="1"/>
    </xf>
    <xf numFmtId="0" fontId="39" fillId="0" borderId="2" xfId="0" applyFont="1" applyFill="1" applyBorder="1" applyAlignment="1">
      <alignment horizontal="left" vertical="top" wrapText="1"/>
    </xf>
    <xf numFmtId="0" fontId="40" fillId="0" borderId="0" xfId="0" applyFont="1">
      <alignment vertical="center"/>
    </xf>
    <xf numFmtId="0" fontId="34" fillId="0" borderId="2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41" fillId="0" borderId="0" xfId="0" applyFont="1">
      <alignment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10" fillId="3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176" fontId="6" fillId="0" borderId="2" xfId="1" applyNumberFormat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 wrapText="1"/>
    </xf>
    <xf numFmtId="0" fontId="16" fillId="0" borderId="2" xfId="1" applyNumberFormat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176" fontId="10" fillId="0" borderId="2" xfId="1" applyNumberFormat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left" vertical="center" wrapText="1"/>
    </xf>
    <xf numFmtId="176" fontId="36" fillId="0" borderId="2" xfId="0" applyNumberFormat="1" applyFont="1" applyFill="1" applyBorder="1" applyAlignment="1">
      <alignment horizontal="center" vertical="center" wrapText="1"/>
    </xf>
    <xf numFmtId="0" fontId="6" fillId="0" borderId="2" xfId="0" quotePrefix="1" applyFont="1" applyFill="1" applyBorder="1" applyAlignment="1">
      <alignment horizontal="center"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16" fillId="0" borderId="2" xfId="1" applyNumberFormat="1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vertical="center" wrapText="1"/>
    </xf>
    <xf numFmtId="0" fontId="34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left" vertical="center"/>
    </xf>
    <xf numFmtId="0" fontId="6" fillId="13" borderId="2" xfId="0" applyFont="1" applyFill="1" applyBorder="1" applyAlignment="1">
      <alignment vertical="center" wrapText="1"/>
    </xf>
    <xf numFmtId="0" fontId="14" fillId="6" borderId="2" xfId="0" applyFont="1" applyFill="1" applyBorder="1" applyAlignment="1">
      <alignment horizontal="center" vertical="center"/>
    </xf>
    <xf numFmtId="0" fontId="49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7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12" fillId="0" borderId="5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32" fillId="8" borderId="17" xfId="0" applyFont="1" applyFill="1" applyBorder="1" applyAlignment="1">
      <alignment horizontal="center" vertical="center"/>
    </xf>
    <xf numFmtId="0" fontId="32" fillId="8" borderId="18" xfId="0" applyFont="1" applyFill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0" fillId="0" borderId="0" xfId="0" applyAlignment="1">
      <alignment vertical="center"/>
    </xf>
    <xf numFmtId="0" fontId="43" fillId="0" borderId="0" xfId="0" applyFont="1" applyAlignment="1">
      <alignment vertical="center"/>
    </xf>
  </cellXfs>
  <cellStyles count="3">
    <cellStyle name="표준" xfId="0" builtinId="0"/>
    <cellStyle name="표준 2 2" xfId="1"/>
    <cellStyle name="하이퍼링크" xfId="2" builtinId="8"/>
  </cellStyles>
  <dxfs count="20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FF0000"/>
      </font>
    </dxf>
    <dxf>
      <font>
        <color rgb="FF0000FF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02"/>
      <tableStyleElement type="headerRow" dxfId="201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609600</xdr:colOff>
      <xdr:row>21</xdr:row>
      <xdr:rowOff>125555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000" cy="4526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25</xdr:row>
      <xdr:rowOff>9525</xdr:rowOff>
    </xdr:from>
    <xdr:to>
      <xdr:col>14</xdr:col>
      <xdr:colOff>28575</xdr:colOff>
      <xdr:row>48</xdr:row>
      <xdr:rowOff>142875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495925"/>
          <a:ext cx="9601200" cy="495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171450</xdr:rowOff>
    </xdr:from>
    <xdr:to>
      <xdr:col>21</xdr:col>
      <xdr:colOff>533400</xdr:colOff>
      <xdr:row>68</xdr:row>
      <xdr:rowOff>28575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14935200" cy="341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66675</xdr:rowOff>
    </xdr:from>
    <xdr:to>
      <xdr:col>16</xdr:col>
      <xdr:colOff>34305</xdr:colOff>
      <xdr:row>54</xdr:row>
      <xdr:rowOff>180975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1375"/>
          <a:ext cx="11007105" cy="430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15</xdr:col>
      <xdr:colOff>581025</xdr:colOff>
      <xdr:row>26</xdr:row>
      <xdr:rowOff>14238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0868025" cy="5453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428625</xdr:colOff>
      <xdr:row>23</xdr:row>
      <xdr:rowOff>171450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15625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619125</xdr:colOff>
      <xdr:row>36</xdr:row>
      <xdr:rowOff>114300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77125" cy="765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152400</xdr:colOff>
      <xdr:row>28</xdr:row>
      <xdr:rowOff>57150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10400" cy="592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133350</xdr:colOff>
      <xdr:row>18</xdr:row>
      <xdr:rowOff>133350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975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552450</xdr:colOff>
      <xdr:row>32</xdr:row>
      <xdr:rowOff>190500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0" cy="689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371475</xdr:colOff>
      <xdr:row>31</xdr:row>
      <xdr:rowOff>47625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15275" cy="654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roject.lsware.co.kr/redmine/issues/602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://project.lsware.co.kr/redmine/issues/5896" TargetMode="External"/><Relationship Id="rId7" Type="http://schemas.openxmlformats.org/officeDocument/2006/relationships/hyperlink" Target="http://project.lsware.co.kr/redmine/issues/5977" TargetMode="External"/><Relationship Id="rId2" Type="http://schemas.openxmlformats.org/officeDocument/2006/relationships/hyperlink" Target="http://project.lsware.co.kr/redmine/issues/5897" TargetMode="External"/><Relationship Id="rId1" Type="http://schemas.openxmlformats.org/officeDocument/2006/relationships/hyperlink" Target="http://project.lsware.co.kr/redmine/issues/6024" TargetMode="External"/><Relationship Id="rId6" Type="http://schemas.openxmlformats.org/officeDocument/2006/relationships/hyperlink" Target="http://project.lsware.co.kr/redmine/issues/6021" TargetMode="External"/><Relationship Id="rId5" Type="http://schemas.openxmlformats.org/officeDocument/2006/relationships/hyperlink" Target="http://project.lsware.co.kr/redmine/issues/6098" TargetMode="External"/><Relationship Id="rId4" Type="http://schemas.openxmlformats.org/officeDocument/2006/relationships/hyperlink" Target="http://project.lsware.co.kr/redmine/issues/602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7" workbookViewId="0">
      <selection activeCell="A14" sqref="A14:E14"/>
    </sheetView>
  </sheetViews>
  <sheetFormatPr defaultRowHeight="16.5"/>
  <cols>
    <col min="1" max="1" width="76.25" customWidth="1"/>
    <col min="2" max="2" width="13.125" customWidth="1"/>
    <col min="3" max="3" width="45.625" customWidth="1"/>
    <col min="4" max="4" width="18.25" style="5" customWidth="1"/>
    <col min="5" max="5" width="15.375" customWidth="1"/>
  </cols>
  <sheetData>
    <row r="1" spans="1:5" ht="31.5">
      <c r="A1" s="180" t="s">
        <v>1184</v>
      </c>
      <c r="B1" s="181"/>
      <c r="C1" s="181"/>
      <c r="D1" s="181"/>
      <c r="E1" s="181"/>
    </row>
    <row r="2" spans="1:5">
      <c r="A2" s="178" t="s">
        <v>1161</v>
      </c>
      <c r="B2" s="44" t="s">
        <v>326</v>
      </c>
      <c r="C2" s="44" t="s">
        <v>329</v>
      </c>
      <c r="D2" s="44" t="s">
        <v>330</v>
      </c>
      <c r="E2" s="44" t="s">
        <v>331</v>
      </c>
    </row>
    <row r="3" spans="1:5" ht="17.25">
      <c r="A3" s="179"/>
      <c r="B3" s="118" t="s">
        <v>1020</v>
      </c>
      <c r="C3" s="43" t="s">
        <v>334</v>
      </c>
      <c r="D3" s="42" t="s">
        <v>362</v>
      </c>
      <c r="E3" s="45">
        <v>0</v>
      </c>
    </row>
    <row r="4" spans="1:5">
      <c r="A4" s="179"/>
      <c r="B4" s="119" t="s">
        <v>327</v>
      </c>
      <c r="C4" s="43" t="s">
        <v>337</v>
      </c>
      <c r="D4" s="42" t="s">
        <v>362</v>
      </c>
      <c r="E4" s="45">
        <v>0</v>
      </c>
    </row>
    <row r="5" spans="1:5">
      <c r="A5" s="179"/>
      <c r="B5" s="45" t="s">
        <v>328</v>
      </c>
      <c r="C5" s="43" t="s">
        <v>336</v>
      </c>
      <c r="D5" s="43" t="s">
        <v>332</v>
      </c>
      <c r="E5" s="45">
        <v>0</v>
      </c>
    </row>
    <row r="6" spans="1:5">
      <c r="A6" s="179"/>
      <c r="B6" s="43" t="s">
        <v>342</v>
      </c>
      <c r="C6" s="43" t="s">
        <v>335</v>
      </c>
      <c r="D6" s="43" t="s">
        <v>332</v>
      </c>
      <c r="E6" s="45">
        <v>0</v>
      </c>
    </row>
    <row r="7" spans="1:5">
      <c r="A7" s="185" t="s">
        <v>333</v>
      </c>
      <c r="B7" s="186"/>
      <c r="C7" s="186"/>
      <c r="D7" s="186"/>
      <c r="E7" s="186"/>
    </row>
    <row r="8" spans="1:5">
      <c r="A8" s="187"/>
      <c r="B8" s="187"/>
      <c r="C8" s="187"/>
      <c r="D8" s="187"/>
      <c r="E8" s="187"/>
    </row>
    <row r="9" spans="1:5">
      <c r="A9" s="175" t="s">
        <v>1178</v>
      </c>
      <c r="B9" s="182"/>
      <c r="C9" s="182"/>
      <c r="D9" s="182"/>
      <c r="E9" s="183"/>
    </row>
    <row r="10" spans="1:5">
      <c r="A10" s="175" t="s">
        <v>602</v>
      </c>
      <c r="B10" s="176"/>
      <c r="C10" s="176"/>
      <c r="D10" s="176"/>
      <c r="E10" s="177"/>
    </row>
    <row r="11" spans="1:5" ht="113.25" customHeight="1">
      <c r="A11" s="184" t="s">
        <v>1177</v>
      </c>
      <c r="B11" s="176"/>
      <c r="C11" s="176"/>
      <c r="D11" s="176"/>
      <c r="E11" s="177"/>
    </row>
    <row r="12" spans="1:5">
      <c r="A12" s="175" t="s">
        <v>1183</v>
      </c>
      <c r="B12" s="176"/>
      <c r="C12" s="176"/>
      <c r="D12" s="176"/>
      <c r="E12" s="177"/>
    </row>
    <row r="13" spans="1:5">
      <c r="A13" s="175" t="s">
        <v>601</v>
      </c>
      <c r="B13" s="176"/>
      <c r="C13" s="176"/>
      <c r="D13" s="176"/>
      <c r="E13" s="177"/>
    </row>
    <row r="14" spans="1:5" ht="236.25" customHeight="1">
      <c r="A14" s="172" t="s">
        <v>1185</v>
      </c>
      <c r="B14" s="173"/>
      <c r="C14" s="173"/>
      <c r="D14" s="173"/>
      <c r="E14" s="174"/>
    </row>
    <row r="15" spans="1:5">
      <c r="A15" s="17"/>
    </row>
    <row r="16" spans="1:5">
      <c r="A16" s="16" t="s">
        <v>325</v>
      </c>
    </row>
    <row r="17" spans="1:1">
      <c r="A17" t="s">
        <v>325</v>
      </c>
    </row>
  </sheetData>
  <mergeCells count="10">
    <mergeCell ref="A14:E14"/>
    <mergeCell ref="A10:E10"/>
    <mergeCell ref="A13:E13"/>
    <mergeCell ref="A2:A6"/>
    <mergeCell ref="A1:E1"/>
    <mergeCell ref="A9:E9"/>
    <mergeCell ref="A11:E11"/>
    <mergeCell ref="A12:E12"/>
    <mergeCell ref="A7:E7"/>
    <mergeCell ref="A8:E8"/>
  </mergeCells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15" sqref="Y15"/>
    </sheetView>
  </sheetViews>
  <sheetFormatPr defaultRowHeight="16.5"/>
  <sheetData/>
  <phoneticPr fontId="9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3" sqref="N13"/>
    </sheetView>
  </sheetViews>
  <sheetFormatPr defaultRowHeight="16.5"/>
  <sheetData/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66"/>
  <sheetViews>
    <sheetView tabSelected="1" zoomScale="85" zoomScaleNormal="85" workbookViewId="0">
      <selection activeCell="I7" sqref="I7"/>
    </sheetView>
  </sheetViews>
  <sheetFormatPr defaultRowHeight="16.5"/>
  <cols>
    <col min="1" max="1" width="5.875" customWidth="1"/>
    <col min="2" max="2" width="8.375" customWidth="1"/>
    <col min="3" max="3" width="7.625" style="5" customWidth="1"/>
    <col min="4" max="4" width="10.75" style="5" customWidth="1"/>
    <col min="5" max="5" width="15.375" style="5" customWidth="1"/>
    <col min="6" max="6" width="60.5" customWidth="1"/>
    <col min="7" max="7" width="47.375" customWidth="1"/>
    <col min="8" max="8" width="9.75" style="19" customWidth="1"/>
    <col min="9" max="10" width="17.375" style="19" customWidth="1"/>
    <col min="11" max="11" width="55.75" style="4" customWidth="1"/>
    <col min="12" max="12" width="34" customWidth="1"/>
    <col min="13" max="13" width="23.25" style="19" customWidth="1"/>
  </cols>
  <sheetData>
    <row r="1" spans="1:13">
      <c r="A1" s="1" t="s">
        <v>359</v>
      </c>
      <c r="B1" s="1"/>
      <c r="C1" s="1"/>
      <c r="D1" s="22"/>
      <c r="E1" s="22"/>
      <c r="F1" s="46"/>
      <c r="G1" s="2"/>
      <c r="H1" s="2"/>
      <c r="I1" s="2"/>
      <c r="J1" s="2"/>
      <c r="K1" s="47" t="s">
        <v>5</v>
      </c>
    </row>
    <row r="2" spans="1:13" ht="108">
      <c r="A2" s="3" t="s">
        <v>341</v>
      </c>
      <c r="B2" s="36" t="s">
        <v>295</v>
      </c>
      <c r="C2" s="27" t="s">
        <v>3</v>
      </c>
      <c r="D2" s="27" t="s">
        <v>2</v>
      </c>
      <c r="E2" s="27" t="s">
        <v>363</v>
      </c>
      <c r="F2" s="28" t="s">
        <v>9</v>
      </c>
      <c r="G2" s="27" t="s">
        <v>0</v>
      </c>
      <c r="H2" s="24" t="s">
        <v>590</v>
      </c>
      <c r="I2" s="24" t="s">
        <v>1181</v>
      </c>
      <c r="J2" s="24" t="s">
        <v>1180</v>
      </c>
      <c r="K2" s="24" t="s">
        <v>1</v>
      </c>
      <c r="L2" s="120" t="s">
        <v>1021</v>
      </c>
      <c r="M2" s="121" t="s">
        <v>1039</v>
      </c>
    </row>
    <row r="3" spans="1:13" s="21" customFormat="1">
      <c r="A3" s="109"/>
      <c r="B3" s="152"/>
      <c r="C3" s="153"/>
      <c r="D3" s="153"/>
      <c r="E3" s="153"/>
      <c r="F3" s="154"/>
      <c r="G3" s="153"/>
      <c r="H3" s="155"/>
      <c r="I3" s="155"/>
      <c r="J3" s="155"/>
      <c r="K3" s="155"/>
      <c r="L3" s="140"/>
      <c r="M3" s="140"/>
    </row>
    <row r="4" spans="1:13" s="21" customFormat="1" ht="40.5">
      <c r="A4" s="109" t="s">
        <v>1155</v>
      </c>
      <c r="B4" s="156" t="s">
        <v>992</v>
      </c>
      <c r="C4" s="153" t="s">
        <v>1117</v>
      </c>
      <c r="D4" s="153" t="s">
        <v>1118</v>
      </c>
      <c r="E4" s="153" t="s">
        <v>364</v>
      </c>
      <c r="F4" s="162" t="s">
        <v>1149</v>
      </c>
      <c r="G4" s="157" t="s">
        <v>1150</v>
      </c>
      <c r="H4" s="155" t="s">
        <v>132</v>
      </c>
      <c r="I4" s="155" t="s">
        <v>10</v>
      </c>
      <c r="J4" s="155" t="s">
        <v>1168</v>
      </c>
      <c r="K4" s="165" t="s">
        <v>1169</v>
      </c>
      <c r="L4" s="140" t="s">
        <v>1165</v>
      </c>
      <c r="M4" s="169" t="s">
        <v>1163</v>
      </c>
    </row>
    <row r="5" spans="1:13" ht="40.5">
      <c r="A5" s="109" t="s">
        <v>1154</v>
      </c>
      <c r="B5" s="156" t="s">
        <v>992</v>
      </c>
      <c r="C5" s="153" t="s">
        <v>1117</v>
      </c>
      <c r="D5" s="153" t="s">
        <v>1118</v>
      </c>
      <c r="E5" s="153" t="s">
        <v>1119</v>
      </c>
      <c r="F5" s="162" t="s">
        <v>1120</v>
      </c>
      <c r="G5" s="157" t="s">
        <v>1121</v>
      </c>
      <c r="H5" s="155" t="s">
        <v>1122</v>
      </c>
      <c r="I5" s="155" t="s">
        <v>10</v>
      </c>
      <c r="J5" s="155" t="s">
        <v>1168</v>
      </c>
      <c r="K5" s="165" t="s">
        <v>1170</v>
      </c>
      <c r="L5" s="140" t="s">
        <v>1166</v>
      </c>
      <c r="M5" s="169" t="s">
        <v>1164</v>
      </c>
    </row>
    <row r="6" spans="1:13" ht="66.75" customHeight="1">
      <c r="A6" s="109" t="s">
        <v>840</v>
      </c>
      <c r="B6" s="64" t="s">
        <v>597</v>
      </c>
      <c r="C6" s="43" t="s">
        <v>666</v>
      </c>
      <c r="D6" s="43" t="s">
        <v>577</v>
      </c>
      <c r="E6" s="43" t="s">
        <v>667</v>
      </c>
      <c r="F6" s="52" t="s">
        <v>668</v>
      </c>
      <c r="G6" s="104" t="s">
        <v>669</v>
      </c>
      <c r="H6" s="116" t="s">
        <v>670</v>
      </c>
      <c r="I6" s="140" t="s">
        <v>1156</v>
      </c>
      <c r="J6" s="155" t="s">
        <v>1168</v>
      </c>
      <c r="K6" s="110" t="s">
        <v>671</v>
      </c>
      <c r="L6" s="130" t="s">
        <v>1058</v>
      </c>
      <c r="M6" s="122" t="s">
        <v>1040</v>
      </c>
    </row>
    <row r="7" spans="1:13" s="14" customFormat="1" ht="170.25" customHeight="1">
      <c r="A7" s="9" t="s">
        <v>285</v>
      </c>
      <c r="B7" s="64" t="s">
        <v>597</v>
      </c>
      <c r="C7" s="15" t="s">
        <v>8</v>
      </c>
      <c r="D7" s="15" t="s">
        <v>16</v>
      </c>
      <c r="E7" s="15"/>
      <c r="F7" s="8" t="s">
        <v>575</v>
      </c>
      <c r="G7" s="8" t="s">
        <v>288</v>
      </c>
      <c r="H7" s="163" t="s">
        <v>1015</v>
      </c>
      <c r="I7" s="167" t="s">
        <v>1079</v>
      </c>
      <c r="J7" s="140" t="s">
        <v>1176</v>
      </c>
      <c r="K7" s="41" t="s">
        <v>1159</v>
      </c>
      <c r="L7" s="12"/>
      <c r="M7" s="12"/>
    </row>
    <row r="8" spans="1:13" s="14" customFormat="1" ht="170.25" customHeight="1">
      <c r="A8" s="9" t="s">
        <v>1173</v>
      </c>
      <c r="B8" s="64"/>
      <c r="C8" s="15"/>
      <c r="D8" s="15"/>
      <c r="E8" s="15"/>
      <c r="F8" s="8" t="s">
        <v>1171</v>
      </c>
      <c r="G8" s="8" t="s">
        <v>1172</v>
      </c>
      <c r="H8" s="163" t="s">
        <v>1174</v>
      </c>
      <c r="I8" s="167" t="s">
        <v>132</v>
      </c>
      <c r="J8" s="15" t="s">
        <v>1175</v>
      </c>
      <c r="K8" s="41"/>
      <c r="L8" s="12"/>
      <c r="M8" s="12"/>
    </row>
    <row r="9" spans="1:13" s="14" customFormat="1" ht="94.5" customHeight="1">
      <c r="A9" s="9" t="s">
        <v>354</v>
      </c>
      <c r="B9" s="63"/>
      <c r="C9" s="15" t="s">
        <v>286</v>
      </c>
      <c r="D9" s="11" t="s">
        <v>287</v>
      </c>
      <c r="E9" s="11"/>
      <c r="F9" s="8" t="s">
        <v>289</v>
      </c>
      <c r="G9" s="12" t="s">
        <v>292</v>
      </c>
      <c r="H9" s="15" t="s">
        <v>598</v>
      </c>
      <c r="I9" s="167" t="s">
        <v>1079</v>
      </c>
      <c r="J9" s="141" t="s">
        <v>132</v>
      </c>
      <c r="K9" s="23" t="s">
        <v>1160</v>
      </c>
      <c r="L9" s="12"/>
      <c r="M9" s="12"/>
    </row>
    <row r="10" spans="1:13" s="14" customFormat="1" ht="149.25" customHeight="1">
      <c r="A10" s="9" t="s">
        <v>841</v>
      </c>
      <c r="B10" s="64" t="s">
        <v>992</v>
      </c>
      <c r="C10" s="15" t="s">
        <v>592</v>
      </c>
      <c r="D10" s="15" t="s">
        <v>593</v>
      </c>
      <c r="E10" s="15" t="s">
        <v>594</v>
      </c>
      <c r="F10" s="8" t="s">
        <v>595</v>
      </c>
      <c r="G10" s="8" t="s">
        <v>991</v>
      </c>
      <c r="H10" s="15" t="s">
        <v>10</v>
      </c>
      <c r="I10" s="15" t="s">
        <v>1080</v>
      </c>
      <c r="J10" s="141" t="s">
        <v>132</v>
      </c>
      <c r="K10" s="41" t="s">
        <v>1081</v>
      </c>
      <c r="L10" s="23" t="s">
        <v>1060</v>
      </c>
      <c r="M10" s="123" t="s">
        <v>1059</v>
      </c>
    </row>
    <row r="11" spans="1:13" s="14" customFormat="1" ht="149.25" customHeight="1">
      <c r="A11" s="9" t="s">
        <v>842</v>
      </c>
      <c r="B11" s="117" t="s">
        <v>1018</v>
      </c>
      <c r="C11" s="15" t="s">
        <v>576</v>
      </c>
      <c r="D11" s="11" t="s">
        <v>577</v>
      </c>
      <c r="E11" s="11" t="s">
        <v>578</v>
      </c>
      <c r="F11" s="23" t="s">
        <v>579</v>
      </c>
      <c r="G11" s="23" t="s">
        <v>580</v>
      </c>
      <c r="H11" s="15" t="s">
        <v>581</v>
      </c>
      <c r="I11" s="15" t="s">
        <v>1080</v>
      </c>
      <c r="J11" s="141" t="s">
        <v>132</v>
      </c>
      <c r="K11" s="13" t="s">
        <v>1082</v>
      </c>
      <c r="L11" s="12" t="s">
        <v>1061</v>
      </c>
      <c r="M11" s="124" t="s">
        <v>1041</v>
      </c>
    </row>
    <row r="12" spans="1:13" s="37" customFormat="1" ht="94.5" customHeight="1">
      <c r="A12" s="9" t="s">
        <v>293</v>
      </c>
      <c r="B12" s="63"/>
      <c r="C12" s="15" t="s">
        <v>286</v>
      </c>
      <c r="D12" s="15" t="s">
        <v>287</v>
      </c>
      <c r="E12" s="15"/>
      <c r="F12" s="8" t="s">
        <v>338</v>
      </c>
      <c r="G12" s="38" t="s">
        <v>290</v>
      </c>
      <c r="H12" s="15" t="s">
        <v>598</v>
      </c>
      <c r="I12" s="168" t="s">
        <v>598</v>
      </c>
      <c r="J12" s="141" t="s">
        <v>382</v>
      </c>
      <c r="K12" s="166" t="s">
        <v>599</v>
      </c>
      <c r="L12" s="38"/>
      <c r="M12" s="38"/>
    </row>
    <row r="13" spans="1:13" s="37" customFormat="1" ht="94.5" customHeight="1">
      <c r="A13" s="9" t="s">
        <v>294</v>
      </c>
      <c r="B13" s="63"/>
      <c r="C13" s="15" t="s">
        <v>286</v>
      </c>
      <c r="D13" s="15" t="s">
        <v>287</v>
      </c>
      <c r="E13" s="15"/>
      <c r="F13" s="8" t="s">
        <v>339</v>
      </c>
      <c r="G13" s="8" t="s">
        <v>291</v>
      </c>
      <c r="H13" s="15" t="s">
        <v>598</v>
      </c>
      <c r="I13" s="168" t="s">
        <v>598</v>
      </c>
      <c r="J13" s="141" t="s">
        <v>382</v>
      </c>
      <c r="K13" s="166" t="s">
        <v>599</v>
      </c>
      <c r="L13" s="38"/>
      <c r="M13" s="38"/>
    </row>
    <row r="14" spans="1:13" s="37" customFormat="1" ht="60.75" customHeight="1">
      <c r="A14" s="9" t="s">
        <v>266</v>
      </c>
      <c r="B14" s="63" t="s">
        <v>6</v>
      </c>
      <c r="C14" s="15" t="s">
        <v>286</v>
      </c>
      <c r="D14" s="15" t="s">
        <v>311</v>
      </c>
      <c r="E14" s="15"/>
      <c r="F14" s="8" t="s">
        <v>312</v>
      </c>
      <c r="G14" s="38" t="s">
        <v>309</v>
      </c>
      <c r="H14" s="15" t="s">
        <v>15</v>
      </c>
      <c r="I14" s="15" t="s">
        <v>1124</v>
      </c>
      <c r="J14" s="141" t="s">
        <v>132</v>
      </c>
      <c r="K14" s="38" t="s">
        <v>310</v>
      </c>
      <c r="L14" s="38"/>
      <c r="M14" s="38"/>
    </row>
    <row r="15" spans="1:13" s="37" customFormat="1" ht="148.5" customHeight="1">
      <c r="A15" s="9" t="s">
        <v>361</v>
      </c>
      <c r="B15" s="64" t="s">
        <v>600</v>
      </c>
      <c r="C15" s="15" t="s">
        <v>286</v>
      </c>
      <c r="D15" s="15" t="s">
        <v>370</v>
      </c>
      <c r="E15" s="15" t="s">
        <v>371</v>
      </c>
      <c r="F15" s="8" t="s">
        <v>372</v>
      </c>
      <c r="G15" s="38" t="s">
        <v>373</v>
      </c>
      <c r="H15" s="15" t="s">
        <v>385</v>
      </c>
      <c r="I15" s="163" t="s">
        <v>1083</v>
      </c>
      <c r="J15" s="141" t="s">
        <v>132</v>
      </c>
      <c r="K15" s="41" t="s">
        <v>1085</v>
      </c>
      <c r="L15" s="135" t="s">
        <v>1084</v>
      </c>
      <c r="M15" s="125" t="s">
        <v>1042</v>
      </c>
    </row>
    <row r="16" spans="1:13" s="14" customFormat="1" ht="76.5" customHeight="1">
      <c r="A16" s="9" t="s">
        <v>267</v>
      </c>
      <c r="B16" s="63"/>
      <c r="C16" s="15" t="s">
        <v>286</v>
      </c>
      <c r="D16" s="15" t="s">
        <v>370</v>
      </c>
      <c r="E16" s="11" t="s">
        <v>397</v>
      </c>
      <c r="F16" s="8" t="s">
        <v>398</v>
      </c>
      <c r="G16" s="12" t="s">
        <v>297</v>
      </c>
      <c r="H16" s="15" t="s">
        <v>15</v>
      </c>
      <c r="I16" s="15" t="s">
        <v>132</v>
      </c>
      <c r="J16" s="141" t="s">
        <v>132</v>
      </c>
      <c r="K16" s="12" t="s">
        <v>296</v>
      </c>
      <c r="L16" s="12"/>
      <c r="M16" s="12"/>
    </row>
    <row r="17" spans="1:14" s="14" customFormat="1" ht="39.75" customHeight="1">
      <c r="A17" s="9" t="s">
        <v>270</v>
      </c>
      <c r="B17" s="63"/>
      <c r="C17" s="15" t="s">
        <v>8</v>
      </c>
      <c r="D17" s="11" t="s">
        <v>399</v>
      </c>
      <c r="E17" s="11" t="s">
        <v>400</v>
      </c>
      <c r="F17" s="8" t="s">
        <v>401</v>
      </c>
      <c r="G17" s="12" t="s">
        <v>38</v>
      </c>
      <c r="H17" s="15" t="s">
        <v>15</v>
      </c>
      <c r="I17" s="15" t="s">
        <v>1124</v>
      </c>
      <c r="J17" s="141" t="s">
        <v>132</v>
      </c>
      <c r="K17" s="12" t="s">
        <v>37</v>
      </c>
      <c r="L17" s="12"/>
      <c r="M17" s="12"/>
    </row>
    <row r="18" spans="1:14" s="14" customFormat="1" ht="63" customHeight="1">
      <c r="A18" s="9" t="s">
        <v>271</v>
      </c>
      <c r="B18" s="63"/>
      <c r="C18" s="15" t="s">
        <v>8</v>
      </c>
      <c r="D18" s="11" t="s">
        <v>20</v>
      </c>
      <c r="E18" s="11"/>
      <c r="F18" s="8" t="s">
        <v>605</v>
      </c>
      <c r="G18" s="12" t="s">
        <v>39</v>
      </c>
      <c r="H18" s="15" t="s">
        <v>15</v>
      </c>
      <c r="I18" s="15" t="s">
        <v>1125</v>
      </c>
      <c r="J18" s="141" t="s">
        <v>132</v>
      </c>
      <c r="K18" s="23" t="s">
        <v>40</v>
      </c>
      <c r="L18" s="12"/>
      <c r="M18" s="12"/>
      <c r="N18" s="93"/>
    </row>
    <row r="19" spans="1:14" s="14" customFormat="1" ht="117.75" customHeight="1">
      <c r="A19" s="9" t="s">
        <v>843</v>
      </c>
      <c r="B19" s="40" t="s">
        <v>993</v>
      </c>
      <c r="C19" s="15" t="s">
        <v>592</v>
      </c>
      <c r="D19" s="11" t="s">
        <v>364</v>
      </c>
      <c r="E19" s="11" t="s">
        <v>403</v>
      </c>
      <c r="F19" s="8" t="s">
        <v>603</v>
      </c>
      <c r="G19" s="12" t="s">
        <v>604</v>
      </c>
      <c r="H19" s="15" t="s">
        <v>10</v>
      </c>
      <c r="I19" s="15" t="s">
        <v>1080</v>
      </c>
      <c r="J19" s="141" t="s">
        <v>132</v>
      </c>
      <c r="K19" s="13" t="s">
        <v>1087</v>
      </c>
      <c r="L19" s="23" t="s">
        <v>1086</v>
      </c>
      <c r="M19" s="126" t="s">
        <v>1043</v>
      </c>
      <c r="N19" s="93"/>
    </row>
    <row r="20" spans="1:14" s="14" customFormat="1" ht="63" customHeight="1">
      <c r="A20" s="9" t="s">
        <v>272</v>
      </c>
      <c r="B20" s="53" t="s">
        <v>377</v>
      </c>
      <c r="C20" s="15" t="s">
        <v>8</v>
      </c>
      <c r="D20" s="11" t="s">
        <v>393</v>
      </c>
      <c r="E20" s="11" t="s">
        <v>374</v>
      </c>
      <c r="F20" s="8" t="s">
        <v>375</v>
      </c>
      <c r="G20" s="12" t="s">
        <v>19</v>
      </c>
      <c r="H20" s="15" t="s">
        <v>384</v>
      </c>
      <c r="I20" s="15" t="s">
        <v>132</v>
      </c>
      <c r="J20" s="141" t="s">
        <v>132</v>
      </c>
      <c r="K20" s="12" t="s">
        <v>376</v>
      </c>
      <c r="L20" s="12"/>
      <c r="M20" s="12"/>
    </row>
    <row r="21" spans="1:14" s="14" customFormat="1" ht="63" customHeight="1">
      <c r="A21" s="9" t="s">
        <v>356</v>
      </c>
      <c r="B21" s="53" t="s">
        <v>313</v>
      </c>
      <c r="C21" s="15" t="s">
        <v>8</v>
      </c>
      <c r="D21" s="11" t="s">
        <v>20</v>
      </c>
      <c r="E21" s="11"/>
      <c r="F21" s="8" t="s">
        <v>355</v>
      </c>
      <c r="G21" s="12" t="s">
        <v>358</v>
      </c>
      <c r="H21" s="15" t="s">
        <v>15</v>
      </c>
      <c r="I21" s="15" t="s">
        <v>132</v>
      </c>
      <c r="J21" s="141" t="s">
        <v>132</v>
      </c>
      <c r="K21" s="13" t="s">
        <v>607</v>
      </c>
      <c r="L21" s="12"/>
      <c r="M21" s="12"/>
    </row>
    <row r="22" spans="1:14" s="14" customFormat="1" ht="80.25" customHeight="1">
      <c r="A22" s="9" t="s">
        <v>273</v>
      </c>
      <c r="B22" s="63"/>
      <c r="C22" s="15" t="s">
        <v>8</v>
      </c>
      <c r="D22" s="11" t="s">
        <v>11</v>
      </c>
      <c r="E22" s="11"/>
      <c r="F22" s="8" t="s">
        <v>317</v>
      </c>
      <c r="G22" s="23" t="s">
        <v>42</v>
      </c>
      <c r="H22" s="15" t="s">
        <v>606</v>
      </c>
      <c r="I22" s="15" t="s">
        <v>598</v>
      </c>
      <c r="J22" s="141" t="s">
        <v>132</v>
      </c>
      <c r="K22" s="23" t="s">
        <v>608</v>
      </c>
      <c r="L22" s="12"/>
      <c r="M22" s="12"/>
    </row>
    <row r="23" spans="1:14" s="37" customFormat="1" ht="80.25" customHeight="1">
      <c r="A23" s="9" t="s">
        <v>353</v>
      </c>
      <c r="B23" s="63"/>
      <c r="C23" s="15" t="s">
        <v>8</v>
      </c>
      <c r="D23" s="15" t="s">
        <v>11</v>
      </c>
      <c r="E23" s="15"/>
      <c r="F23" s="8" t="s">
        <v>324</v>
      </c>
      <c r="G23" s="8" t="s">
        <v>42</v>
      </c>
      <c r="H23" s="15" t="s">
        <v>606</v>
      </c>
      <c r="I23" s="15" t="s">
        <v>598</v>
      </c>
      <c r="J23" s="141" t="s">
        <v>132</v>
      </c>
      <c r="K23" s="8" t="s">
        <v>609</v>
      </c>
      <c r="L23" s="38"/>
      <c r="M23" s="38"/>
    </row>
    <row r="24" spans="1:14" s="14" customFormat="1" ht="39.75" customHeight="1">
      <c r="A24" s="9" t="s">
        <v>274</v>
      </c>
      <c r="B24" s="63"/>
      <c r="C24" s="15" t="s">
        <v>8</v>
      </c>
      <c r="D24" s="11" t="s">
        <v>20</v>
      </c>
      <c r="E24" s="11"/>
      <c r="F24" s="8" t="s">
        <v>610</v>
      </c>
      <c r="G24" s="12" t="s">
        <v>611</v>
      </c>
      <c r="H24" s="15" t="s">
        <v>15</v>
      </c>
      <c r="I24" s="15" t="s">
        <v>1124</v>
      </c>
      <c r="J24" s="141" t="s">
        <v>132</v>
      </c>
      <c r="K24" s="23" t="s">
        <v>41</v>
      </c>
      <c r="L24" s="12"/>
      <c r="M24" s="12"/>
    </row>
    <row r="25" spans="1:14" s="14" customFormat="1" ht="89.25" customHeight="1">
      <c r="A25" s="9" t="s">
        <v>844</v>
      </c>
      <c r="B25" s="40" t="s">
        <v>994</v>
      </c>
      <c r="C25" s="15" t="s">
        <v>8</v>
      </c>
      <c r="D25" s="11" t="s">
        <v>640</v>
      </c>
      <c r="E25" s="11" t="s">
        <v>641</v>
      </c>
      <c r="F25" s="8" t="s">
        <v>642</v>
      </c>
      <c r="G25" s="12" t="s">
        <v>643</v>
      </c>
      <c r="H25" s="15" t="s">
        <v>596</v>
      </c>
      <c r="I25" s="15" t="s">
        <v>15</v>
      </c>
      <c r="J25" s="141" t="s">
        <v>132</v>
      </c>
      <c r="K25" s="13" t="s">
        <v>1088</v>
      </c>
      <c r="L25" s="12" t="s">
        <v>1062</v>
      </c>
      <c r="M25" s="124" t="s">
        <v>1044</v>
      </c>
    </row>
    <row r="26" spans="1:14" s="14" customFormat="1" ht="90.75" customHeight="1">
      <c r="A26" s="9" t="s">
        <v>276</v>
      </c>
      <c r="B26" s="63"/>
      <c r="C26" s="15" t="s">
        <v>301</v>
      </c>
      <c r="D26" s="11" t="s">
        <v>11</v>
      </c>
      <c r="E26" s="11"/>
      <c r="F26" s="8" t="s">
        <v>644</v>
      </c>
      <c r="G26" s="12" t="s">
        <v>298</v>
      </c>
      <c r="H26" s="15" t="s">
        <v>15</v>
      </c>
      <c r="I26" s="15" t="s">
        <v>132</v>
      </c>
      <c r="J26" s="141" t="s">
        <v>132</v>
      </c>
      <c r="K26" s="23" t="s">
        <v>299</v>
      </c>
      <c r="L26" s="12"/>
      <c r="M26" s="12"/>
    </row>
    <row r="27" spans="1:14" s="14" customFormat="1" ht="98.25" customHeight="1">
      <c r="A27" s="9" t="s">
        <v>300</v>
      </c>
      <c r="B27" s="63"/>
      <c r="C27" s="15" t="s">
        <v>301</v>
      </c>
      <c r="D27" s="11" t="s">
        <v>11</v>
      </c>
      <c r="E27" s="11"/>
      <c r="F27" s="8" t="s">
        <v>645</v>
      </c>
      <c r="G27" s="12" t="s">
        <v>298</v>
      </c>
      <c r="H27" s="15" t="s">
        <v>15</v>
      </c>
      <c r="I27" s="15" t="s">
        <v>1124</v>
      </c>
      <c r="J27" s="141" t="s">
        <v>132</v>
      </c>
      <c r="K27" s="23" t="s">
        <v>299</v>
      </c>
      <c r="L27" s="12"/>
      <c r="M27" s="12"/>
    </row>
    <row r="28" spans="1:14" s="14" customFormat="1" ht="101.25" customHeight="1">
      <c r="A28" s="9" t="s">
        <v>293</v>
      </c>
      <c r="B28" s="63"/>
      <c r="C28" s="15" t="s">
        <v>301</v>
      </c>
      <c r="D28" s="11" t="s">
        <v>11</v>
      </c>
      <c r="E28" s="11"/>
      <c r="F28" s="8" t="s">
        <v>646</v>
      </c>
      <c r="G28" s="12" t="s">
        <v>298</v>
      </c>
      <c r="H28" s="15" t="s">
        <v>606</v>
      </c>
      <c r="I28" s="15" t="s">
        <v>598</v>
      </c>
      <c r="J28" s="141" t="s">
        <v>132</v>
      </c>
      <c r="K28" s="23" t="s">
        <v>647</v>
      </c>
      <c r="L28" s="12"/>
      <c r="M28" s="12"/>
    </row>
    <row r="29" spans="1:14" s="14" customFormat="1" ht="124.5" customHeight="1">
      <c r="A29" s="9" t="s">
        <v>306</v>
      </c>
      <c r="B29" s="63"/>
      <c r="C29" s="15" t="s">
        <v>301</v>
      </c>
      <c r="D29" s="11" t="s">
        <v>11</v>
      </c>
      <c r="E29" s="11"/>
      <c r="F29" s="8" t="s">
        <v>302</v>
      </c>
      <c r="G29" s="12" t="s">
        <v>298</v>
      </c>
      <c r="H29" s="15" t="s">
        <v>606</v>
      </c>
      <c r="I29" s="15" t="s">
        <v>598</v>
      </c>
      <c r="J29" s="141" t="s">
        <v>132</v>
      </c>
      <c r="K29" s="23" t="s">
        <v>648</v>
      </c>
      <c r="L29" s="12"/>
      <c r="M29" s="12"/>
    </row>
    <row r="30" spans="1:14" s="14" customFormat="1" ht="101.25" customHeight="1">
      <c r="A30" s="9" t="s">
        <v>307</v>
      </c>
      <c r="B30" s="63"/>
      <c r="C30" s="15" t="s">
        <v>301</v>
      </c>
      <c r="D30" s="11" t="s">
        <v>11</v>
      </c>
      <c r="E30" s="11"/>
      <c r="F30" s="8" t="s">
        <v>303</v>
      </c>
      <c r="G30" s="12" t="s">
        <v>298</v>
      </c>
      <c r="H30" s="15" t="s">
        <v>606</v>
      </c>
      <c r="I30" s="15" t="s">
        <v>598</v>
      </c>
      <c r="J30" s="141" t="s">
        <v>132</v>
      </c>
      <c r="K30" s="23" t="s">
        <v>651</v>
      </c>
      <c r="L30" s="12"/>
      <c r="M30" s="12"/>
    </row>
    <row r="31" spans="1:14" s="14" customFormat="1" ht="27">
      <c r="A31" s="9" t="s">
        <v>308</v>
      </c>
      <c r="B31" s="53" t="s">
        <v>357</v>
      </c>
      <c r="C31" s="15" t="s">
        <v>8</v>
      </c>
      <c r="D31" s="11" t="s">
        <v>378</v>
      </c>
      <c r="E31" s="11" t="s">
        <v>379</v>
      </c>
      <c r="F31" s="23" t="s">
        <v>380</v>
      </c>
      <c r="G31" s="12" t="s">
        <v>381</v>
      </c>
      <c r="H31" s="15" t="s">
        <v>382</v>
      </c>
      <c r="I31" s="15" t="s">
        <v>1126</v>
      </c>
      <c r="J31" s="141" t="s">
        <v>132</v>
      </c>
      <c r="K31" s="23" t="s">
        <v>383</v>
      </c>
      <c r="L31" s="12"/>
      <c r="M31" s="12"/>
    </row>
    <row r="32" spans="1:14" s="21" customFormat="1" ht="14.25" customHeight="1">
      <c r="A32" s="9" t="s">
        <v>44</v>
      </c>
      <c r="B32" s="9"/>
      <c r="C32" s="7" t="s">
        <v>45</v>
      </c>
      <c r="D32" s="7" t="s">
        <v>46</v>
      </c>
      <c r="E32" s="7"/>
      <c r="F32" s="29" t="s">
        <v>47</v>
      </c>
      <c r="G32" s="29" t="s">
        <v>649</v>
      </c>
      <c r="H32" s="15" t="s">
        <v>15</v>
      </c>
      <c r="I32" s="15" t="s">
        <v>1126</v>
      </c>
      <c r="J32" s="141" t="s">
        <v>132</v>
      </c>
      <c r="K32" s="39"/>
      <c r="L32" s="39"/>
      <c r="M32" s="39"/>
    </row>
    <row r="33" spans="1:13" s="21" customFormat="1" ht="19.5" customHeight="1">
      <c r="A33" s="9" t="s">
        <v>48</v>
      </c>
      <c r="B33" s="9"/>
      <c r="C33" s="7" t="s">
        <v>45</v>
      </c>
      <c r="D33" s="7" t="s">
        <v>46</v>
      </c>
      <c r="E33" s="7"/>
      <c r="F33" s="29" t="s">
        <v>50</v>
      </c>
      <c r="G33" s="29" t="s">
        <v>51</v>
      </c>
      <c r="H33" s="15" t="s">
        <v>15</v>
      </c>
      <c r="I33" s="15" t="s">
        <v>1124</v>
      </c>
      <c r="J33" s="141" t="s">
        <v>132</v>
      </c>
      <c r="K33" s="39"/>
      <c r="L33" s="39"/>
      <c r="M33" s="39"/>
    </row>
    <row r="34" spans="1:13" s="21" customFormat="1" ht="17.25" customHeight="1">
      <c r="A34" s="9" t="s">
        <v>52</v>
      </c>
      <c r="B34" s="9"/>
      <c r="C34" s="7" t="s">
        <v>45</v>
      </c>
      <c r="D34" s="7" t="s">
        <v>53</v>
      </c>
      <c r="E34" s="7"/>
      <c r="F34" s="29" t="s">
        <v>55</v>
      </c>
      <c r="G34" s="29" t="s">
        <v>56</v>
      </c>
      <c r="H34" s="15" t="s">
        <v>15</v>
      </c>
      <c r="I34" s="15" t="s">
        <v>1126</v>
      </c>
      <c r="J34" s="141" t="s">
        <v>132</v>
      </c>
      <c r="K34" s="39"/>
      <c r="L34" s="39"/>
      <c r="M34" s="39"/>
    </row>
    <row r="35" spans="1:13" s="21" customFormat="1" ht="15.75" customHeight="1">
      <c r="A35" s="9" t="s">
        <v>57</v>
      </c>
      <c r="B35" s="9"/>
      <c r="C35" s="7" t="s">
        <v>45</v>
      </c>
      <c r="D35" s="7" t="s">
        <v>58</v>
      </c>
      <c r="E35" s="7"/>
      <c r="F35" s="29" t="s">
        <v>59</v>
      </c>
      <c r="G35" s="29" t="s">
        <v>60</v>
      </c>
      <c r="H35" s="15" t="s">
        <v>15</v>
      </c>
      <c r="I35" s="15" t="s">
        <v>132</v>
      </c>
      <c r="J35" s="141" t="s">
        <v>132</v>
      </c>
      <c r="K35" s="39"/>
      <c r="L35" s="39"/>
      <c r="M35" s="39"/>
    </row>
    <row r="36" spans="1:13" s="21" customFormat="1" ht="15.75" customHeight="1">
      <c r="A36" s="9" t="s">
        <v>61</v>
      </c>
      <c r="B36" s="9"/>
      <c r="C36" s="7" t="s">
        <v>45</v>
      </c>
      <c r="D36" s="7" t="s">
        <v>58</v>
      </c>
      <c r="E36" s="7"/>
      <c r="F36" s="29" t="s">
        <v>55</v>
      </c>
      <c r="G36" s="29" t="s">
        <v>56</v>
      </c>
      <c r="H36" s="15" t="s">
        <v>15</v>
      </c>
      <c r="I36" s="15" t="s">
        <v>1127</v>
      </c>
      <c r="J36" s="141" t="s">
        <v>132</v>
      </c>
      <c r="K36" s="39"/>
      <c r="L36" s="39"/>
      <c r="M36" s="39"/>
    </row>
    <row r="37" spans="1:13" s="21" customFormat="1" ht="15.75" customHeight="1">
      <c r="A37" s="9" t="s">
        <v>62</v>
      </c>
      <c r="B37" s="9"/>
      <c r="C37" s="7" t="s">
        <v>45</v>
      </c>
      <c r="D37" s="7" t="s">
        <v>58</v>
      </c>
      <c r="E37" s="7"/>
      <c r="F37" s="29" t="s">
        <v>63</v>
      </c>
      <c r="G37" s="29" t="s">
        <v>64</v>
      </c>
      <c r="H37" s="15" t="s">
        <v>15</v>
      </c>
      <c r="I37" s="15" t="s">
        <v>132</v>
      </c>
      <c r="J37" s="141" t="s">
        <v>132</v>
      </c>
      <c r="K37" s="39"/>
      <c r="L37" s="39"/>
      <c r="M37" s="39"/>
    </row>
    <row r="38" spans="1:13" s="21" customFormat="1" ht="15.75" customHeight="1">
      <c r="A38" s="9" t="s">
        <v>65</v>
      </c>
      <c r="B38" s="9"/>
      <c r="C38" s="7" t="s">
        <v>45</v>
      </c>
      <c r="D38" s="7" t="s">
        <v>66</v>
      </c>
      <c r="E38" s="7"/>
      <c r="F38" s="29" t="s">
        <v>67</v>
      </c>
      <c r="G38" s="29" t="s">
        <v>68</v>
      </c>
      <c r="H38" s="15" t="s">
        <v>15</v>
      </c>
      <c r="I38" s="15"/>
      <c r="J38" s="141" t="s">
        <v>132</v>
      </c>
      <c r="K38" s="39"/>
      <c r="L38" s="39"/>
      <c r="M38" s="39"/>
    </row>
    <row r="39" spans="1:13" s="21" customFormat="1" ht="15.75" customHeight="1">
      <c r="A39" s="9" t="s">
        <v>69</v>
      </c>
      <c r="B39" s="9"/>
      <c r="C39" s="7" t="s">
        <v>45</v>
      </c>
      <c r="D39" s="7" t="s">
        <v>66</v>
      </c>
      <c r="E39" s="7"/>
      <c r="F39" s="29" t="s">
        <v>67</v>
      </c>
      <c r="G39" s="29" t="s">
        <v>70</v>
      </c>
      <c r="H39" s="15" t="s">
        <v>15</v>
      </c>
      <c r="I39" s="15" t="s">
        <v>132</v>
      </c>
      <c r="J39" s="141" t="s">
        <v>132</v>
      </c>
      <c r="K39" s="39"/>
      <c r="L39" s="39"/>
      <c r="M39" s="39"/>
    </row>
    <row r="40" spans="1:13" s="21" customFormat="1" ht="15.75" customHeight="1">
      <c r="A40" s="9" t="s">
        <v>71</v>
      </c>
      <c r="B40" s="9"/>
      <c r="C40" s="7" t="s">
        <v>45</v>
      </c>
      <c r="D40" s="7" t="s">
        <v>66</v>
      </c>
      <c r="E40" s="7"/>
      <c r="F40" s="6" t="s">
        <v>72</v>
      </c>
      <c r="G40" s="6" t="s">
        <v>73</v>
      </c>
      <c r="H40" s="15" t="s">
        <v>15</v>
      </c>
      <c r="I40" s="15" t="s">
        <v>132</v>
      </c>
      <c r="J40" s="141" t="s">
        <v>132</v>
      </c>
      <c r="K40" s="39"/>
      <c r="L40" s="39"/>
      <c r="M40" s="39"/>
    </row>
    <row r="41" spans="1:13" ht="114.75" customHeight="1">
      <c r="A41" s="9" t="s">
        <v>74</v>
      </c>
      <c r="B41" s="115" t="s">
        <v>1012</v>
      </c>
      <c r="C41" s="7" t="s">
        <v>75</v>
      </c>
      <c r="D41" s="7" t="s">
        <v>11</v>
      </c>
      <c r="E41" s="7" t="s">
        <v>132</v>
      </c>
      <c r="F41" s="31" t="s">
        <v>650</v>
      </c>
      <c r="G41" s="6" t="s">
        <v>76</v>
      </c>
      <c r="H41" s="15" t="s">
        <v>596</v>
      </c>
      <c r="I41" s="15" t="s">
        <v>1080</v>
      </c>
      <c r="J41" s="141" t="s">
        <v>132</v>
      </c>
      <c r="K41" s="30" t="s">
        <v>1017</v>
      </c>
      <c r="L41" s="130" t="s">
        <v>1063</v>
      </c>
      <c r="M41" s="122" t="s">
        <v>1045</v>
      </c>
    </row>
    <row r="42" spans="1:13" ht="71.25" customHeight="1">
      <c r="A42" s="9" t="s">
        <v>77</v>
      </c>
      <c r="B42" s="9"/>
      <c r="C42" s="7" t="s">
        <v>75</v>
      </c>
      <c r="D42" s="7" t="s">
        <v>78</v>
      </c>
      <c r="E42" s="7"/>
      <c r="F42" s="31" t="s">
        <v>79</v>
      </c>
      <c r="G42" s="6" t="s">
        <v>80</v>
      </c>
      <c r="H42" s="15" t="s">
        <v>606</v>
      </c>
      <c r="I42" s="15" t="s">
        <v>598</v>
      </c>
      <c r="J42" s="141" t="s">
        <v>132</v>
      </c>
      <c r="K42" s="30" t="s">
        <v>658</v>
      </c>
      <c r="L42" s="34"/>
      <c r="M42" s="34"/>
    </row>
    <row r="43" spans="1:13" ht="40.5">
      <c r="A43" s="9" t="s">
        <v>81</v>
      </c>
      <c r="B43" s="9"/>
      <c r="C43" s="7" t="s">
        <v>75</v>
      </c>
      <c r="D43" s="7" t="s">
        <v>78</v>
      </c>
      <c r="E43" s="7"/>
      <c r="F43" s="25" t="s">
        <v>82</v>
      </c>
      <c r="G43" s="25" t="s">
        <v>83</v>
      </c>
      <c r="H43" s="15" t="s">
        <v>606</v>
      </c>
      <c r="I43" s="15" t="s">
        <v>598</v>
      </c>
      <c r="J43" s="141" t="s">
        <v>132</v>
      </c>
      <c r="K43" s="30" t="s">
        <v>652</v>
      </c>
      <c r="L43" s="34"/>
      <c r="M43" s="34"/>
    </row>
    <row r="44" spans="1:13" ht="27">
      <c r="A44" s="9" t="s">
        <v>84</v>
      </c>
      <c r="B44" s="9"/>
      <c r="C44" s="7" t="s">
        <v>75</v>
      </c>
      <c r="D44" s="7" t="s">
        <v>78</v>
      </c>
      <c r="E44" s="7"/>
      <c r="F44" s="25" t="s">
        <v>85</v>
      </c>
      <c r="G44" s="25" t="s">
        <v>86</v>
      </c>
      <c r="H44" s="15" t="s">
        <v>606</v>
      </c>
      <c r="I44" s="15" t="s">
        <v>598</v>
      </c>
      <c r="J44" s="141" t="s">
        <v>132</v>
      </c>
      <c r="K44" s="30" t="s">
        <v>653</v>
      </c>
      <c r="L44" s="34"/>
      <c r="M44" s="34"/>
    </row>
    <row r="45" spans="1:13" ht="27">
      <c r="A45" s="9" t="s">
        <v>87</v>
      </c>
      <c r="B45" s="9"/>
      <c r="C45" s="7" t="s">
        <v>75</v>
      </c>
      <c r="D45" s="7" t="s">
        <v>78</v>
      </c>
      <c r="E45" s="7"/>
      <c r="F45" s="25" t="s">
        <v>88</v>
      </c>
      <c r="G45" s="25" t="s">
        <v>86</v>
      </c>
      <c r="H45" s="15" t="s">
        <v>606</v>
      </c>
      <c r="I45" s="15" t="s">
        <v>598</v>
      </c>
      <c r="J45" s="141" t="s">
        <v>132</v>
      </c>
      <c r="K45" s="30" t="s">
        <v>654</v>
      </c>
      <c r="L45" s="34"/>
      <c r="M45" s="34"/>
    </row>
    <row r="46" spans="1:13" ht="27">
      <c r="A46" s="9" t="s">
        <v>89</v>
      </c>
      <c r="B46" s="9"/>
      <c r="C46" s="7" t="s">
        <v>75</v>
      </c>
      <c r="D46" s="7" t="s">
        <v>78</v>
      </c>
      <c r="E46" s="7"/>
      <c r="F46" s="25" t="s">
        <v>90</v>
      </c>
      <c r="G46" s="25" t="s">
        <v>83</v>
      </c>
      <c r="H46" s="15" t="s">
        <v>606</v>
      </c>
      <c r="I46" s="15" t="s">
        <v>598</v>
      </c>
      <c r="J46" s="141" t="s">
        <v>132</v>
      </c>
      <c r="K46" s="30" t="s">
        <v>655</v>
      </c>
      <c r="L46" s="34"/>
      <c r="M46" s="34"/>
    </row>
    <row r="47" spans="1:13" ht="27">
      <c r="A47" s="9" t="s">
        <v>91</v>
      </c>
      <c r="B47" s="9"/>
      <c r="C47" s="7" t="s">
        <v>92</v>
      </c>
      <c r="D47" s="7" t="s">
        <v>78</v>
      </c>
      <c r="E47" s="7"/>
      <c r="F47" s="25" t="s">
        <v>93</v>
      </c>
      <c r="G47" s="25" t="s">
        <v>86</v>
      </c>
      <c r="H47" s="15" t="s">
        <v>606</v>
      </c>
      <c r="I47" s="15" t="s">
        <v>598</v>
      </c>
      <c r="J47" s="141" t="s">
        <v>132</v>
      </c>
      <c r="K47" s="30" t="s">
        <v>655</v>
      </c>
      <c r="L47" s="34"/>
      <c r="M47" s="34"/>
    </row>
    <row r="48" spans="1:13" ht="27">
      <c r="A48" s="9" t="s">
        <v>94</v>
      </c>
      <c r="B48" s="9"/>
      <c r="C48" s="7" t="s">
        <v>75</v>
      </c>
      <c r="D48" s="7" t="s">
        <v>78</v>
      </c>
      <c r="E48" s="7"/>
      <c r="F48" s="25" t="s">
        <v>82</v>
      </c>
      <c r="G48" s="25" t="s">
        <v>86</v>
      </c>
      <c r="H48" s="15" t="s">
        <v>606</v>
      </c>
      <c r="I48" s="15" t="s">
        <v>598</v>
      </c>
      <c r="J48" s="141" t="s">
        <v>132</v>
      </c>
      <c r="K48" s="30" t="s">
        <v>656</v>
      </c>
      <c r="L48" s="34"/>
      <c r="M48" s="34"/>
    </row>
    <row r="49" spans="1:13" ht="27">
      <c r="A49" s="9" t="s">
        <v>95</v>
      </c>
      <c r="B49" s="9"/>
      <c r="C49" s="7" t="s">
        <v>75</v>
      </c>
      <c r="D49" s="7" t="s">
        <v>78</v>
      </c>
      <c r="E49" s="7"/>
      <c r="F49" s="25" t="s">
        <v>96</v>
      </c>
      <c r="G49" s="31" t="s">
        <v>97</v>
      </c>
      <c r="H49" s="15" t="s">
        <v>606</v>
      </c>
      <c r="I49" s="15" t="s">
        <v>598</v>
      </c>
      <c r="J49" s="141" t="s">
        <v>132</v>
      </c>
      <c r="K49" s="23" t="s">
        <v>98</v>
      </c>
      <c r="L49" s="34"/>
      <c r="M49" s="34"/>
    </row>
    <row r="50" spans="1:13" ht="45" customHeight="1">
      <c r="A50" s="9" t="s">
        <v>99</v>
      </c>
      <c r="B50" s="9"/>
      <c r="C50" s="7" t="s">
        <v>75</v>
      </c>
      <c r="D50" s="7" t="s">
        <v>78</v>
      </c>
      <c r="E50" s="7"/>
      <c r="F50" s="31" t="s">
        <v>100</v>
      </c>
      <c r="G50" s="31" t="s">
        <v>343</v>
      </c>
      <c r="H50" s="15" t="s">
        <v>606</v>
      </c>
      <c r="I50" s="15" t="s">
        <v>598</v>
      </c>
      <c r="J50" s="141" t="s">
        <v>132</v>
      </c>
      <c r="K50" s="26" t="s">
        <v>659</v>
      </c>
      <c r="L50" s="34"/>
      <c r="M50" s="34"/>
    </row>
    <row r="51" spans="1:13" ht="27" customHeight="1">
      <c r="A51" s="9" t="s">
        <v>103</v>
      </c>
      <c r="B51" s="9"/>
      <c r="C51" s="7" t="s">
        <v>8</v>
      </c>
      <c r="D51" s="7" t="s">
        <v>104</v>
      </c>
      <c r="E51" s="7"/>
      <c r="F51" s="6" t="s">
        <v>54</v>
      </c>
      <c r="G51" s="6" t="s">
        <v>105</v>
      </c>
      <c r="H51" s="15" t="s">
        <v>15</v>
      </c>
      <c r="I51" s="15" t="s">
        <v>1122</v>
      </c>
      <c r="J51" s="141" t="s">
        <v>132</v>
      </c>
      <c r="K51" s="34"/>
      <c r="L51" s="34"/>
      <c r="M51" s="34"/>
    </row>
    <row r="52" spans="1:13" ht="27" customHeight="1">
      <c r="A52" s="9" t="s">
        <v>106</v>
      </c>
      <c r="B52" s="9"/>
      <c r="C52" s="7" t="s">
        <v>107</v>
      </c>
      <c r="D52" s="7" t="s">
        <v>657</v>
      </c>
      <c r="E52" s="7"/>
      <c r="F52" s="6" t="s">
        <v>108</v>
      </c>
      <c r="G52" s="6" t="s">
        <v>109</v>
      </c>
      <c r="H52" s="15" t="s">
        <v>15</v>
      </c>
      <c r="I52" s="15" t="s">
        <v>132</v>
      </c>
      <c r="J52" s="141" t="s">
        <v>132</v>
      </c>
      <c r="K52" s="34"/>
      <c r="L52" s="34"/>
      <c r="M52" s="34"/>
    </row>
    <row r="53" spans="1:13" ht="27" customHeight="1">
      <c r="A53" s="9" t="s">
        <v>110</v>
      </c>
      <c r="B53" s="9"/>
      <c r="C53" s="7" t="s">
        <v>107</v>
      </c>
      <c r="D53" s="7" t="s">
        <v>33</v>
      </c>
      <c r="E53" s="7"/>
      <c r="F53" s="6" t="s">
        <v>111</v>
      </c>
      <c r="G53" s="6" t="s">
        <v>34</v>
      </c>
      <c r="H53" s="15" t="s">
        <v>15</v>
      </c>
      <c r="I53" s="15" t="s">
        <v>132</v>
      </c>
      <c r="J53" s="141" t="s">
        <v>132</v>
      </c>
      <c r="K53" s="34"/>
      <c r="L53" s="34"/>
      <c r="M53" s="34"/>
    </row>
    <row r="54" spans="1:13">
      <c r="A54" s="9" t="s">
        <v>113</v>
      </c>
      <c r="B54" s="9"/>
      <c r="C54" s="7" t="s">
        <v>107</v>
      </c>
      <c r="D54" s="7" t="s">
        <v>49</v>
      </c>
      <c r="E54" s="7"/>
      <c r="F54" s="31" t="s">
        <v>114</v>
      </c>
      <c r="G54" s="31" t="s">
        <v>115</v>
      </c>
      <c r="H54" s="15" t="s">
        <v>15</v>
      </c>
      <c r="I54" s="15" t="s">
        <v>1126</v>
      </c>
      <c r="J54" s="141" t="s">
        <v>132</v>
      </c>
      <c r="K54" s="34"/>
      <c r="L54" s="34"/>
      <c r="M54" s="34"/>
    </row>
    <row r="55" spans="1:13">
      <c r="A55" s="9" t="s">
        <v>116</v>
      </c>
      <c r="B55" s="9"/>
      <c r="C55" s="7" t="s">
        <v>8</v>
      </c>
      <c r="D55" s="7" t="s">
        <v>117</v>
      </c>
      <c r="E55" s="7"/>
      <c r="F55" s="31" t="s">
        <v>118</v>
      </c>
      <c r="G55" s="31" t="s">
        <v>119</v>
      </c>
      <c r="H55" s="15" t="s">
        <v>15</v>
      </c>
      <c r="I55" s="15" t="s">
        <v>1129</v>
      </c>
      <c r="J55" s="141" t="s">
        <v>132</v>
      </c>
      <c r="K55" s="34"/>
      <c r="L55" s="34"/>
      <c r="M55" s="34"/>
    </row>
    <row r="56" spans="1:13">
      <c r="A56" s="9" t="s">
        <v>120</v>
      </c>
      <c r="B56" s="9"/>
      <c r="C56" s="7" t="s">
        <v>8</v>
      </c>
      <c r="D56" s="7" t="s">
        <v>121</v>
      </c>
      <c r="E56" s="7"/>
      <c r="F56" s="31" t="s">
        <v>122</v>
      </c>
      <c r="G56" s="31" t="s">
        <v>119</v>
      </c>
      <c r="H56" s="15" t="s">
        <v>15</v>
      </c>
      <c r="I56" s="15" t="s">
        <v>1130</v>
      </c>
      <c r="J56" s="141" t="s">
        <v>132</v>
      </c>
      <c r="K56" s="34"/>
      <c r="L56" s="34"/>
      <c r="M56" s="34"/>
    </row>
    <row r="57" spans="1:13">
      <c r="A57" s="9" t="s">
        <v>123</v>
      </c>
      <c r="B57" s="9"/>
      <c r="C57" s="7" t="s">
        <v>8</v>
      </c>
      <c r="D57" s="7" t="s">
        <v>112</v>
      </c>
      <c r="E57" s="7"/>
      <c r="F57" s="31" t="s">
        <v>124</v>
      </c>
      <c r="G57" s="31" t="s">
        <v>18</v>
      </c>
      <c r="H57" s="15" t="s">
        <v>15</v>
      </c>
      <c r="I57" s="15" t="s">
        <v>132</v>
      </c>
      <c r="J57" s="141" t="s">
        <v>132</v>
      </c>
      <c r="K57" s="34"/>
      <c r="L57" s="34"/>
      <c r="M57" s="34"/>
    </row>
    <row r="58" spans="1:13">
      <c r="A58" s="9" t="s">
        <v>125</v>
      </c>
      <c r="B58" s="9"/>
      <c r="C58" s="7" t="s">
        <v>107</v>
      </c>
      <c r="D58" s="7" t="s">
        <v>126</v>
      </c>
      <c r="E58" s="7"/>
      <c r="F58" s="31" t="s">
        <v>127</v>
      </c>
      <c r="G58" s="31" t="s">
        <v>119</v>
      </c>
      <c r="H58" s="15" t="s">
        <v>15</v>
      </c>
      <c r="I58" s="15" t="s">
        <v>132</v>
      </c>
      <c r="J58" s="141" t="s">
        <v>132</v>
      </c>
      <c r="K58" s="34"/>
      <c r="L58" s="34"/>
      <c r="M58" s="34"/>
    </row>
    <row r="59" spans="1:13">
      <c r="A59" s="9" t="s">
        <v>128</v>
      </c>
      <c r="B59" s="9"/>
      <c r="C59" s="7" t="s">
        <v>92</v>
      </c>
      <c r="D59" s="7" t="s">
        <v>129</v>
      </c>
      <c r="E59" s="7"/>
      <c r="F59" s="31" t="s">
        <v>130</v>
      </c>
      <c r="G59" s="31" t="s">
        <v>18</v>
      </c>
      <c r="H59" s="15" t="s">
        <v>15</v>
      </c>
      <c r="I59" s="15" t="s">
        <v>1131</v>
      </c>
      <c r="J59" s="141" t="s">
        <v>132</v>
      </c>
      <c r="K59" s="34"/>
      <c r="L59" s="34"/>
      <c r="M59" s="34"/>
    </row>
    <row r="60" spans="1:13">
      <c r="A60" s="9" t="s">
        <v>131</v>
      </c>
      <c r="B60" s="9"/>
      <c r="C60" s="7" t="s">
        <v>8</v>
      </c>
      <c r="D60" s="7" t="s">
        <v>132</v>
      </c>
      <c r="E60" s="7"/>
      <c r="F60" s="31" t="s">
        <v>133</v>
      </c>
      <c r="G60" s="31" t="s">
        <v>18</v>
      </c>
      <c r="H60" s="15" t="s">
        <v>15</v>
      </c>
      <c r="I60" s="15" t="s">
        <v>132</v>
      </c>
      <c r="J60" s="141" t="s">
        <v>132</v>
      </c>
      <c r="K60" s="34"/>
      <c r="L60" s="34"/>
      <c r="M60" s="34"/>
    </row>
    <row r="61" spans="1:13">
      <c r="A61" s="9" t="s">
        <v>138</v>
      </c>
      <c r="B61" s="9"/>
      <c r="C61" s="7" t="s">
        <v>92</v>
      </c>
      <c r="D61" s="7" t="s">
        <v>139</v>
      </c>
      <c r="E61" s="7"/>
      <c r="F61" s="31" t="s">
        <v>140</v>
      </c>
      <c r="G61" s="31" t="s">
        <v>141</v>
      </c>
      <c r="H61" s="15" t="s">
        <v>15</v>
      </c>
      <c r="I61" s="15" t="s">
        <v>132</v>
      </c>
      <c r="J61" s="141" t="s">
        <v>132</v>
      </c>
      <c r="K61" s="34"/>
      <c r="L61" s="34"/>
      <c r="M61" s="34"/>
    </row>
    <row r="62" spans="1:13">
      <c r="A62" s="9" t="s">
        <v>142</v>
      </c>
      <c r="B62" s="9"/>
      <c r="C62" s="7" t="s">
        <v>92</v>
      </c>
      <c r="D62" s="7" t="s">
        <v>143</v>
      </c>
      <c r="E62" s="7"/>
      <c r="F62" s="31" t="s">
        <v>144</v>
      </c>
      <c r="G62" s="31" t="s">
        <v>145</v>
      </c>
      <c r="H62" s="15" t="s">
        <v>15</v>
      </c>
      <c r="I62" s="15" t="s">
        <v>132</v>
      </c>
      <c r="J62" s="141" t="s">
        <v>132</v>
      </c>
      <c r="K62" s="34"/>
      <c r="L62" s="34"/>
      <c r="M62" s="34"/>
    </row>
    <row r="63" spans="1:13">
      <c r="A63" s="9" t="s">
        <v>146</v>
      </c>
      <c r="B63" s="9"/>
      <c r="C63" s="7" t="s">
        <v>92</v>
      </c>
      <c r="D63" s="7" t="s">
        <v>147</v>
      </c>
      <c r="E63" s="7"/>
      <c r="F63" s="31" t="s">
        <v>148</v>
      </c>
      <c r="G63" s="31" t="s">
        <v>119</v>
      </c>
      <c r="H63" s="15" t="s">
        <v>15</v>
      </c>
      <c r="I63" s="159" t="s">
        <v>1132</v>
      </c>
      <c r="J63" s="141" t="s">
        <v>132</v>
      </c>
      <c r="K63" s="34"/>
      <c r="L63" s="34"/>
      <c r="M63" s="34"/>
    </row>
    <row r="64" spans="1:13">
      <c r="A64" s="9" t="s">
        <v>149</v>
      </c>
      <c r="B64" s="9"/>
      <c r="C64" s="7" t="s">
        <v>92</v>
      </c>
      <c r="D64" s="7" t="s">
        <v>147</v>
      </c>
      <c r="E64" s="7"/>
      <c r="F64" s="31" t="s">
        <v>150</v>
      </c>
      <c r="G64" s="31" t="s">
        <v>119</v>
      </c>
      <c r="H64" s="15" t="s">
        <v>15</v>
      </c>
      <c r="I64" s="15" t="s">
        <v>132</v>
      </c>
      <c r="J64" s="141" t="s">
        <v>132</v>
      </c>
      <c r="K64" s="34"/>
      <c r="L64" s="34"/>
      <c r="M64" s="34"/>
    </row>
    <row r="65" spans="1:13">
      <c r="A65" s="9" t="s">
        <v>151</v>
      </c>
      <c r="B65" s="9"/>
      <c r="C65" s="7" t="s">
        <v>92</v>
      </c>
      <c r="D65" s="7" t="s">
        <v>147</v>
      </c>
      <c r="E65" s="7"/>
      <c r="F65" s="31" t="s">
        <v>152</v>
      </c>
      <c r="G65" s="31" t="s">
        <v>119</v>
      </c>
      <c r="H65" s="15" t="s">
        <v>15</v>
      </c>
      <c r="I65" s="15" t="s">
        <v>1133</v>
      </c>
      <c r="J65" s="141" t="s">
        <v>132</v>
      </c>
      <c r="K65" s="34"/>
      <c r="L65" s="34"/>
      <c r="M65" s="34"/>
    </row>
    <row r="66" spans="1:13">
      <c r="A66" s="9" t="s">
        <v>153</v>
      </c>
      <c r="B66" s="9"/>
      <c r="C66" s="7" t="s">
        <v>92</v>
      </c>
      <c r="D66" s="7" t="s">
        <v>147</v>
      </c>
      <c r="E66" s="7"/>
      <c r="F66" s="31" t="s">
        <v>154</v>
      </c>
      <c r="G66" s="31" t="s">
        <v>119</v>
      </c>
      <c r="H66" s="15" t="s">
        <v>15</v>
      </c>
      <c r="I66" s="15" t="s">
        <v>1129</v>
      </c>
      <c r="J66" s="141" t="s">
        <v>132</v>
      </c>
      <c r="K66" s="34"/>
      <c r="L66" s="34"/>
      <c r="M66" s="34"/>
    </row>
    <row r="67" spans="1:13" ht="46.5" customHeight="1">
      <c r="A67" s="9" t="s">
        <v>155</v>
      </c>
      <c r="B67" s="9"/>
      <c r="C67" s="7" t="s">
        <v>92</v>
      </c>
      <c r="D67" s="7" t="s">
        <v>147</v>
      </c>
      <c r="E67" s="7"/>
      <c r="F67" s="6" t="s">
        <v>157</v>
      </c>
      <c r="G67" s="31" t="s">
        <v>119</v>
      </c>
      <c r="H67" s="15" t="s">
        <v>15</v>
      </c>
      <c r="I67" s="15" t="s">
        <v>132</v>
      </c>
      <c r="J67" s="141" t="s">
        <v>132</v>
      </c>
      <c r="K67" s="34"/>
      <c r="L67" s="34"/>
      <c r="M67" s="34"/>
    </row>
    <row r="68" spans="1:13" s="14" customFormat="1" ht="50.25" customHeight="1">
      <c r="A68" s="9" t="s">
        <v>158</v>
      </c>
      <c r="B68" s="9"/>
      <c r="C68" s="7" t="s">
        <v>92</v>
      </c>
      <c r="D68" s="15" t="s">
        <v>159</v>
      </c>
      <c r="E68" s="15"/>
      <c r="F68" s="35" t="s">
        <v>160</v>
      </c>
      <c r="G68" s="18" t="s">
        <v>119</v>
      </c>
      <c r="H68" s="15" t="s">
        <v>15</v>
      </c>
      <c r="I68" s="15" t="s">
        <v>132</v>
      </c>
      <c r="J68" s="141" t="s">
        <v>132</v>
      </c>
      <c r="K68" s="12"/>
      <c r="L68" s="12"/>
      <c r="M68" s="12"/>
    </row>
    <row r="69" spans="1:13" s="14" customFormat="1" ht="50.25" customHeight="1">
      <c r="A69" s="9" t="s">
        <v>161</v>
      </c>
      <c r="B69" s="9"/>
      <c r="C69" s="7" t="s">
        <v>92</v>
      </c>
      <c r="D69" s="15" t="s">
        <v>159</v>
      </c>
      <c r="E69" s="15"/>
      <c r="F69" s="12" t="s">
        <v>162</v>
      </c>
      <c r="G69" s="18" t="s">
        <v>119</v>
      </c>
      <c r="H69" s="15" t="s">
        <v>15</v>
      </c>
      <c r="I69" s="15" t="s">
        <v>132</v>
      </c>
      <c r="J69" s="141" t="s">
        <v>132</v>
      </c>
      <c r="K69" s="12"/>
      <c r="L69" s="12"/>
      <c r="M69" s="12"/>
    </row>
    <row r="70" spans="1:13" s="21" customFormat="1" ht="39.75" customHeight="1">
      <c r="A70" s="9" t="s">
        <v>31</v>
      </c>
      <c r="B70" s="9"/>
      <c r="C70" s="7" t="s">
        <v>8</v>
      </c>
      <c r="D70" s="7" t="s">
        <v>11</v>
      </c>
      <c r="E70" s="7"/>
      <c r="F70" s="29" t="s">
        <v>29</v>
      </c>
      <c r="G70" s="29" t="s">
        <v>30</v>
      </c>
      <c r="H70" s="15" t="s">
        <v>15</v>
      </c>
      <c r="I70" s="15" t="s">
        <v>132</v>
      </c>
      <c r="J70" s="141" t="s">
        <v>132</v>
      </c>
      <c r="K70" s="8" t="s">
        <v>6</v>
      </c>
      <c r="L70" s="39"/>
      <c r="M70" s="39"/>
    </row>
    <row r="71" spans="1:13">
      <c r="A71" s="9" t="s">
        <v>4</v>
      </c>
      <c r="B71" s="9" t="s">
        <v>6</v>
      </c>
      <c r="C71" s="7" t="s">
        <v>8</v>
      </c>
      <c r="D71" s="7" t="s">
        <v>11</v>
      </c>
      <c r="E71" s="7"/>
      <c r="F71" s="25" t="s">
        <v>12</v>
      </c>
      <c r="G71" s="25" t="s">
        <v>320</v>
      </c>
      <c r="H71" s="7" t="s">
        <v>660</v>
      </c>
      <c r="I71" s="7" t="s">
        <v>1134</v>
      </c>
      <c r="J71" s="141" t="s">
        <v>132</v>
      </c>
      <c r="K71" s="25" t="s">
        <v>321</v>
      </c>
      <c r="L71" s="34"/>
      <c r="M71" s="34"/>
    </row>
    <row r="72" spans="1:13" ht="27" customHeight="1">
      <c r="A72" s="9" t="s">
        <v>7</v>
      </c>
      <c r="B72" s="9"/>
      <c r="C72" s="7" t="s">
        <v>8</v>
      </c>
      <c r="D72" s="7" t="s">
        <v>11</v>
      </c>
      <c r="E72" s="7"/>
      <c r="F72" s="6" t="s">
        <v>13</v>
      </c>
      <c r="G72" s="6" t="s">
        <v>14</v>
      </c>
      <c r="H72" s="7" t="s">
        <v>660</v>
      </c>
      <c r="I72" s="7" t="s">
        <v>1122</v>
      </c>
      <c r="J72" s="141" t="s">
        <v>132</v>
      </c>
      <c r="K72" s="6" t="s">
        <v>322</v>
      </c>
      <c r="L72" s="34"/>
      <c r="M72" s="34"/>
    </row>
    <row r="73" spans="1:13" ht="54">
      <c r="A73" s="9" t="s">
        <v>32</v>
      </c>
      <c r="B73" s="64" t="s">
        <v>600</v>
      </c>
      <c r="C73" s="7" t="s">
        <v>8</v>
      </c>
      <c r="D73" s="7" t="s">
        <v>386</v>
      </c>
      <c r="E73" s="7" t="s">
        <v>388</v>
      </c>
      <c r="F73" s="6" t="s">
        <v>389</v>
      </c>
      <c r="G73" s="6" t="s">
        <v>34</v>
      </c>
      <c r="H73" s="164" t="s">
        <v>392</v>
      </c>
      <c r="I73" s="7" t="s">
        <v>598</v>
      </c>
      <c r="J73" s="141" t="s">
        <v>132</v>
      </c>
      <c r="K73" s="10" t="s">
        <v>1090</v>
      </c>
      <c r="L73" s="132" t="s">
        <v>1089</v>
      </c>
      <c r="M73" s="127" t="s">
        <v>1064</v>
      </c>
    </row>
    <row r="74" spans="1:13" s="14" customFormat="1" ht="50.25" customHeight="1">
      <c r="A74" s="9" t="s">
        <v>35</v>
      </c>
      <c r="B74" s="64" t="s">
        <v>600</v>
      </c>
      <c r="C74" s="7" t="s">
        <v>8</v>
      </c>
      <c r="D74" s="15" t="s">
        <v>387</v>
      </c>
      <c r="E74" s="15" t="s">
        <v>1028</v>
      </c>
      <c r="F74" s="23" t="s">
        <v>390</v>
      </c>
      <c r="G74" s="18" t="s">
        <v>391</v>
      </c>
      <c r="H74" s="15" t="s">
        <v>392</v>
      </c>
      <c r="I74" s="7" t="s">
        <v>598</v>
      </c>
      <c r="J74" s="141" t="s">
        <v>132</v>
      </c>
      <c r="K74" s="10" t="s">
        <v>1096</v>
      </c>
      <c r="L74" s="132" t="s">
        <v>1065</v>
      </c>
      <c r="M74" s="127" t="s">
        <v>1046</v>
      </c>
    </row>
    <row r="75" spans="1:13" s="14" customFormat="1" ht="50.25" customHeight="1">
      <c r="A75" s="9" t="s">
        <v>845</v>
      </c>
      <c r="B75" s="40" t="s">
        <v>994</v>
      </c>
      <c r="C75" s="43" t="s">
        <v>404</v>
      </c>
      <c r="D75" s="43" t="s">
        <v>364</v>
      </c>
      <c r="E75" s="43" t="s">
        <v>405</v>
      </c>
      <c r="F75" s="65" t="s">
        <v>406</v>
      </c>
      <c r="G75" s="66" t="s">
        <v>995</v>
      </c>
      <c r="H75" s="138" t="s">
        <v>407</v>
      </c>
      <c r="I75" s="140" t="s">
        <v>1092</v>
      </c>
      <c r="J75" s="141" t="s">
        <v>132</v>
      </c>
      <c r="K75" s="87" t="s">
        <v>1091</v>
      </c>
      <c r="L75" s="12" t="s">
        <v>1047</v>
      </c>
      <c r="M75" s="124" t="s">
        <v>1041</v>
      </c>
    </row>
    <row r="76" spans="1:13" s="14" customFormat="1" ht="50.25" customHeight="1">
      <c r="A76" s="9" t="s">
        <v>846</v>
      </c>
      <c r="B76" s="40" t="s">
        <v>994</v>
      </c>
      <c r="C76" s="43" t="s">
        <v>408</v>
      </c>
      <c r="D76" s="43" t="s">
        <v>409</v>
      </c>
      <c r="E76" s="43" t="s">
        <v>403</v>
      </c>
      <c r="F76" s="65" t="s">
        <v>1093</v>
      </c>
      <c r="G76" s="66" t="s">
        <v>411</v>
      </c>
      <c r="H76" s="139" t="s">
        <v>412</v>
      </c>
      <c r="I76" s="140" t="s">
        <v>1092</v>
      </c>
      <c r="J76" s="141" t="s">
        <v>132</v>
      </c>
      <c r="K76" s="13" t="s">
        <v>1097</v>
      </c>
      <c r="L76" s="12" t="s">
        <v>1033</v>
      </c>
      <c r="M76" s="128" t="s">
        <v>1049</v>
      </c>
    </row>
    <row r="77" spans="1:13" s="14" customFormat="1" ht="50.25" customHeight="1">
      <c r="A77" s="9" t="s">
        <v>847</v>
      </c>
      <c r="B77" s="40" t="s">
        <v>994</v>
      </c>
      <c r="C77" s="43" t="s">
        <v>8</v>
      </c>
      <c r="D77" s="43" t="s">
        <v>413</v>
      </c>
      <c r="E77" s="43" t="s">
        <v>414</v>
      </c>
      <c r="F77" s="65" t="s">
        <v>1094</v>
      </c>
      <c r="G77" s="66" t="s">
        <v>415</v>
      </c>
      <c r="H77" s="139" t="s">
        <v>412</v>
      </c>
      <c r="I77" s="140" t="s">
        <v>1092</v>
      </c>
      <c r="J77" s="141" t="s">
        <v>132</v>
      </c>
      <c r="K77" s="13" t="s">
        <v>1098</v>
      </c>
      <c r="L77" s="12" t="s">
        <v>1033</v>
      </c>
      <c r="M77" s="128" t="s">
        <v>1048</v>
      </c>
    </row>
    <row r="78" spans="1:13" s="14" customFormat="1" ht="50.25" customHeight="1">
      <c r="A78" s="9" t="s">
        <v>848</v>
      </c>
      <c r="B78" s="40" t="s">
        <v>994</v>
      </c>
      <c r="C78" s="43" t="s">
        <v>416</v>
      </c>
      <c r="D78" s="43" t="s">
        <v>364</v>
      </c>
      <c r="E78" s="43" t="s">
        <v>403</v>
      </c>
      <c r="F78" s="65" t="s">
        <v>1095</v>
      </c>
      <c r="G78" s="66" t="s">
        <v>417</v>
      </c>
      <c r="H78" s="139" t="s">
        <v>407</v>
      </c>
      <c r="I78" s="140" t="s">
        <v>1092</v>
      </c>
      <c r="J78" s="141" t="s">
        <v>132</v>
      </c>
      <c r="K78" s="13" t="s">
        <v>1099</v>
      </c>
      <c r="L78" s="12" t="s">
        <v>1033</v>
      </c>
      <c r="M78" s="128" t="s">
        <v>1049</v>
      </c>
    </row>
    <row r="79" spans="1:13" s="14" customFormat="1" ht="50.25" customHeight="1">
      <c r="A79" s="9" t="s">
        <v>849</v>
      </c>
      <c r="B79" s="40" t="s">
        <v>994</v>
      </c>
      <c r="C79" s="43" t="s">
        <v>8</v>
      </c>
      <c r="D79" s="43" t="s">
        <v>409</v>
      </c>
      <c r="E79" s="43" t="s">
        <v>418</v>
      </c>
      <c r="F79" s="65" t="s">
        <v>419</v>
      </c>
      <c r="G79" s="66" t="s">
        <v>421</v>
      </c>
      <c r="H79" s="139" t="s">
        <v>422</v>
      </c>
      <c r="I79" s="140" t="s">
        <v>1092</v>
      </c>
      <c r="J79" s="141" t="s">
        <v>132</v>
      </c>
      <c r="K79" s="13" t="s">
        <v>1100</v>
      </c>
      <c r="L79" s="12" t="s">
        <v>1066</v>
      </c>
      <c r="M79" s="126" t="s">
        <v>1050</v>
      </c>
    </row>
    <row r="80" spans="1:13" s="14" customFormat="1" ht="50.25" customHeight="1">
      <c r="A80" s="9" t="s">
        <v>850</v>
      </c>
      <c r="B80" s="40" t="s">
        <v>994</v>
      </c>
      <c r="C80" s="43" t="s">
        <v>8</v>
      </c>
      <c r="D80" s="43" t="s">
        <v>409</v>
      </c>
      <c r="E80" s="43" t="s">
        <v>405</v>
      </c>
      <c r="F80" s="65" t="s">
        <v>424</v>
      </c>
      <c r="G80" s="67" t="s">
        <v>426</v>
      </c>
      <c r="H80" s="139" t="s">
        <v>10</v>
      </c>
      <c r="I80" s="140" t="s">
        <v>1092</v>
      </c>
      <c r="J80" s="141" t="s">
        <v>132</v>
      </c>
      <c r="K80" s="111" t="s">
        <v>998</v>
      </c>
      <c r="L80" s="12" t="s">
        <v>1066</v>
      </c>
      <c r="M80" s="126" t="s">
        <v>1040</v>
      </c>
    </row>
    <row r="81" spans="1:13" s="14" customFormat="1" ht="50.25" customHeight="1">
      <c r="A81" s="9" t="s">
        <v>851</v>
      </c>
      <c r="B81" s="40"/>
      <c r="C81" s="43" t="s">
        <v>416</v>
      </c>
      <c r="D81" s="43" t="s">
        <v>409</v>
      </c>
      <c r="E81" s="43" t="s">
        <v>428</v>
      </c>
      <c r="F81" s="65" t="s">
        <v>429</v>
      </c>
      <c r="G81" s="66" t="s">
        <v>430</v>
      </c>
      <c r="H81" s="140" t="s">
        <v>15</v>
      </c>
      <c r="I81" s="140" t="s">
        <v>1132</v>
      </c>
      <c r="J81" s="141" t="s">
        <v>132</v>
      </c>
      <c r="K81" s="67"/>
      <c r="L81" s="12"/>
      <c r="M81" s="12"/>
    </row>
    <row r="82" spans="1:13" s="14" customFormat="1" ht="50.25" customHeight="1">
      <c r="A82" s="9" t="s">
        <v>852</v>
      </c>
      <c r="B82" s="40" t="s">
        <v>994</v>
      </c>
      <c r="C82" s="43" t="s">
        <v>8</v>
      </c>
      <c r="D82" s="43" t="s">
        <v>364</v>
      </c>
      <c r="E82" s="43" t="s">
        <v>432</v>
      </c>
      <c r="F82" s="65" t="s">
        <v>406</v>
      </c>
      <c r="G82" s="66" t="s">
        <v>433</v>
      </c>
      <c r="H82" s="138" t="s">
        <v>412</v>
      </c>
      <c r="I82" s="140" t="s">
        <v>1092</v>
      </c>
      <c r="J82" s="141" t="s">
        <v>132</v>
      </c>
      <c r="K82" s="87" t="s">
        <v>996</v>
      </c>
      <c r="L82" s="12" t="s">
        <v>1047</v>
      </c>
      <c r="M82" s="124" t="s">
        <v>1044</v>
      </c>
    </row>
    <row r="83" spans="1:13" s="14" customFormat="1" ht="50.25" customHeight="1">
      <c r="A83" s="9" t="s">
        <v>853</v>
      </c>
      <c r="B83" s="40"/>
      <c r="C83" s="43" t="s">
        <v>8</v>
      </c>
      <c r="D83" s="43" t="s">
        <v>434</v>
      </c>
      <c r="E83" s="43" t="s">
        <v>432</v>
      </c>
      <c r="F83" s="65" t="s">
        <v>423</v>
      </c>
      <c r="G83" s="66" t="s">
        <v>435</v>
      </c>
      <c r="H83" s="140" t="s">
        <v>15</v>
      </c>
      <c r="I83" s="140" t="s">
        <v>132</v>
      </c>
      <c r="J83" s="141" t="s">
        <v>132</v>
      </c>
      <c r="K83" s="20"/>
      <c r="L83" s="12"/>
      <c r="M83" s="12"/>
    </row>
    <row r="84" spans="1:13" s="14" customFormat="1" ht="50.25" customHeight="1">
      <c r="A84" s="9" t="s">
        <v>854</v>
      </c>
      <c r="B84" s="40" t="s">
        <v>994</v>
      </c>
      <c r="C84" s="43" t="s">
        <v>8</v>
      </c>
      <c r="D84" s="43" t="s">
        <v>364</v>
      </c>
      <c r="E84" s="43" t="s">
        <v>436</v>
      </c>
      <c r="F84" s="65" t="s">
        <v>437</v>
      </c>
      <c r="G84" s="66" t="s">
        <v>438</v>
      </c>
      <c r="H84" s="139" t="s">
        <v>10</v>
      </c>
      <c r="I84" s="140" t="s">
        <v>1092</v>
      </c>
      <c r="J84" s="141" t="s">
        <v>132</v>
      </c>
      <c r="K84" s="20" t="s">
        <v>996</v>
      </c>
      <c r="L84" s="12" t="s">
        <v>1067</v>
      </c>
      <c r="M84" s="126" t="s">
        <v>1050</v>
      </c>
    </row>
    <row r="85" spans="1:13" s="14" customFormat="1" ht="50.25" customHeight="1">
      <c r="A85" s="9" t="s">
        <v>855</v>
      </c>
      <c r="B85" s="40" t="s">
        <v>994</v>
      </c>
      <c r="C85" s="43" t="s">
        <v>416</v>
      </c>
      <c r="D85" s="43" t="s">
        <v>439</v>
      </c>
      <c r="E85" s="43" t="s">
        <v>1035</v>
      </c>
      <c r="F85" s="65" t="s">
        <v>440</v>
      </c>
      <c r="G85" s="66" t="s">
        <v>441</v>
      </c>
      <c r="H85" s="139" t="s">
        <v>412</v>
      </c>
      <c r="I85" s="140" t="s">
        <v>1092</v>
      </c>
      <c r="J85" s="141" t="s">
        <v>132</v>
      </c>
      <c r="K85" s="20" t="s">
        <v>996</v>
      </c>
      <c r="L85" s="12" t="s">
        <v>1034</v>
      </c>
      <c r="M85" s="128" t="s">
        <v>1049</v>
      </c>
    </row>
    <row r="86" spans="1:13" s="14" customFormat="1" ht="50.25" customHeight="1">
      <c r="A86" s="9" t="s">
        <v>856</v>
      </c>
      <c r="B86" s="40" t="s">
        <v>994</v>
      </c>
      <c r="C86" s="43" t="s">
        <v>8</v>
      </c>
      <c r="D86" s="43" t="s">
        <v>434</v>
      </c>
      <c r="E86" s="43" t="s">
        <v>441</v>
      </c>
      <c r="F86" s="65" t="s">
        <v>442</v>
      </c>
      <c r="G86" s="66" t="s">
        <v>443</v>
      </c>
      <c r="H86" s="139" t="s">
        <v>412</v>
      </c>
      <c r="I86" s="140" t="s">
        <v>1092</v>
      </c>
      <c r="J86" s="141" t="s">
        <v>132</v>
      </c>
      <c r="K86" s="20" t="s">
        <v>996</v>
      </c>
      <c r="L86" s="12" t="s">
        <v>1034</v>
      </c>
      <c r="M86" s="128" t="s">
        <v>1049</v>
      </c>
    </row>
    <row r="87" spans="1:13" s="14" customFormat="1" ht="50.25" customHeight="1">
      <c r="A87" s="9" t="s">
        <v>857</v>
      </c>
      <c r="B87" s="40" t="s">
        <v>994</v>
      </c>
      <c r="C87" s="43" t="s">
        <v>408</v>
      </c>
      <c r="D87" s="43" t="s">
        <v>409</v>
      </c>
      <c r="E87" s="43" t="s">
        <v>374</v>
      </c>
      <c r="F87" s="65" t="s">
        <v>444</v>
      </c>
      <c r="G87" s="66" t="s">
        <v>445</v>
      </c>
      <c r="H87" s="139" t="s">
        <v>10</v>
      </c>
      <c r="I87" s="140" t="s">
        <v>1092</v>
      </c>
      <c r="J87" s="141" t="s">
        <v>132</v>
      </c>
      <c r="K87" s="20" t="s">
        <v>997</v>
      </c>
      <c r="L87" s="12" t="s">
        <v>1034</v>
      </c>
      <c r="M87" s="128" t="s">
        <v>1049</v>
      </c>
    </row>
    <row r="88" spans="1:13" s="14" customFormat="1" ht="50.25" customHeight="1">
      <c r="A88" s="9" t="s">
        <v>858</v>
      </c>
      <c r="B88" s="40" t="s">
        <v>994</v>
      </c>
      <c r="C88" s="43" t="s">
        <v>8</v>
      </c>
      <c r="D88" s="43" t="s">
        <v>434</v>
      </c>
      <c r="E88" s="43" t="s">
        <v>446</v>
      </c>
      <c r="F88" s="65" t="s">
        <v>1036</v>
      </c>
      <c r="G88" s="66" t="s">
        <v>447</v>
      </c>
      <c r="H88" s="139" t="s">
        <v>448</v>
      </c>
      <c r="I88" s="140" t="s">
        <v>1092</v>
      </c>
      <c r="J88" s="141" t="s">
        <v>132</v>
      </c>
      <c r="K88" s="20" t="s">
        <v>996</v>
      </c>
      <c r="L88" s="12" t="s">
        <v>1034</v>
      </c>
      <c r="M88" s="128" t="s">
        <v>1049</v>
      </c>
    </row>
    <row r="89" spans="1:13" s="14" customFormat="1" ht="50.25" customHeight="1">
      <c r="A89" s="9" t="s">
        <v>859</v>
      </c>
      <c r="B89" s="40" t="s">
        <v>994</v>
      </c>
      <c r="C89" s="43" t="s">
        <v>404</v>
      </c>
      <c r="D89" s="43" t="s">
        <v>439</v>
      </c>
      <c r="E89" s="43" t="s">
        <v>450</v>
      </c>
      <c r="F89" s="65" t="s">
        <v>452</v>
      </c>
      <c r="G89" s="142" t="s">
        <v>1101</v>
      </c>
      <c r="H89" s="139" t="s">
        <v>10</v>
      </c>
      <c r="I89" s="140" t="s">
        <v>1092</v>
      </c>
      <c r="J89" s="141" t="s">
        <v>132</v>
      </c>
      <c r="K89" s="20" t="s">
        <v>997</v>
      </c>
      <c r="L89" s="12" t="s">
        <v>1068</v>
      </c>
      <c r="M89" s="124" t="s">
        <v>1044</v>
      </c>
    </row>
    <row r="90" spans="1:13" s="14" customFormat="1" ht="50.25" customHeight="1">
      <c r="A90" s="9" t="s">
        <v>860</v>
      </c>
      <c r="B90" s="40" t="s">
        <v>994</v>
      </c>
      <c r="C90" s="43" t="s">
        <v>404</v>
      </c>
      <c r="D90" s="43" t="s">
        <v>364</v>
      </c>
      <c r="E90" s="43" t="s">
        <v>453</v>
      </c>
      <c r="F90" s="65" t="s">
        <v>454</v>
      </c>
      <c r="G90" s="65" t="s">
        <v>455</v>
      </c>
      <c r="H90" s="139" t="s">
        <v>412</v>
      </c>
      <c r="I90" s="140" t="s">
        <v>1092</v>
      </c>
      <c r="J90" s="141" t="s">
        <v>132</v>
      </c>
      <c r="K90" s="87" t="s">
        <v>460</v>
      </c>
      <c r="L90" s="12" t="s">
        <v>1068</v>
      </c>
      <c r="M90" s="124" t="s">
        <v>1047</v>
      </c>
    </row>
    <row r="91" spans="1:13" s="14" customFormat="1" ht="50.25" customHeight="1">
      <c r="A91" s="9" t="s">
        <v>861</v>
      </c>
      <c r="B91" s="40"/>
      <c r="C91" s="43" t="s">
        <v>416</v>
      </c>
      <c r="D91" s="43" t="s">
        <v>364</v>
      </c>
      <c r="E91" s="43" t="s">
        <v>449</v>
      </c>
      <c r="F91" s="65" t="s">
        <v>423</v>
      </c>
      <c r="G91" s="65" t="s">
        <v>1010</v>
      </c>
      <c r="H91" s="141" t="s">
        <v>15</v>
      </c>
      <c r="I91" s="141" t="s">
        <v>132</v>
      </c>
      <c r="J91" s="141" t="s">
        <v>132</v>
      </c>
      <c r="K91" s="20" t="s">
        <v>6</v>
      </c>
      <c r="L91" s="12"/>
      <c r="M91" s="12"/>
    </row>
    <row r="92" spans="1:13" s="14" customFormat="1" ht="50.25" customHeight="1">
      <c r="A92" s="9" t="s">
        <v>862</v>
      </c>
      <c r="B92" s="40"/>
      <c r="C92" s="43" t="s">
        <v>544</v>
      </c>
      <c r="D92" s="43" t="s">
        <v>364</v>
      </c>
      <c r="E92" s="43" t="s">
        <v>545</v>
      </c>
      <c r="F92" s="52" t="s">
        <v>546</v>
      </c>
      <c r="G92" s="65" t="s">
        <v>547</v>
      </c>
      <c r="H92" s="140" t="s">
        <v>548</v>
      </c>
      <c r="I92" s="140" t="s">
        <v>1135</v>
      </c>
      <c r="J92" s="141" t="s">
        <v>132</v>
      </c>
      <c r="K92" s="48" t="s">
        <v>549</v>
      </c>
      <c r="L92" s="12"/>
      <c r="M92" s="12"/>
    </row>
    <row r="93" spans="1:13" s="14" customFormat="1" ht="50.25" customHeight="1">
      <c r="A93" s="9" t="s">
        <v>863</v>
      </c>
      <c r="B93" s="40" t="s">
        <v>1011</v>
      </c>
      <c r="C93" s="43" t="s">
        <v>8</v>
      </c>
      <c r="D93" s="43" t="s">
        <v>364</v>
      </c>
      <c r="E93" s="43" t="s">
        <v>365</v>
      </c>
      <c r="F93" s="50" t="s">
        <v>402</v>
      </c>
      <c r="G93" s="50" t="s">
        <v>366</v>
      </c>
      <c r="H93" s="138" t="s">
        <v>10</v>
      </c>
      <c r="I93" s="140" t="s">
        <v>1092</v>
      </c>
      <c r="J93" s="141" t="s">
        <v>132</v>
      </c>
      <c r="K93" s="70" t="s">
        <v>999</v>
      </c>
      <c r="L93" s="12" t="s">
        <v>1068</v>
      </c>
      <c r="M93" s="124" t="s">
        <v>1041</v>
      </c>
    </row>
    <row r="94" spans="1:13" s="14" customFormat="1" ht="50.25" customHeight="1">
      <c r="A94" s="9" t="s">
        <v>864</v>
      </c>
      <c r="B94" s="40" t="s">
        <v>1011</v>
      </c>
      <c r="C94" s="43" t="s">
        <v>8</v>
      </c>
      <c r="D94" s="43" t="s">
        <v>364</v>
      </c>
      <c r="E94" s="43" t="s">
        <v>368</v>
      </c>
      <c r="F94" s="52" t="s">
        <v>367</v>
      </c>
      <c r="G94" s="51" t="s">
        <v>369</v>
      </c>
      <c r="H94" s="138" t="s">
        <v>10</v>
      </c>
      <c r="I94" s="140" t="s">
        <v>1092</v>
      </c>
      <c r="J94" s="141" t="s">
        <v>132</v>
      </c>
      <c r="K94" s="70" t="s">
        <v>1032</v>
      </c>
      <c r="L94" s="12" t="s">
        <v>1067</v>
      </c>
      <c r="M94" s="126" t="s">
        <v>1050</v>
      </c>
    </row>
    <row r="95" spans="1:13" s="14" customFormat="1" ht="94.5" customHeight="1">
      <c r="A95" s="9" t="s">
        <v>865</v>
      </c>
      <c r="B95" s="40" t="s">
        <v>1011</v>
      </c>
      <c r="C95" s="43" t="s">
        <v>45</v>
      </c>
      <c r="D95" s="43" t="s">
        <v>364</v>
      </c>
      <c r="E95" s="43" t="s">
        <v>403</v>
      </c>
      <c r="F95" s="6" t="s">
        <v>553</v>
      </c>
      <c r="G95" s="91" t="s">
        <v>554</v>
      </c>
      <c r="H95" s="138" t="s">
        <v>10</v>
      </c>
      <c r="I95" s="140" t="s">
        <v>1092</v>
      </c>
      <c r="J95" s="141" t="s">
        <v>132</v>
      </c>
      <c r="K95" s="92" t="s">
        <v>555</v>
      </c>
      <c r="L95" s="12" t="s">
        <v>1068</v>
      </c>
      <c r="M95" s="124" t="s">
        <v>1044</v>
      </c>
    </row>
    <row r="96" spans="1:13" s="14" customFormat="1" ht="50.25" customHeight="1">
      <c r="A96" s="9" t="s">
        <v>866</v>
      </c>
      <c r="B96" s="71"/>
      <c r="C96" s="43" t="s">
        <v>613</v>
      </c>
      <c r="D96" s="43" t="s">
        <v>614</v>
      </c>
      <c r="E96" s="43" t="s">
        <v>615</v>
      </c>
      <c r="F96" s="6" t="s">
        <v>616</v>
      </c>
      <c r="G96" s="91" t="s">
        <v>617</v>
      </c>
      <c r="H96" s="116" t="s">
        <v>618</v>
      </c>
      <c r="I96" s="116" t="s">
        <v>1134</v>
      </c>
      <c r="J96" s="141" t="s">
        <v>132</v>
      </c>
      <c r="K96" s="71" t="s">
        <v>612</v>
      </c>
      <c r="L96" s="12"/>
      <c r="M96" s="12"/>
    </row>
    <row r="97" spans="1:13" s="14" customFormat="1" ht="50.25" customHeight="1">
      <c r="A97" s="9" t="s">
        <v>867</v>
      </c>
      <c r="B97" s="71"/>
      <c r="C97" s="43" t="s">
        <v>633</v>
      </c>
      <c r="D97" s="43" t="s">
        <v>634</v>
      </c>
      <c r="E97" s="43" t="s">
        <v>635</v>
      </c>
      <c r="F97" s="6" t="s">
        <v>636</v>
      </c>
      <c r="G97" s="91" t="s">
        <v>637</v>
      </c>
      <c r="H97" s="137" t="s">
        <v>638</v>
      </c>
      <c r="I97" s="95" t="s">
        <v>598</v>
      </c>
      <c r="J97" s="141" t="s">
        <v>132</v>
      </c>
      <c r="K97" s="94" t="s">
        <v>639</v>
      </c>
      <c r="L97" s="12"/>
      <c r="M97" s="12"/>
    </row>
    <row r="98" spans="1:13" s="14" customFormat="1" ht="50.25" customHeight="1">
      <c r="A98" s="9" t="s">
        <v>868</v>
      </c>
      <c r="B98" s="71"/>
      <c r="C98" s="43" t="s">
        <v>672</v>
      </c>
      <c r="D98" s="43" t="s">
        <v>673</v>
      </c>
      <c r="E98" s="43" t="s">
        <v>674</v>
      </c>
      <c r="F98" s="52" t="s">
        <v>675</v>
      </c>
      <c r="G98" s="104" t="s">
        <v>676</v>
      </c>
      <c r="H98" s="116" t="s">
        <v>624</v>
      </c>
      <c r="I98" s="116" t="s">
        <v>132</v>
      </c>
      <c r="J98" s="141" t="s">
        <v>132</v>
      </c>
      <c r="K98" s="105"/>
      <c r="L98" s="12"/>
      <c r="M98" s="12"/>
    </row>
    <row r="99" spans="1:13" s="14" customFormat="1" ht="50.25" customHeight="1">
      <c r="A99" s="9" t="s">
        <v>869</v>
      </c>
      <c r="B99" s="71"/>
      <c r="C99" s="43" t="s">
        <v>672</v>
      </c>
      <c r="D99" s="43" t="s">
        <v>673</v>
      </c>
      <c r="E99" s="43" t="s">
        <v>674</v>
      </c>
      <c r="F99" s="52" t="s">
        <v>677</v>
      </c>
      <c r="G99" s="104" t="s">
        <v>678</v>
      </c>
      <c r="H99" s="116" t="s">
        <v>624</v>
      </c>
      <c r="I99" s="116" t="s">
        <v>1136</v>
      </c>
      <c r="J99" s="141" t="s">
        <v>132</v>
      </c>
      <c r="K99" s="108"/>
      <c r="L99" s="12"/>
      <c r="M99" s="12"/>
    </row>
    <row r="100" spans="1:13" s="14" customFormat="1" ht="109.5" customHeight="1">
      <c r="A100" s="9" t="s">
        <v>1153</v>
      </c>
      <c r="B100" s="53" t="s">
        <v>1142</v>
      </c>
      <c r="C100" s="43" t="s">
        <v>672</v>
      </c>
      <c r="D100" s="43" t="s">
        <v>673</v>
      </c>
      <c r="E100" s="43" t="s">
        <v>674</v>
      </c>
      <c r="F100" s="52" t="s">
        <v>679</v>
      </c>
      <c r="G100" s="104" t="s">
        <v>678</v>
      </c>
      <c r="H100" s="116" t="s">
        <v>1148</v>
      </c>
      <c r="I100" s="116" t="s">
        <v>15</v>
      </c>
      <c r="J100" s="141" t="s">
        <v>132</v>
      </c>
      <c r="K100" s="110" t="s">
        <v>1147</v>
      </c>
      <c r="L100" s="133" t="s">
        <v>1069</v>
      </c>
      <c r="M100" s="128" t="s">
        <v>1048</v>
      </c>
    </row>
    <row r="101" spans="1:13" s="14" customFormat="1" ht="85.5" customHeight="1">
      <c r="A101" s="9" t="s">
        <v>1152</v>
      </c>
      <c r="B101" s="53" t="s">
        <v>1142</v>
      </c>
      <c r="C101" s="43" t="s">
        <v>672</v>
      </c>
      <c r="D101" s="43" t="s">
        <v>673</v>
      </c>
      <c r="E101" s="43" t="s">
        <v>674</v>
      </c>
      <c r="F101" s="52" t="s">
        <v>680</v>
      </c>
      <c r="G101" s="104" t="s">
        <v>678</v>
      </c>
      <c r="H101" s="116" t="s">
        <v>670</v>
      </c>
      <c r="I101" s="140" t="s">
        <v>1157</v>
      </c>
      <c r="J101" s="141" t="s">
        <v>132</v>
      </c>
      <c r="K101" s="110" t="s">
        <v>1158</v>
      </c>
      <c r="L101" s="133" t="s">
        <v>1069</v>
      </c>
      <c r="M101" s="128" t="s">
        <v>1049</v>
      </c>
    </row>
    <row r="102" spans="1:13" s="14" customFormat="1" ht="50.25" customHeight="1">
      <c r="A102" s="9" t="s">
        <v>870</v>
      </c>
      <c r="B102" s="71"/>
      <c r="C102" s="43" t="s">
        <v>672</v>
      </c>
      <c r="D102" s="43" t="s">
        <v>673</v>
      </c>
      <c r="E102" s="43" t="s">
        <v>674</v>
      </c>
      <c r="F102" s="52" t="s">
        <v>681</v>
      </c>
      <c r="G102" s="104" t="s">
        <v>678</v>
      </c>
      <c r="H102" s="116" t="s">
        <v>624</v>
      </c>
      <c r="I102" s="116" t="s">
        <v>1137</v>
      </c>
      <c r="J102" s="141" t="s">
        <v>132</v>
      </c>
      <c r="K102" s="105"/>
      <c r="L102" s="12"/>
      <c r="M102" s="12"/>
    </row>
    <row r="103" spans="1:13" s="14" customFormat="1" ht="50.25" customHeight="1">
      <c r="A103" s="9" t="s">
        <v>871</v>
      </c>
      <c r="B103" s="53" t="s">
        <v>600</v>
      </c>
      <c r="C103" s="43" t="s">
        <v>672</v>
      </c>
      <c r="D103" s="43" t="s">
        <v>673</v>
      </c>
      <c r="E103" s="43" t="s">
        <v>682</v>
      </c>
      <c r="F103" s="52" t="s">
        <v>683</v>
      </c>
      <c r="G103" s="104" t="s">
        <v>684</v>
      </c>
      <c r="H103" s="116" t="s">
        <v>670</v>
      </c>
      <c r="I103" s="140" t="s">
        <v>1092</v>
      </c>
      <c r="J103" s="141" t="s">
        <v>132</v>
      </c>
      <c r="K103" s="110" t="s">
        <v>685</v>
      </c>
      <c r="L103" s="134" t="s">
        <v>1023</v>
      </c>
      <c r="M103" s="126" t="s">
        <v>1051</v>
      </c>
    </row>
    <row r="104" spans="1:13" s="14" customFormat="1" ht="50.25" customHeight="1">
      <c r="A104" s="9" t="s">
        <v>872</v>
      </c>
      <c r="B104" s="71"/>
      <c r="C104" s="43" t="s">
        <v>672</v>
      </c>
      <c r="D104" s="43" t="s">
        <v>673</v>
      </c>
      <c r="E104" s="43" t="s">
        <v>682</v>
      </c>
      <c r="F104" s="52" t="s">
        <v>686</v>
      </c>
      <c r="G104" s="104" t="s">
        <v>687</v>
      </c>
      <c r="H104" s="116" t="s">
        <v>624</v>
      </c>
      <c r="I104" s="116" t="s">
        <v>132</v>
      </c>
      <c r="J104" s="141" t="s">
        <v>132</v>
      </c>
      <c r="K104" s="105"/>
      <c r="L104" s="12"/>
      <c r="M104" s="12"/>
    </row>
    <row r="105" spans="1:13" s="14" customFormat="1" ht="50.25" customHeight="1">
      <c r="A105" s="9" t="s">
        <v>873</v>
      </c>
      <c r="B105" s="71"/>
      <c r="C105" s="43" t="s">
        <v>672</v>
      </c>
      <c r="D105" s="43" t="s">
        <v>673</v>
      </c>
      <c r="E105" s="43" t="s">
        <v>688</v>
      </c>
      <c r="F105" s="104" t="s">
        <v>690</v>
      </c>
      <c r="G105" s="104" t="s">
        <v>691</v>
      </c>
      <c r="H105" s="116" t="s">
        <v>624</v>
      </c>
      <c r="I105" s="116" t="s">
        <v>132</v>
      </c>
      <c r="J105" s="141" t="s">
        <v>132</v>
      </c>
      <c r="K105" s="106"/>
      <c r="L105" s="12"/>
      <c r="M105" s="12"/>
    </row>
    <row r="106" spans="1:13" s="14" customFormat="1" ht="50.25" customHeight="1">
      <c r="A106" s="9" t="s">
        <v>874</v>
      </c>
      <c r="B106" s="71"/>
      <c r="C106" s="43" t="s">
        <v>672</v>
      </c>
      <c r="D106" s="43" t="s">
        <v>673</v>
      </c>
      <c r="E106" s="43" t="s">
        <v>688</v>
      </c>
      <c r="F106" s="104" t="s">
        <v>692</v>
      </c>
      <c r="G106" s="104" t="s">
        <v>693</v>
      </c>
      <c r="H106" s="116" t="s">
        <v>624</v>
      </c>
      <c r="I106" s="116" t="s">
        <v>1124</v>
      </c>
      <c r="J106" s="141" t="s">
        <v>132</v>
      </c>
      <c r="K106" s="106"/>
      <c r="L106" s="12"/>
      <c r="M106" s="12"/>
    </row>
    <row r="107" spans="1:13" s="14" customFormat="1" ht="50.25" customHeight="1">
      <c r="A107" s="9" t="s">
        <v>875</v>
      </c>
      <c r="B107" s="71"/>
      <c r="C107" s="43" t="s">
        <v>672</v>
      </c>
      <c r="D107" s="43" t="s">
        <v>673</v>
      </c>
      <c r="E107" s="43" t="s">
        <v>688</v>
      </c>
      <c r="F107" s="104" t="s">
        <v>695</v>
      </c>
      <c r="G107" s="104" t="s">
        <v>696</v>
      </c>
      <c r="H107" s="116" t="s">
        <v>624</v>
      </c>
      <c r="I107" s="116" t="s">
        <v>132</v>
      </c>
      <c r="J107" s="141" t="s">
        <v>132</v>
      </c>
      <c r="K107" s="106"/>
      <c r="L107" s="12"/>
      <c r="M107" s="12"/>
    </row>
    <row r="108" spans="1:13" s="14" customFormat="1" ht="50.25" customHeight="1">
      <c r="A108" s="9" t="s">
        <v>876</v>
      </c>
      <c r="B108" s="71"/>
      <c r="C108" s="43" t="s">
        <v>672</v>
      </c>
      <c r="D108" s="43" t="s">
        <v>673</v>
      </c>
      <c r="E108" s="43" t="s">
        <v>688</v>
      </c>
      <c r="F108" s="104" t="s">
        <v>697</v>
      </c>
      <c r="G108" s="104" t="s">
        <v>699</v>
      </c>
      <c r="H108" s="116" t="s">
        <v>624</v>
      </c>
      <c r="I108" s="116" t="s">
        <v>1138</v>
      </c>
      <c r="J108" s="141" t="s">
        <v>132</v>
      </c>
      <c r="K108" s="107"/>
      <c r="L108" s="12"/>
      <c r="M108" s="12"/>
    </row>
    <row r="109" spans="1:13" s="14" customFormat="1" ht="50.25" customHeight="1">
      <c r="A109" s="9" t="s">
        <v>877</v>
      </c>
      <c r="B109" s="71"/>
      <c r="C109" s="43" t="s">
        <v>672</v>
      </c>
      <c r="D109" s="43" t="s">
        <v>673</v>
      </c>
      <c r="E109" s="43" t="s">
        <v>688</v>
      </c>
      <c r="F109" s="104" t="s">
        <v>700</v>
      </c>
      <c r="G109" s="104" t="s">
        <v>701</v>
      </c>
      <c r="H109" s="116" t="s">
        <v>624</v>
      </c>
      <c r="I109" s="116" t="s">
        <v>132</v>
      </c>
      <c r="J109" s="141" t="s">
        <v>132</v>
      </c>
      <c r="K109" s="107"/>
      <c r="L109" s="12"/>
      <c r="M109" s="12"/>
    </row>
    <row r="110" spans="1:13" s="14" customFormat="1" ht="50.25" customHeight="1">
      <c r="A110" s="9" t="s">
        <v>878</v>
      </c>
      <c r="B110" s="71"/>
      <c r="C110" s="43" t="s">
        <v>672</v>
      </c>
      <c r="D110" s="43" t="s">
        <v>673</v>
      </c>
      <c r="E110" s="43" t="s">
        <v>688</v>
      </c>
      <c r="F110" s="104" t="s">
        <v>702</v>
      </c>
      <c r="G110" s="104" t="s">
        <v>703</v>
      </c>
      <c r="H110" s="116" t="s">
        <v>624</v>
      </c>
      <c r="I110" s="116" t="s">
        <v>1134</v>
      </c>
      <c r="J110" s="141" t="s">
        <v>132</v>
      </c>
      <c r="K110" s="105"/>
      <c r="L110" s="12"/>
      <c r="M110" s="12"/>
    </row>
    <row r="111" spans="1:13" s="14" customFormat="1" ht="50.25" customHeight="1">
      <c r="A111" s="9" t="s">
        <v>879</v>
      </c>
      <c r="B111" s="71"/>
      <c r="C111" s="43" t="s">
        <v>672</v>
      </c>
      <c r="D111" s="43" t="s">
        <v>673</v>
      </c>
      <c r="E111" s="43" t="s">
        <v>688</v>
      </c>
      <c r="F111" s="104" t="s">
        <v>704</v>
      </c>
      <c r="G111" s="104" t="s">
        <v>705</v>
      </c>
      <c r="H111" s="116" t="s">
        <v>624</v>
      </c>
      <c r="I111" s="116" t="s">
        <v>1139</v>
      </c>
      <c r="J111" s="141" t="s">
        <v>132</v>
      </c>
      <c r="K111" s="105"/>
      <c r="L111" s="12"/>
      <c r="M111" s="12"/>
    </row>
    <row r="112" spans="1:13" s="14" customFormat="1" ht="50.25" customHeight="1">
      <c r="A112" s="9" t="s">
        <v>880</v>
      </c>
      <c r="B112" s="71"/>
      <c r="C112" s="43" t="s">
        <v>672</v>
      </c>
      <c r="D112" s="43" t="s">
        <v>673</v>
      </c>
      <c r="E112" s="43" t="s">
        <v>688</v>
      </c>
      <c r="F112" s="104" t="s">
        <v>706</v>
      </c>
      <c r="G112" s="104" t="s">
        <v>707</v>
      </c>
      <c r="H112" s="116" t="s">
        <v>624</v>
      </c>
      <c r="I112" s="116" t="s">
        <v>1138</v>
      </c>
      <c r="J112" s="141" t="s">
        <v>132</v>
      </c>
      <c r="K112" s="105"/>
      <c r="L112" s="12"/>
      <c r="M112" s="12"/>
    </row>
    <row r="113" spans="1:13" s="14" customFormat="1" ht="50.25" customHeight="1">
      <c r="A113" s="9" t="s">
        <v>881</v>
      </c>
      <c r="B113" s="71"/>
      <c r="C113" s="43" t="s">
        <v>672</v>
      </c>
      <c r="D113" s="43" t="s">
        <v>673</v>
      </c>
      <c r="E113" s="43" t="s">
        <v>688</v>
      </c>
      <c r="F113" s="104" t="s">
        <v>708</v>
      </c>
      <c r="G113" s="104" t="s">
        <v>709</v>
      </c>
      <c r="H113" s="116" t="s">
        <v>624</v>
      </c>
      <c r="I113" s="116" t="s">
        <v>1140</v>
      </c>
      <c r="J113" s="141" t="s">
        <v>132</v>
      </c>
      <c r="K113" s="105"/>
      <c r="L113" s="12"/>
      <c r="M113" s="12"/>
    </row>
    <row r="114" spans="1:13" s="14" customFormat="1" ht="87" customHeight="1">
      <c r="A114" s="9" t="s">
        <v>882</v>
      </c>
      <c r="B114" s="53" t="s">
        <v>600</v>
      </c>
      <c r="C114" s="43" t="s">
        <v>672</v>
      </c>
      <c r="D114" s="43" t="s">
        <v>620</v>
      </c>
      <c r="E114" s="43" t="s">
        <v>710</v>
      </c>
      <c r="F114" s="104" t="s">
        <v>1029</v>
      </c>
      <c r="G114" s="104" t="s">
        <v>1030</v>
      </c>
      <c r="H114" s="116" t="s">
        <v>670</v>
      </c>
      <c r="I114" s="116" t="s">
        <v>1123</v>
      </c>
      <c r="J114" s="141" t="s">
        <v>132</v>
      </c>
      <c r="K114" s="110" t="s">
        <v>1031</v>
      </c>
      <c r="L114" s="131" t="s">
        <v>1070</v>
      </c>
      <c r="M114" s="124" t="s">
        <v>1052</v>
      </c>
    </row>
    <row r="115" spans="1:13" s="14" customFormat="1" ht="50.25" customHeight="1">
      <c r="A115" s="9" t="s">
        <v>883</v>
      </c>
      <c r="B115" s="71"/>
      <c r="C115" s="43" t="s">
        <v>672</v>
      </c>
      <c r="D115" s="43" t="s">
        <v>620</v>
      </c>
      <c r="E115" s="43" t="s">
        <v>710</v>
      </c>
      <c r="F115" s="104" t="s">
        <v>712</v>
      </c>
      <c r="G115" s="104" t="s">
        <v>711</v>
      </c>
      <c r="H115" s="116" t="s">
        <v>624</v>
      </c>
      <c r="I115" s="116" t="s">
        <v>1133</v>
      </c>
      <c r="J115" s="141" t="s">
        <v>132</v>
      </c>
      <c r="K115" s="105"/>
      <c r="L115" s="12"/>
      <c r="M115" s="12"/>
    </row>
    <row r="116" spans="1:13" s="14" customFormat="1" ht="50.25" customHeight="1">
      <c r="A116" s="9" t="s">
        <v>884</v>
      </c>
      <c r="B116" s="71"/>
      <c r="C116" s="43" t="s">
        <v>672</v>
      </c>
      <c r="D116" s="43" t="s">
        <v>620</v>
      </c>
      <c r="E116" s="43" t="s">
        <v>710</v>
      </c>
      <c r="F116" s="104" t="s">
        <v>713</v>
      </c>
      <c r="G116" s="104" t="s">
        <v>711</v>
      </c>
      <c r="H116" s="116" t="s">
        <v>624</v>
      </c>
      <c r="I116" s="116" t="s">
        <v>132</v>
      </c>
      <c r="J116" s="141" t="s">
        <v>132</v>
      </c>
      <c r="K116" s="105"/>
      <c r="L116" s="12"/>
      <c r="M116" s="12"/>
    </row>
    <row r="117" spans="1:13" s="14" customFormat="1" ht="14.25" customHeight="1">
      <c r="A117" s="54"/>
      <c r="B117" s="55"/>
      <c r="C117" s="56"/>
      <c r="D117" s="57"/>
      <c r="E117" s="57"/>
      <c r="F117" s="58"/>
      <c r="G117" s="59"/>
      <c r="H117" s="57"/>
      <c r="I117" s="57"/>
      <c r="J117" s="57"/>
      <c r="K117" s="60"/>
      <c r="L117" s="12"/>
      <c r="M117" s="12"/>
    </row>
    <row r="118" spans="1:13" ht="50.25" customHeight="1">
      <c r="A118" s="9" t="s">
        <v>179</v>
      </c>
      <c r="B118" s="9"/>
      <c r="C118" s="7" t="s">
        <v>180</v>
      </c>
      <c r="D118" s="15" t="s">
        <v>181</v>
      </c>
      <c r="E118" s="15"/>
      <c r="F118" s="6" t="s">
        <v>182</v>
      </c>
      <c r="G118" s="18" t="s">
        <v>183</v>
      </c>
      <c r="H118" s="7" t="s">
        <v>664</v>
      </c>
      <c r="I118" s="7" t="s">
        <v>1126</v>
      </c>
      <c r="J118" s="141" t="s">
        <v>132</v>
      </c>
      <c r="K118" s="34"/>
      <c r="L118" s="34"/>
      <c r="M118" s="34"/>
    </row>
    <row r="119" spans="1:13" ht="50.25" customHeight="1">
      <c r="A119" s="9" t="s">
        <v>179</v>
      </c>
      <c r="B119" s="9"/>
      <c r="C119" s="7" t="s">
        <v>180</v>
      </c>
      <c r="D119" s="15" t="s">
        <v>101</v>
      </c>
      <c r="E119" s="15"/>
      <c r="F119" s="6" t="s">
        <v>178</v>
      </c>
      <c r="G119" s="18" t="s">
        <v>102</v>
      </c>
      <c r="H119" s="7" t="s">
        <v>664</v>
      </c>
      <c r="I119" s="7" t="s">
        <v>1132</v>
      </c>
      <c r="J119" s="141" t="s">
        <v>132</v>
      </c>
      <c r="K119" s="34"/>
      <c r="L119" s="34"/>
      <c r="M119" s="34"/>
    </row>
    <row r="120" spans="1:13" s="14" customFormat="1" ht="39.75" customHeight="1">
      <c r="A120" s="9" t="s">
        <v>184</v>
      </c>
      <c r="B120" s="9"/>
      <c r="C120" s="15" t="s">
        <v>17</v>
      </c>
      <c r="D120" s="11" t="s">
        <v>185</v>
      </c>
      <c r="E120" s="11"/>
      <c r="F120" s="8" t="s">
        <v>186</v>
      </c>
      <c r="G120" s="12" t="s">
        <v>187</v>
      </c>
      <c r="H120" s="7" t="s">
        <v>664</v>
      </c>
      <c r="I120" s="7" t="s">
        <v>1137</v>
      </c>
      <c r="J120" s="141" t="s">
        <v>132</v>
      </c>
      <c r="K120" s="12"/>
      <c r="L120" s="12"/>
      <c r="M120" s="12"/>
    </row>
    <row r="121" spans="1:13" s="14" customFormat="1" ht="39.75" customHeight="1">
      <c r="A121" s="9" t="s">
        <v>188</v>
      </c>
      <c r="B121" s="9"/>
      <c r="C121" s="15" t="s">
        <v>189</v>
      </c>
      <c r="D121" s="11" t="s">
        <v>190</v>
      </c>
      <c r="E121" s="11"/>
      <c r="F121" s="8" t="s">
        <v>191</v>
      </c>
      <c r="G121" s="12" t="s">
        <v>192</v>
      </c>
      <c r="H121" s="7" t="s">
        <v>664</v>
      </c>
      <c r="I121" s="7" t="s">
        <v>132</v>
      </c>
      <c r="J121" s="141" t="s">
        <v>132</v>
      </c>
      <c r="K121" s="12"/>
      <c r="L121" s="12"/>
      <c r="M121" s="12"/>
    </row>
    <row r="122" spans="1:13" s="14" customFormat="1" ht="39.75" customHeight="1">
      <c r="A122" s="9" t="s">
        <v>193</v>
      </c>
      <c r="B122" s="9"/>
      <c r="C122" s="15" t="s">
        <v>180</v>
      </c>
      <c r="D122" s="11" t="s">
        <v>11</v>
      </c>
      <c r="E122" s="11"/>
      <c r="F122" s="8" t="s">
        <v>194</v>
      </c>
      <c r="G122" s="12" t="s">
        <v>195</v>
      </c>
      <c r="H122" s="7" t="s">
        <v>664</v>
      </c>
      <c r="I122" s="7" t="s">
        <v>132</v>
      </c>
      <c r="J122" s="141" t="s">
        <v>132</v>
      </c>
      <c r="K122" s="12"/>
      <c r="L122" s="12"/>
      <c r="M122" s="12"/>
    </row>
    <row r="123" spans="1:13" s="14" customFormat="1" ht="39.75" customHeight="1">
      <c r="A123" s="9" t="s">
        <v>196</v>
      </c>
      <c r="B123" s="9"/>
      <c r="C123" s="15" t="s">
        <v>180</v>
      </c>
      <c r="D123" s="11" t="s">
        <v>11</v>
      </c>
      <c r="E123" s="11"/>
      <c r="F123" s="8" t="s">
        <v>197</v>
      </c>
      <c r="G123" s="12" t="s">
        <v>198</v>
      </c>
      <c r="H123" s="7" t="s">
        <v>664</v>
      </c>
      <c r="I123" s="7" t="s">
        <v>132</v>
      </c>
      <c r="J123" s="141" t="s">
        <v>132</v>
      </c>
      <c r="K123" s="12"/>
      <c r="L123" s="12"/>
      <c r="M123" s="12"/>
    </row>
    <row r="124" spans="1:13" s="14" customFormat="1" ht="39.75" customHeight="1">
      <c r="A124" s="9" t="s">
        <v>199</v>
      </c>
      <c r="B124" s="9"/>
      <c r="C124" s="15" t="s">
        <v>180</v>
      </c>
      <c r="D124" s="11" t="s">
        <v>181</v>
      </c>
      <c r="E124" s="11"/>
      <c r="F124" s="8" t="s">
        <v>200</v>
      </c>
      <c r="G124" s="12" t="s">
        <v>201</v>
      </c>
      <c r="H124" s="7" t="s">
        <v>664</v>
      </c>
      <c r="I124" s="7" t="s">
        <v>132</v>
      </c>
      <c r="J124" s="141" t="s">
        <v>132</v>
      </c>
      <c r="K124" s="12"/>
      <c r="L124" s="12"/>
      <c r="M124" s="12"/>
    </row>
    <row r="125" spans="1:13" s="14" customFormat="1" ht="39.75" customHeight="1">
      <c r="A125" s="9" t="s">
        <v>202</v>
      </c>
      <c r="B125" s="9"/>
      <c r="C125" s="15" t="s">
        <v>17</v>
      </c>
      <c r="D125" s="11" t="s">
        <v>203</v>
      </c>
      <c r="E125" s="11"/>
      <c r="F125" s="8" t="s">
        <v>108</v>
      </c>
      <c r="G125" s="12" t="s">
        <v>204</v>
      </c>
      <c r="H125" s="7" t="s">
        <v>664</v>
      </c>
      <c r="I125" s="7" t="s">
        <v>132</v>
      </c>
      <c r="J125" s="141" t="s">
        <v>132</v>
      </c>
      <c r="K125" s="12"/>
      <c r="L125" s="12"/>
      <c r="M125" s="12"/>
    </row>
    <row r="126" spans="1:13" s="14" customFormat="1" ht="39.75" customHeight="1">
      <c r="A126" s="9" t="s">
        <v>205</v>
      </c>
      <c r="B126" s="9"/>
      <c r="C126" s="15" t="s">
        <v>206</v>
      </c>
      <c r="D126" s="11" t="s">
        <v>207</v>
      </c>
      <c r="E126" s="11"/>
      <c r="F126" s="8" t="s">
        <v>173</v>
      </c>
      <c r="G126" s="12" t="s">
        <v>208</v>
      </c>
      <c r="H126" s="7" t="s">
        <v>664</v>
      </c>
      <c r="I126" s="7" t="s">
        <v>132</v>
      </c>
      <c r="J126" s="141" t="s">
        <v>132</v>
      </c>
      <c r="K126" s="12"/>
      <c r="L126" s="12"/>
      <c r="M126" s="12"/>
    </row>
    <row r="127" spans="1:13" s="14" customFormat="1" ht="39.75" customHeight="1">
      <c r="A127" s="9" t="s">
        <v>209</v>
      </c>
      <c r="B127" s="9"/>
      <c r="C127" s="15" t="s">
        <v>180</v>
      </c>
      <c r="D127" s="11" t="s">
        <v>210</v>
      </c>
      <c r="E127" s="11"/>
      <c r="F127" s="8" t="s">
        <v>211</v>
      </c>
      <c r="G127" s="12" t="s">
        <v>212</v>
      </c>
      <c r="H127" s="7" t="s">
        <v>664</v>
      </c>
      <c r="I127" s="7" t="s">
        <v>132</v>
      </c>
      <c r="J127" s="141" t="s">
        <v>132</v>
      </c>
      <c r="K127" s="12"/>
      <c r="L127" s="12"/>
      <c r="M127" s="12"/>
    </row>
    <row r="128" spans="1:13" s="14" customFormat="1" ht="39.75" customHeight="1">
      <c r="A128" s="9" t="s">
        <v>213</v>
      </c>
      <c r="B128" s="9"/>
      <c r="C128" s="15" t="s">
        <v>22</v>
      </c>
      <c r="D128" s="11" t="s">
        <v>214</v>
      </c>
      <c r="E128" s="11"/>
      <c r="F128" s="8" t="s">
        <v>215</v>
      </c>
      <c r="G128" s="12" t="s">
        <v>216</v>
      </c>
      <c r="H128" s="7" t="s">
        <v>664</v>
      </c>
      <c r="I128" s="7" t="s">
        <v>132</v>
      </c>
      <c r="J128" s="141" t="s">
        <v>132</v>
      </c>
      <c r="K128" s="12"/>
      <c r="L128" s="12"/>
      <c r="M128" s="12"/>
    </row>
    <row r="129" spans="1:13" s="14" customFormat="1" ht="39.75" customHeight="1">
      <c r="A129" s="9" t="s">
        <v>217</v>
      </c>
      <c r="B129" s="9"/>
      <c r="C129" s="15" t="s">
        <v>22</v>
      </c>
      <c r="D129" s="11" t="s">
        <v>218</v>
      </c>
      <c r="E129" s="11"/>
      <c r="F129" s="8" t="s">
        <v>219</v>
      </c>
      <c r="G129" s="12" t="s">
        <v>216</v>
      </c>
      <c r="H129" s="7" t="s">
        <v>664</v>
      </c>
      <c r="I129" s="7" t="s">
        <v>132</v>
      </c>
      <c r="J129" s="141" t="s">
        <v>132</v>
      </c>
      <c r="K129" s="12"/>
      <c r="L129" s="12"/>
      <c r="M129" s="12"/>
    </row>
    <row r="130" spans="1:13" s="14" customFormat="1" ht="39.75" customHeight="1">
      <c r="A130" s="9" t="s">
        <v>220</v>
      </c>
      <c r="B130" s="9"/>
      <c r="C130" s="15" t="s">
        <v>180</v>
      </c>
      <c r="D130" s="11" t="s">
        <v>218</v>
      </c>
      <c r="E130" s="11"/>
      <c r="F130" s="8" t="s">
        <v>221</v>
      </c>
      <c r="G130" s="12" t="s">
        <v>222</v>
      </c>
      <c r="H130" s="7" t="s">
        <v>664</v>
      </c>
      <c r="I130" s="7" t="s">
        <v>132</v>
      </c>
      <c r="J130" s="141" t="s">
        <v>132</v>
      </c>
      <c r="K130" s="12"/>
      <c r="L130" s="12"/>
      <c r="M130" s="12"/>
    </row>
    <row r="131" spans="1:13" s="14" customFormat="1" ht="39.75" customHeight="1">
      <c r="A131" s="9" t="s">
        <v>223</v>
      </c>
      <c r="B131" s="9"/>
      <c r="C131" s="15" t="s">
        <v>180</v>
      </c>
      <c r="D131" s="11" t="s">
        <v>224</v>
      </c>
      <c r="E131" s="11"/>
      <c r="F131" s="8" t="s">
        <v>225</v>
      </c>
      <c r="G131" s="12" t="s">
        <v>226</v>
      </c>
      <c r="H131" s="7" t="s">
        <v>664</v>
      </c>
      <c r="I131" s="7" t="s">
        <v>132</v>
      </c>
      <c r="J131" s="141" t="s">
        <v>132</v>
      </c>
      <c r="K131" s="12"/>
      <c r="L131" s="12"/>
      <c r="M131" s="12"/>
    </row>
    <row r="132" spans="1:13" s="14" customFormat="1" ht="39.75" customHeight="1">
      <c r="A132" s="9" t="s">
        <v>227</v>
      </c>
      <c r="B132" s="9"/>
      <c r="C132" s="15" t="s">
        <v>22</v>
      </c>
      <c r="D132" s="11" t="s">
        <v>228</v>
      </c>
      <c r="E132" s="11"/>
      <c r="F132" s="8" t="s">
        <v>229</v>
      </c>
      <c r="G132" s="12" t="s">
        <v>230</v>
      </c>
      <c r="H132" s="7" t="s">
        <v>664</v>
      </c>
      <c r="I132" s="7" t="s">
        <v>132</v>
      </c>
      <c r="J132" s="141" t="s">
        <v>132</v>
      </c>
      <c r="K132" s="12"/>
      <c r="L132" s="12"/>
      <c r="M132" s="12"/>
    </row>
    <row r="133" spans="1:13" s="14" customFormat="1" ht="39.75" customHeight="1">
      <c r="A133" s="9" t="s">
        <v>231</v>
      </c>
      <c r="B133" s="9"/>
      <c r="C133" s="15" t="s">
        <v>17</v>
      </c>
      <c r="D133" s="11" t="s">
        <v>232</v>
      </c>
      <c r="E133" s="11"/>
      <c r="F133" s="8" t="s">
        <v>233</v>
      </c>
      <c r="G133" s="12" t="s">
        <v>18</v>
      </c>
      <c r="H133" s="7" t="s">
        <v>664</v>
      </c>
      <c r="I133" s="7" t="s">
        <v>132</v>
      </c>
      <c r="J133" s="141" t="s">
        <v>132</v>
      </c>
      <c r="K133" s="12"/>
      <c r="L133" s="12"/>
      <c r="M133" s="12"/>
    </row>
    <row r="134" spans="1:13" s="14" customFormat="1" ht="39.75" customHeight="1">
      <c r="A134" s="9" t="s">
        <v>234</v>
      </c>
      <c r="B134" s="9"/>
      <c r="C134" s="15" t="s">
        <v>17</v>
      </c>
      <c r="D134" s="11" t="s">
        <v>235</v>
      </c>
      <c r="E134" s="11"/>
      <c r="F134" s="8" t="s">
        <v>229</v>
      </c>
      <c r="G134" s="12" t="s">
        <v>236</v>
      </c>
      <c r="H134" s="7" t="s">
        <v>664</v>
      </c>
      <c r="I134" s="7" t="s">
        <v>132</v>
      </c>
      <c r="J134" s="141" t="s">
        <v>132</v>
      </c>
      <c r="K134" s="12"/>
      <c r="L134" s="12"/>
      <c r="M134" s="12"/>
    </row>
    <row r="135" spans="1:13" s="14" customFormat="1" ht="39.75" customHeight="1">
      <c r="A135" s="9" t="s">
        <v>237</v>
      </c>
      <c r="B135" s="9"/>
      <c r="C135" s="15" t="s">
        <v>22</v>
      </c>
      <c r="D135" s="11" t="s">
        <v>238</v>
      </c>
      <c r="E135" s="11"/>
      <c r="F135" s="8" t="s">
        <v>239</v>
      </c>
      <c r="G135" s="12" t="s">
        <v>236</v>
      </c>
      <c r="H135" s="7" t="s">
        <v>664</v>
      </c>
      <c r="I135" s="7" t="s">
        <v>132</v>
      </c>
      <c r="J135" s="141" t="s">
        <v>132</v>
      </c>
      <c r="K135" s="12"/>
      <c r="L135" s="12"/>
      <c r="M135" s="12"/>
    </row>
    <row r="136" spans="1:13" s="14" customFormat="1" ht="39.75" customHeight="1">
      <c r="A136" s="9" t="s">
        <v>240</v>
      </c>
      <c r="B136" s="9"/>
      <c r="C136" s="15" t="s">
        <v>17</v>
      </c>
      <c r="D136" s="11" t="s">
        <v>241</v>
      </c>
      <c r="E136" s="11"/>
      <c r="F136" s="8" t="s">
        <v>239</v>
      </c>
      <c r="G136" s="12" t="s">
        <v>236</v>
      </c>
      <c r="H136" s="7" t="s">
        <v>664</v>
      </c>
      <c r="I136" s="7" t="s">
        <v>132</v>
      </c>
      <c r="J136" s="141" t="s">
        <v>132</v>
      </c>
      <c r="K136" s="12"/>
      <c r="L136" s="12"/>
      <c r="M136" s="12"/>
    </row>
    <row r="137" spans="1:13" s="14" customFormat="1" ht="50.25" customHeight="1">
      <c r="A137" s="9" t="s">
        <v>27</v>
      </c>
      <c r="B137" s="9"/>
      <c r="C137" s="7" t="s">
        <v>17</v>
      </c>
      <c r="D137" s="7" t="s">
        <v>16</v>
      </c>
      <c r="E137" s="7"/>
      <c r="F137" s="6" t="s">
        <v>21</v>
      </c>
      <c r="G137" s="12" t="s">
        <v>18</v>
      </c>
      <c r="H137" s="7" t="s">
        <v>661</v>
      </c>
      <c r="I137" s="7" t="s">
        <v>132</v>
      </c>
      <c r="J137" s="141" t="s">
        <v>132</v>
      </c>
      <c r="K137" s="31" t="s">
        <v>321</v>
      </c>
      <c r="L137" s="12"/>
      <c r="M137" s="12"/>
    </row>
    <row r="138" spans="1:13" s="14" customFormat="1" ht="39.75" customHeight="1">
      <c r="A138" s="49" t="s">
        <v>268</v>
      </c>
      <c r="B138" s="63"/>
      <c r="C138" s="15" t="s">
        <v>17</v>
      </c>
      <c r="D138" s="15"/>
      <c r="E138" s="15"/>
      <c r="F138" s="8" t="s">
        <v>350</v>
      </c>
      <c r="G138" s="8" t="s">
        <v>351</v>
      </c>
      <c r="H138" s="7" t="s">
        <v>664</v>
      </c>
      <c r="I138" s="7" t="s">
        <v>132</v>
      </c>
      <c r="J138" s="141" t="s">
        <v>132</v>
      </c>
      <c r="K138" s="38" t="s">
        <v>349</v>
      </c>
      <c r="L138" s="12"/>
      <c r="M138" s="12"/>
    </row>
    <row r="139" spans="1:13" s="14" customFormat="1" ht="24.75" customHeight="1">
      <c r="A139" s="96" t="s">
        <v>269</v>
      </c>
      <c r="B139" s="97"/>
      <c r="C139" s="98" t="s">
        <v>17</v>
      </c>
      <c r="D139" s="98"/>
      <c r="E139" s="98"/>
      <c r="F139" s="99" t="s">
        <v>348</v>
      </c>
      <c r="G139" s="100" t="s">
        <v>347</v>
      </c>
      <c r="H139" s="101" t="s">
        <v>6</v>
      </c>
      <c r="I139" s="101"/>
      <c r="J139" s="101"/>
      <c r="K139" s="100" t="s">
        <v>345</v>
      </c>
      <c r="L139" s="12"/>
      <c r="M139" s="12"/>
    </row>
    <row r="140" spans="1:13" s="14" customFormat="1" ht="162.75" customHeight="1">
      <c r="A140" s="49" t="s">
        <v>360</v>
      </c>
      <c r="B140" s="53" t="s">
        <v>600</v>
      </c>
      <c r="C140" s="15" t="s">
        <v>17</v>
      </c>
      <c r="D140" s="15" t="s">
        <v>394</v>
      </c>
      <c r="E140" s="15" t="s">
        <v>394</v>
      </c>
      <c r="F140" s="8" t="s">
        <v>395</v>
      </c>
      <c r="G140" s="8" t="s">
        <v>396</v>
      </c>
      <c r="H140" s="15" t="s">
        <v>10</v>
      </c>
      <c r="I140" s="15" t="s">
        <v>1112</v>
      </c>
      <c r="J140" s="141" t="s">
        <v>132</v>
      </c>
      <c r="K140" s="8" t="s">
        <v>1016</v>
      </c>
      <c r="L140" s="132" t="s">
        <v>1027</v>
      </c>
      <c r="M140" s="125" t="s">
        <v>1053</v>
      </c>
    </row>
    <row r="141" spans="1:13" s="14" customFormat="1" ht="34.5" customHeight="1">
      <c r="A141" s="9" t="s">
        <v>885</v>
      </c>
      <c r="B141" s="40" t="s">
        <v>1011</v>
      </c>
      <c r="C141" s="43" t="s">
        <v>462</v>
      </c>
      <c r="D141" s="43" t="s">
        <v>463</v>
      </c>
      <c r="E141" s="43" t="s">
        <v>464</v>
      </c>
      <c r="F141" s="65" t="s">
        <v>406</v>
      </c>
      <c r="G141" s="66" t="s">
        <v>465</v>
      </c>
      <c r="H141" s="138" t="s">
        <v>10</v>
      </c>
      <c r="I141" s="15" t="s">
        <v>1112</v>
      </c>
      <c r="J141" s="141" t="s">
        <v>132</v>
      </c>
      <c r="K141" s="87" t="s">
        <v>1000</v>
      </c>
      <c r="L141" s="12" t="s">
        <v>1047</v>
      </c>
      <c r="M141" s="124" t="s">
        <v>1044</v>
      </c>
    </row>
    <row r="142" spans="1:13" s="14" customFormat="1" ht="37.5" customHeight="1">
      <c r="A142" s="9" t="s">
        <v>886</v>
      </c>
      <c r="B142" s="40" t="s">
        <v>1011</v>
      </c>
      <c r="C142" s="43" t="s">
        <v>462</v>
      </c>
      <c r="D142" s="43" t="s">
        <v>364</v>
      </c>
      <c r="E142" s="43" t="s">
        <v>464</v>
      </c>
      <c r="F142" s="65" t="s">
        <v>466</v>
      </c>
      <c r="G142" s="66" t="s">
        <v>411</v>
      </c>
      <c r="H142" s="139" t="s">
        <v>467</v>
      </c>
      <c r="I142" s="15" t="s">
        <v>1112</v>
      </c>
      <c r="J142" s="141" t="s">
        <v>132</v>
      </c>
      <c r="K142" s="20" t="s">
        <v>1000</v>
      </c>
      <c r="L142" s="12" t="s">
        <v>1033</v>
      </c>
      <c r="M142" s="128" t="s">
        <v>1054</v>
      </c>
    </row>
    <row r="143" spans="1:13" s="14" customFormat="1" ht="33" customHeight="1">
      <c r="A143" s="9" t="s">
        <v>887</v>
      </c>
      <c r="B143" s="40" t="s">
        <v>1011</v>
      </c>
      <c r="C143" s="43" t="s">
        <v>22</v>
      </c>
      <c r="D143" s="43" t="s">
        <v>463</v>
      </c>
      <c r="E143" s="43" t="s">
        <v>403</v>
      </c>
      <c r="F143" s="65" t="s">
        <v>468</v>
      </c>
      <c r="G143" s="66" t="s">
        <v>420</v>
      </c>
      <c r="H143" s="139" t="s">
        <v>10</v>
      </c>
      <c r="I143" s="15" t="s">
        <v>1112</v>
      </c>
      <c r="J143" s="141" t="s">
        <v>132</v>
      </c>
      <c r="K143" s="20" t="s">
        <v>1001</v>
      </c>
      <c r="L143" s="12" t="s">
        <v>1067</v>
      </c>
      <c r="M143" s="126" t="s">
        <v>1050</v>
      </c>
    </row>
    <row r="144" spans="1:13" s="14" customFormat="1" ht="22.5" customHeight="1">
      <c r="A144" s="9" t="s">
        <v>888</v>
      </c>
      <c r="B144" s="40" t="s">
        <v>1011</v>
      </c>
      <c r="C144" s="43" t="s">
        <v>22</v>
      </c>
      <c r="D144" s="43" t="s">
        <v>364</v>
      </c>
      <c r="E144" s="43" t="s">
        <v>403</v>
      </c>
      <c r="F144" s="65" t="s">
        <v>469</v>
      </c>
      <c r="G144" s="67" t="s">
        <v>470</v>
      </c>
      <c r="H144" s="139" t="s">
        <v>467</v>
      </c>
      <c r="I144" s="15" t="s">
        <v>1112</v>
      </c>
      <c r="J144" s="141" t="s">
        <v>132</v>
      </c>
      <c r="K144" s="111" t="s">
        <v>1007</v>
      </c>
      <c r="L144" s="12" t="s">
        <v>1067</v>
      </c>
      <c r="M144" s="126" t="s">
        <v>1055</v>
      </c>
    </row>
    <row r="145" spans="1:13" s="14" customFormat="1" ht="43.5" customHeight="1">
      <c r="A145" s="9" t="s">
        <v>889</v>
      </c>
      <c r="B145" s="64"/>
      <c r="C145" s="43" t="s">
        <v>22</v>
      </c>
      <c r="D145" s="43" t="s">
        <v>364</v>
      </c>
      <c r="E145" s="43" t="s">
        <v>427</v>
      </c>
      <c r="F145" s="65" t="s">
        <v>469</v>
      </c>
      <c r="G145" s="66" t="s">
        <v>430</v>
      </c>
      <c r="H145" s="140" t="s">
        <v>15</v>
      </c>
      <c r="I145" s="140" t="s">
        <v>132</v>
      </c>
      <c r="J145" s="141" t="s">
        <v>132</v>
      </c>
      <c r="K145" s="67"/>
      <c r="L145" s="12"/>
      <c r="M145" s="12"/>
    </row>
    <row r="146" spans="1:13" s="14" customFormat="1" ht="43.5" customHeight="1">
      <c r="A146" s="9" t="s">
        <v>890</v>
      </c>
      <c r="B146" s="40" t="s">
        <v>1011</v>
      </c>
      <c r="C146" s="43" t="s">
        <v>462</v>
      </c>
      <c r="D146" s="43" t="s">
        <v>364</v>
      </c>
      <c r="E146" s="43" t="s">
        <v>431</v>
      </c>
      <c r="F146" s="65" t="s">
        <v>406</v>
      </c>
      <c r="G146" s="66" t="s">
        <v>465</v>
      </c>
      <c r="H146" s="139" t="s">
        <v>471</v>
      </c>
      <c r="I146" s="15" t="s">
        <v>1112</v>
      </c>
      <c r="J146" s="141" t="s">
        <v>132</v>
      </c>
      <c r="K146" s="20" t="s">
        <v>1002</v>
      </c>
      <c r="L146" s="12" t="s">
        <v>1067</v>
      </c>
      <c r="M146" s="126" t="s">
        <v>1051</v>
      </c>
    </row>
    <row r="147" spans="1:13" s="14" customFormat="1" ht="36" customHeight="1">
      <c r="A147" s="9" t="s">
        <v>891</v>
      </c>
      <c r="B147" s="64"/>
      <c r="C147" s="43" t="s">
        <v>22</v>
      </c>
      <c r="D147" s="43" t="s">
        <v>364</v>
      </c>
      <c r="E147" s="43" t="s">
        <v>472</v>
      </c>
      <c r="F147" s="65" t="s">
        <v>473</v>
      </c>
      <c r="G147" s="66" t="s">
        <v>474</v>
      </c>
      <c r="H147" s="140" t="s">
        <v>15</v>
      </c>
      <c r="I147" s="140" t="s">
        <v>1131</v>
      </c>
      <c r="J147" s="141" t="s">
        <v>132</v>
      </c>
      <c r="K147" s="48"/>
      <c r="L147" s="12"/>
      <c r="M147" s="12"/>
    </row>
    <row r="148" spans="1:13" s="14" customFormat="1" ht="36.75" customHeight="1">
      <c r="A148" s="9" t="s">
        <v>892</v>
      </c>
      <c r="B148" s="64"/>
      <c r="C148" s="43" t="s">
        <v>22</v>
      </c>
      <c r="D148" s="43" t="s">
        <v>463</v>
      </c>
      <c r="E148" s="43" t="s">
        <v>475</v>
      </c>
      <c r="F148" s="65" t="s">
        <v>469</v>
      </c>
      <c r="G148" s="66" t="s">
        <v>474</v>
      </c>
      <c r="H148" s="140" t="s">
        <v>476</v>
      </c>
      <c r="I148" s="140" t="s">
        <v>132</v>
      </c>
      <c r="J148" s="141" t="s">
        <v>132</v>
      </c>
      <c r="K148" s="48"/>
      <c r="L148" s="12"/>
      <c r="M148" s="12"/>
    </row>
    <row r="149" spans="1:13" s="14" customFormat="1" ht="30.75" customHeight="1">
      <c r="A149" s="9" t="s">
        <v>893</v>
      </c>
      <c r="B149" s="40" t="s">
        <v>1011</v>
      </c>
      <c r="C149" s="43" t="s">
        <v>22</v>
      </c>
      <c r="D149" s="43" t="s">
        <v>477</v>
      </c>
      <c r="E149" s="43" t="s">
        <v>368</v>
      </c>
      <c r="F149" s="65" t="s">
        <v>478</v>
      </c>
      <c r="G149" s="66" t="s">
        <v>479</v>
      </c>
      <c r="H149" s="139" t="s">
        <v>480</v>
      </c>
      <c r="I149" s="15" t="s">
        <v>1112</v>
      </c>
      <c r="J149" s="141" t="s">
        <v>132</v>
      </c>
      <c r="K149" s="20" t="s">
        <v>1002</v>
      </c>
      <c r="L149" s="12" t="s">
        <v>1067</v>
      </c>
      <c r="M149" s="126" t="s">
        <v>1040</v>
      </c>
    </row>
    <row r="150" spans="1:13" s="14" customFormat="1" ht="51" customHeight="1">
      <c r="A150" s="9" t="s">
        <v>894</v>
      </c>
      <c r="B150" s="53" t="s">
        <v>600</v>
      </c>
      <c r="C150" s="43" t="s">
        <v>22</v>
      </c>
      <c r="D150" s="43" t="s">
        <v>364</v>
      </c>
      <c r="E150" s="43" t="s">
        <v>481</v>
      </c>
      <c r="F150" s="65" t="s">
        <v>1024</v>
      </c>
      <c r="G150" s="65" t="s">
        <v>482</v>
      </c>
      <c r="H150" s="139" t="s">
        <v>480</v>
      </c>
      <c r="I150" s="15" t="s">
        <v>1112</v>
      </c>
      <c r="J150" s="141" t="s">
        <v>132</v>
      </c>
      <c r="K150" s="114" t="s">
        <v>461</v>
      </c>
      <c r="L150" s="134" t="s">
        <v>1026</v>
      </c>
      <c r="M150" s="126" t="s">
        <v>1040</v>
      </c>
    </row>
    <row r="151" spans="1:13" s="14" customFormat="1" ht="37.5" customHeight="1">
      <c r="A151" s="9" t="s">
        <v>895</v>
      </c>
      <c r="B151" s="40" t="s">
        <v>1011</v>
      </c>
      <c r="C151" s="43" t="s">
        <v>483</v>
      </c>
      <c r="D151" s="43" t="s">
        <v>364</v>
      </c>
      <c r="E151" s="43" t="s">
        <v>484</v>
      </c>
      <c r="F151" s="65" t="s">
        <v>440</v>
      </c>
      <c r="G151" s="66" t="s">
        <v>374</v>
      </c>
      <c r="H151" s="139" t="s">
        <v>467</v>
      </c>
      <c r="I151" s="15" t="s">
        <v>1112</v>
      </c>
      <c r="J151" s="141" t="s">
        <v>132</v>
      </c>
      <c r="K151" s="20" t="s">
        <v>458</v>
      </c>
      <c r="L151" s="12" t="s">
        <v>1071</v>
      </c>
      <c r="M151" s="128" t="s">
        <v>1056</v>
      </c>
    </row>
    <row r="152" spans="1:13" s="14" customFormat="1" ht="36" customHeight="1">
      <c r="A152" s="9" t="s">
        <v>896</v>
      </c>
      <c r="B152" s="40" t="s">
        <v>1011</v>
      </c>
      <c r="C152" s="43" t="s">
        <v>22</v>
      </c>
      <c r="D152" s="43" t="s">
        <v>463</v>
      </c>
      <c r="E152" s="43" t="s">
        <v>374</v>
      </c>
      <c r="F152" s="65" t="s">
        <v>423</v>
      </c>
      <c r="G152" s="67" t="s">
        <v>425</v>
      </c>
      <c r="H152" s="139" t="s">
        <v>467</v>
      </c>
      <c r="I152" s="15" t="s">
        <v>1112</v>
      </c>
      <c r="J152" s="141" t="s">
        <v>132</v>
      </c>
      <c r="K152" s="88" t="s">
        <v>490</v>
      </c>
      <c r="L152" s="12" t="s">
        <v>1072</v>
      </c>
      <c r="M152" s="126" t="s">
        <v>1050</v>
      </c>
    </row>
    <row r="153" spans="1:13" s="14" customFormat="1" ht="44.25" customHeight="1">
      <c r="A153" s="9" t="s">
        <v>897</v>
      </c>
      <c r="B153" s="40" t="s">
        <v>1011</v>
      </c>
      <c r="C153" s="43" t="s">
        <v>462</v>
      </c>
      <c r="D153" s="43" t="s">
        <v>364</v>
      </c>
      <c r="E153" s="43" t="s">
        <v>485</v>
      </c>
      <c r="F153" s="65" t="s">
        <v>486</v>
      </c>
      <c r="G153" s="65" t="s">
        <v>485</v>
      </c>
      <c r="H153" s="138" t="s">
        <v>467</v>
      </c>
      <c r="I153" s="15" t="s">
        <v>1112</v>
      </c>
      <c r="J153" s="141" t="s">
        <v>132</v>
      </c>
      <c r="K153" s="20" t="s">
        <v>489</v>
      </c>
      <c r="L153" s="12" t="s">
        <v>1047</v>
      </c>
      <c r="M153" s="124" t="s">
        <v>1044</v>
      </c>
    </row>
    <row r="154" spans="1:13" s="14" customFormat="1" ht="51.75" customHeight="1">
      <c r="A154" s="9" t="s">
        <v>898</v>
      </c>
      <c r="B154" s="40" t="s">
        <v>1011</v>
      </c>
      <c r="C154" s="43" t="s">
        <v>462</v>
      </c>
      <c r="D154" s="43" t="s">
        <v>364</v>
      </c>
      <c r="E154" s="43" t="s">
        <v>485</v>
      </c>
      <c r="F154" s="65" t="s">
        <v>487</v>
      </c>
      <c r="G154" s="65" t="s">
        <v>488</v>
      </c>
      <c r="H154" s="139" t="s">
        <v>10</v>
      </c>
      <c r="I154" s="15" t="s">
        <v>1112</v>
      </c>
      <c r="J154" s="141" t="s">
        <v>132</v>
      </c>
      <c r="K154" s="87" t="s">
        <v>491</v>
      </c>
      <c r="L154" s="12" t="s">
        <v>1047</v>
      </c>
      <c r="M154" s="124" t="s">
        <v>1044</v>
      </c>
    </row>
    <row r="155" spans="1:13" s="14" customFormat="1" ht="54" customHeight="1">
      <c r="A155" s="9" t="s">
        <v>899</v>
      </c>
      <c r="B155" s="64"/>
      <c r="C155" s="43" t="s">
        <v>462</v>
      </c>
      <c r="D155" s="43" t="s">
        <v>364</v>
      </c>
      <c r="E155" s="43" t="s">
        <v>449</v>
      </c>
      <c r="F155" s="65" t="s">
        <v>423</v>
      </c>
      <c r="G155" s="65" t="s">
        <v>1006</v>
      </c>
      <c r="H155" s="141" t="s">
        <v>15</v>
      </c>
      <c r="I155" s="141" t="s">
        <v>1134</v>
      </c>
      <c r="J155" s="141" t="s">
        <v>132</v>
      </c>
      <c r="K155" s="48" t="s">
        <v>6</v>
      </c>
      <c r="L155" s="12"/>
      <c r="M155" s="12"/>
    </row>
    <row r="156" spans="1:13" s="14" customFormat="1" ht="54" customHeight="1">
      <c r="A156" s="9" t="s">
        <v>900</v>
      </c>
      <c r="B156" s="72" t="s">
        <v>6</v>
      </c>
      <c r="C156" s="43" t="s">
        <v>619</v>
      </c>
      <c r="D156" s="43" t="s">
        <v>620</v>
      </c>
      <c r="E156" s="43" t="s">
        <v>621</v>
      </c>
      <c r="F156" s="6" t="s">
        <v>622</v>
      </c>
      <c r="G156" s="91" t="s">
        <v>623</v>
      </c>
      <c r="H156" s="116" t="s">
        <v>624</v>
      </c>
      <c r="I156" s="141" t="s">
        <v>1134</v>
      </c>
      <c r="J156" s="141" t="s">
        <v>132</v>
      </c>
      <c r="K156" s="94" t="s">
        <v>625</v>
      </c>
      <c r="L156" s="12"/>
      <c r="M156" s="12"/>
    </row>
    <row r="157" spans="1:13" s="14" customFormat="1" ht="54" customHeight="1">
      <c r="A157" s="9" t="s">
        <v>901</v>
      </c>
      <c r="B157" s="72"/>
      <c r="C157" s="43" t="s">
        <v>714</v>
      </c>
      <c r="D157" s="43" t="s">
        <v>715</v>
      </c>
      <c r="E157" s="43" t="s">
        <v>716</v>
      </c>
      <c r="F157" s="52" t="s">
        <v>717</v>
      </c>
      <c r="G157" s="104" t="s">
        <v>718</v>
      </c>
      <c r="H157" s="116" t="s">
        <v>719</v>
      </c>
      <c r="I157" s="141" t="s">
        <v>1134</v>
      </c>
      <c r="J157" s="141" t="s">
        <v>132</v>
      </c>
      <c r="K157" s="105"/>
      <c r="L157" s="12"/>
      <c r="M157" s="12"/>
    </row>
    <row r="158" spans="1:13" s="14" customFormat="1" ht="54" customHeight="1">
      <c r="A158" s="9" t="s">
        <v>902</v>
      </c>
      <c r="B158" s="72"/>
      <c r="C158" s="43" t="s">
        <v>720</v>
      </c>
      <c r="D158" s="43" t="s">
        <v>715</v>
      </c>
      <c r="E158" s="43" t="s">
        <v>716</v>
      </c>
      <c r="F158" s="52" t="s">
        <v>722</v>
      </c>
      <c r="G158" s="104" t="s">
        <v>723</v>
      </c>
      <c r="H158" s="116" t="s">
        <v>724</v>
      </c>
      <c r="I158" s="141" t="s">
        <v>1134</v>
      </c>
      <c r="J158" s="141" t="s">
        <v>132</v>
      </c>
      <c r="K158" s="108"/>
      <c r="L158" s="12"/>
      <c r="M158" s="12"/>
    </row>
    <row r="159" spans="1:13" s="14" customFormat="1" ht="54" customHeight="1">
      <c r="A159" s="9" t="s">
        <v>903</v>
      </c>
      <c r="B159" s="72"/>
      <c r="C159" s="43" t="s">
        <v>720</v>
      </c>
      <c r="D159" s="43" t="s">
        <v>715</v>
      </c>
      <c r="E159" s="43" t="s">
        <v>725</v>
      </c>
      <c r="F159" s="52" t="s">
        <v>726</v>
      </c>
      <c r="G159" s="104" t="s">
        <v>727</v>
      </c>
      <c r="H159" s="116" t="s">
        <v>724</v>
      </c>
      <c r="I159" s="141" t="s">
        <v>1134</v>
      </c>
      <c r="J159" s="141" t="s">
        <v>132</v>
      </c>
      <c r="K159" s="105"/>
      <c r="L159" s="12"/>
      <c r="M159" s="12"/>
    </row>
    <row r="160" spans="1:13" s="14" customFormat="1" ht="54" customHeight="1">
      <c r="A160" s="9" t="s">
        <v>904</v>
      </c>
      <c r="B160" s="72"/>
      <c r="C160" s="43" t="s">
        <v>720</v>
      </c>
      <c r="D160" s="43" t="s">
        <v>728</v>
      </c>
      <c r="E160" s="43" t="s">
        <v>725</v>
      </c>
      <c r="F160" s="52" t="s">
        <v>729</v>
      </c>
      <c r="G160" s="104" t="s">
        <v>730</v>
      </c>
      <c r="H160" s="116" t="s">
        <v>724</v>
      </c>
      <c r="I160" s="141" t="s">
        <v>1134</v>
      </c>
      <c r="J160" s="141" t="s">
        <v>132</v>
      </c>
      <c r="K160" s="105"/>
      <c r="L160" s="12"/>
      <c r="M160" s="12"/>
    </row>
    <row r="161" spans="1:13" s="14" customFormat="1" ht="54" customHeight="1">
      <c r="A161" s="9" t="s">
        <v>905</v>
      </c>
      <c r="B161" s="72"/>
      <c r="C161" s="43" t="s">
        <v>720</v>
      </c>
      <c r="D161" s="43" t="s">
        <v>715</v>
      </c>
      <c r="E161" s="43" t="s">
        <v>731</v>
      </c>
      <c r="F161" s="52" t="s">
        <v>732</v>
      </c>
      <c r="G161" s="104" t="s">
        <v>733</v>
      </c>
      <c r="H161" s="116" t="s">
        <v>719</v>
      </c>
      <c r="I161" s="141" t="s">
        <v>1134</v>
      </c>
      <c r="J161" s="141" t="s">
        <v>132</v>
      </c>
      <c r="K161" s="105"/>
      <c r="L161" s="12"/>
      <c r="M161" s="12"/>
    </row>
    <row r="162" spans="1:13" s="14" customFormat="1" ht="82.5">
      <c r="A162" s="9" t="s">
        <v>906</v>
      </c>
      <c r="B162" s="53" t="s">
        <v>600</v>
      </c>
      <c r="C162" s="43" t="s">
        <v>734</v>
      </c>
      <c r="D162" s="43" t="s">
        <v>728</v>
      </c>
      <c r="E162" s="43" t="s">
        <v>731</v>
      </c>
      <c r="F162" s="52" t="s">
        <v>735</v>
      </c>
      <c r="G162" s="104" t="s">
        <v>737</v>
      </c>
      <c r="H162" s="116" t="s">
        <v>738</v>
      </c>
      <c r="I162" s="15" t="s">
        <v>1112</v>
      </c>
      <c r="J162" s="141" t="s">
        <v>132</v>
      </c>
      <c r="K162" s="110" t="s">
        <v>739</v>
      </c>
      <c r="L162" s="134" t="s">
        <v>1025</v>
      </c>
      <c r="M162" s="126" t="s">
        <v>1051</v>
      </c>
    </row>
    <row r="163" spans="1:13" s="14" customFormat="1" ht="54" customHeight="1">
      <c r="A163" s="9" t="s">
        <v>907</v>
      </c>
      <c r="B163" s="72"/>
      <c r="C163" s="43" t="s">
        <v>720</v>
      </c>
      <c r="D163" s="43" t="s">
        <v>740</v>
      </c>
      <c r="E163" s="43" t="s">
        <v>731</v>
      </c>
      <c r="F163" s="52" t="s">
        <v>741</v>
      </c>
      <c r="G163" s="104" t="s">
        <v>742</v>
      </c>
      <c r="H163" s="116" t="s">
        <v>724</v>
      </c>
      <c r="I163" s="141" t="s">
        <v>1134</v>
      </c>
      <c r="J163" s="141" t="s">
        <v>132</v>
      </c>
      <c r="K163" s="105"/>
      <c r="L163" s="12"/>
      <c r="M163" s="12"/>
    </row>
    <row r="164" spans="1:13" s="14" customFormat="1" ht="54" customHeight="1">
      <c r="A164" s="9" t="s">
        <v>908</v>
      </c>
      <c r="B164" s="72"/>
      <c r="C164" s="43" t="s">
        <v>743</v>
      </c>
      <c r="D164" s="43" t="s">
        <v>740</v>
      </c>
      <c r="E164" s="43" t="s">
        <v>744</v>
      </c>
      <c r="F164" s="104" t="s">
        <v>745</v>
      </c>
      <c r="G164" s="104" t="s">
        <v>746</v>
      </c>
      <c r="H164" s="116" t="s">
        <v>719</v>
      </c>
      <c r="I164" s="141" t="s">
        <v>1134</v>
      </c>
      <c r="J164" s="141" t="s">
        <v>132</v>
      </c>
      <c r="K164" s="106"/>
      <c r="L164" s="12"/>
      <c r="M164" s="12"/>
    </row>
    <row r="165" spans="1:13" s="14" customFormat="1" ht="54" customHeight="1">
      <c r="A165" s="9" t="s">
        <v>909</v>
      </c>
      <c r="B165" s="72"/>
      <c r="C165" s="43" t="s">
        <v>720</v>
      </c>
      <c r="D165" s="43" t="s">
        <v>740</v>
      </c>
      <c r="E165" s="43" t="s">
        <v>744</v>
      </c>
      <c r="F165" s="104" t="s">
        <v>747</v>
      </c>
      <c r="G165" s="104" t="s">
        <v>748</v>
      </c>
      <c r="H165" s="116" t="s">
        <v>719</v>
      </c>
      <c r="I165" s="141" t="s">
        <v>1134</v>
      </c>
      <c r="J165" s="141" t="s">
        <v>132</v>
      </c>
      <c r="K165" s="106" t="s">
        <v>749</v>
      </c>
      <c r="L165" s="12"/>
      <c r="M165" s="12"/>
    </row>
    <row r="166" spans="1:13" s="14" customFormat="1" ht="54" customHeight="1">
      <c r="A166" s="9" t="s">
        <v>910</v>
      </c>
      <c r="B166" s="72"/>
      <c r="C166" s="43" t="s">
        <v>734</v>
      </c>
      <c r="D166" s="43" t="s">
        <v>715</v>
      </c>
      <c r="E166" s="43" t="s">
        <v>750</v>
      </c>
      <c r="F166" s="104" t="s">
        <v>751</v>
      </c>
      <c r="G166" s="104" t="s">
        <v>752</v>
      </c>
      <c r="H166" s="116" t="s">
        <v>664</v>
      </c>
      <c r="I166" s="141" t="s">
        <v>1134</v>
      </c>
      <c r="J166" s="141" t="s">
        <v>132</v>
      </c>
      <c r="K166" s="106"/>
      <c r="L166" s="12"/>
      <c r="M166" s="12"/>
    </row>
    <row r="167" spans="1:13" s="14" customFormat="1" ht="54" customHeight="1">
      <c r="A167" s="9" t="s">
        <v>911</v>
      </c>
      <c r="B167" s="72"/>
      <c r="C167" s="43" t="s">
        <v>720</v>
      </c>
      <c r="D167" s="43" t="s">
        <v>740</v>
      </c>
      <c r="E167" s="43" t="s">
        <v>753</v>
      </c>
      <c r="F167" s="104" t="s">
        <v>754</v>
      </c>
      <c r="G167" s="104" t="s">
        <v>755</v>
      </c>
      <c r="H167" s="116" t="s">
        <v>724</v>
      </c>
      <c r="I167" s="141" t="s">
        <v>1134</v>
      </c>
      <c r="J167" s="141" t="s">
        <v>132</v>
      </c>
      <c r="K167" s="106"/>
      <c r="L167" s="12"/>
      <c r="M167" s="12"/>
    </row>
    <row r="168" spans="1:13" s="14" customFormat="1" ht="54" customHeight="1">
      <c r="A168" s="9" t="s">
        <v>912</v>
      </c>
      <c r="B168" s="72"/>
      <c r="C168" s="43" t="s">
        <v>720</v>
      </c>
      <c r="D168" s="43" t="s">
        <v>740</v>
      </c>
      <c r="E168" s="43" t="s">
        <v>756</v>
      </c>
      <c r="F168" s="104" t="s">
        <v>757</v>
      </c>
      <c r="G168" s="104" t="s">
        <v>758</v>
      </c>
      <c r="H168" s="116" t="s">
        <v>724</v>
      </c>
      <c r="I168" s="141" t="s">
        <v>1134</v>
      </c>
      <c r="J168" s="141" t="s">
        <v>132</v>
      </c>
      <c r="K168" s="106"/>
      <c r="L168" s="12"/>
      <c r="M168" s="12"/>
    </row>
    <row r="169" spans="1:13" s="14" customFormat="1" ht="54" customHeight="1">
      <c r="A169" s="9" t="s">
        <v>913</v>
      </c>
      <c r="B169" s="72"/>
      <c r="C169" s="43" t="s">
        <v>720</v>
      </c>
      <c r="D169" s="43" t="s">
        <v>715</v>
      </c>
      <c r="E169" s="43" t="s">
        <v>744</v>
      </c>
      <c r="F169" s="104" t="s">
        <v>759</v>
      </c>
      <c r="G169" s="104" t="s">
        <v>760</v>
      </c>
      <c r="H169" s="116" t="s">
        <v>719</v>
      </c>
      <c r="I169" s="141" t="s">
        <v>1134</v>
      </c>
      <c r="J169" s="141" t="s">
        <v>132</v>
      </c>
      <c r="K169" s="105"/>
      <c r="L169" s="12"/>
      <c r="M169" s="12"/>
    </row>
    <row r="170" spans="1:13" s="14" customFormat="1" ht="54" customHeight="1">
      <c r="A170" s="9" t="s">
        <v>914</v>
      </c>
      <c r="B170" s="72"/>
      <c r="C170" s="43" t="s">
        <v>761</v>
      </c>
      <c r="D170" s="43" t="s">
        <v>740</v>
      </c>
      <c r="E170" s="43" t="s">
        <v>762</v>
      </c>
      <c r="F170" s="104" t="s">
        <v>763</v>
      </c>
      <c r="G170" s="104" t="s">
        <v>764</v>
      </c>
      <c r="H170" s="116" t="s">
        <v>719</v>
      </c>
      <c r="I170" s="141" t="s">
        <v>1134</v>
      </c>
      <c r="J170" s="141" t="s">
        <v>132</v>
      </c>
      <c r="K170" s="107"/>
      <c r="L170" s="12"/>
      <c r="M170" s="12"/>
    </row>
    <row r="171" spans="1:13" s="14" customFormat="1" ht="54" customHeight="1">
      <c r="A171" s="9" t="s">
        <v>915</v>
      </c>
      <c r="B171" s="72"/>
      <c r="C171" s="43" t="s">
        <v>734</v>
      </c>
      <c r="D171" s="43" t="s">
        <v>765</v>
      </c>
      <c r="E171" s="43" t="s">
        <v>750</v>
      </c>
      <c r="F171" s="104" t="s">
        <v>766</v>
      </c>
      <c r="G171" s="104" t="s">
        <v>767</v>
      </c>
      <c r="H171" s="116" t="s">
        <v>724</v>
      </c>
      <c r="I171" s="141" t="s">
        <v>1134</v>
      </c>
      <c r="J171" s="141" t="s">
        <v>132</v>
      </c>
      <c r="K171" s="107"/>
      <c r="L171" s="12"/>
      <c r="M171" s="12"/>
    </row>
    <row r="172" spans="1:13" s="14" customFormat="1" ht="54" customHeight="1">
      <c r="A172" s="9" t="s">
        <v>916</v>
      </c>
      <c r="B172" s="72"/>
      <c r="C172" s="43" t="s">
        <v>720</v>
      </c>
      <c r="D172" s="43" t="s">
        <v>715</v>
      </c>
      <c r="E172" s="43" t="s">
        <v>762</v>
      </c>
      <c r="F172" s="104" t="s">
        <v>768</v>
      </c>
      <c r="G172" s="104" t="s">
        <v>769</v>
      </c>
      <c r="H172" s="116" t="s">
        <v>724</v>
      </c>
      <c r="I172" s="141" t="s">
        <v>1134</v>
      </c>
      <c r="J172" s="141" t="s">
        <v>132</v>
      </c>
      <c r="K172" s="105"/>
      <c r="L172" s="12"/>
      <c r="M172" s="12"/>
    </row>
    <row r="173" spans="1:13" s="14" customFormat="1" ht="54" customHeight="1">
      <c r="A173" s="9" t="s">
        <v>917</v>
      </c>
      <c r="B173" s="72"/>
      <c r="C173" s="43" t="s">
        <v>720</v>
      </c>
      <c r="D173" s="43" t="s">
        <v>770</v>
      </c>
      <c r="E173" s="43" t="s">
        <v>771</v>
      </c>
      <c r="F173" s="104" t="s">
        <v>772</v>
      </c>
      <c r="G173" s="104" t="s">
        <v>773</v>
      </c>
      <c r="H173" s="116" t="s">
        <v>719</v>
      </c>
      <c r="I173" s="141" t="s">
        <v>1134</v>
      </c>
      <c r="J173" s="141" t="s">
        <v>132</v>
      </c>
      <c r="K173" s="105"/>
      <c r="L173" s="12"/>
      <c r="M173" s="12"/>
    </row>
    <row r="174" spans="1:13" s="14" customFormat="1" ht="54" customHeight="1">
      <c r="A174" s="9" t="s">
        <v>918</v>
      </c>
      <c r="B174" s="72"/>
      <c r="C174" s="43" t="s">
        <v>720</v>
      </c>
      <c r="D174" s="43" t="s">
        <v>774</v>
      </c>
      <c r="E174" s="43" t="s">
        <v>775</v>
      </c>
      <c r="F174" s="104" t="s">
        <v>776</v>
      </c>
      <c r="G174" s="104" t="s">
        <v>777</v>
      </c>
      <c r="H174" s="116" t="s">
        <v>719</v>
      </c>
      <c r="I174" s="141" t="s">
        <v>1134</v>
      </c>
      <c r="J174" s="141" t="s">
        <v>132</v>
      </c>
      <c r="K174" s="105"/>
      <c r="L174" s="12"/>
      <c r="M174" s="12"/>
    </row>
    <row r="175" spans="1:13" s="14" customFormat="1" ht="54" customHeight="1">
      <c r="A175" s="9" t="s">
        <v>919</v>
      </c>
      <c r="B175" s="72"/>
      <c r="C175" s="43" t="s">
        <v>734</v>
      </c>
      <c r="D175" s="43" t="s">
        <v>778</v>
      </c>
      <c r="E175" s="43" t="s">
        <v>779</v>
      </c>
      <c r="F175" s="104" t="s">
        <v>780</v>
      </c>
      <c r="G175" s="104" t="s">
        <v>781</v>
      </c>
      <c r="H175" s="116" t="s">
        <v>724</v>
      </c>
      <c r="I175" s="141" t="s">
        <v>1134</v>
      </c>
      <c r="J175" s="141" t="s">
        <v>132</v>
      </c>
      <c r="K175" s="105"/>
      <c r="L175" s="12"/>
      <c r="M175" s="12"/>
    </row>
    <row r="176" spans="1:13" s="14" customFormat="1" ht="54" customHeight="1">
      <c r="A176" s="9" t="s">
        <v>920</v>
      </c>
      <c r="B176" s="72"/>
      <c r="C176" s="43" t="s">
        <v>720</v>
      </c>
      <c r="D176" s="43" t="s">
        <v>778</v>
      </c>
      <c r="E176" s="43" t="s">
        <v>782</v>
      </c>
      <c r="F176" s="104" t="s">
        <v>783</v>
      </c>
      <c r="G176" s="104" t="s">
        <v>784</v>
      </c>
      <c r="H176" s="116" t="s">
        <v>719</v>
      </c>
      <c r="I176" s="141" t="s">
        <v>1134</v>
      </c>
      <c r="J176" s="141" t="s">
        <v>132</v>
      </c>
      <c r="K176" s="105"/>
      <c r="L176" s="12"/>
      <c r="M176" s="12"/>
    </row>
    <row r="177" spans="1:14" s="14" customFormat="1" ht="13.5" customHeight="1">
      <c r="A177" s="62"/>
      <c r="B177" s="68"/>
      <c r="C177" s="57"/>
      <c r="D177" s="57"/>
      <c r="E177" s="57"/>
      <c r="F177" s="58"/>
      <c r="G177" s="58"/>
      <c r="H177" s="57"/>
      <c r="I177" s="57"/>
      <c r="J177" s="57"/>
      <c r="K177" s="58"/>
      <c r="L177" s="12"/>
      <c r="M177" s="12"/>
    </row>
    <row r="178" spans="1:14" s="14" customFormat="1" ht="39.75" customHeight="1">
      <c r="A178" s="9" t="s">
        <v>242</v>
      </c>
      <c r="B178" s="9"/>
      <c r="C178" s="15" t="s">
        <v>23</v>
      </c>
      <c r="D178" s="11" t="s">
        <v>185</v>
      </c>
      <c r="E178" s="11"/>
      <c r="F178" s="8" t="s">
        <v>243</v>
      </c>
      <c r="G178" s="12" t="s">
        <v>244</v>
      </c>
      <c r="H178" s="116" t="s">
        <v>624</v>
      </c>
      <c r="I178" s="141" t="s">
        <v>1134</v>
      </c>
      <c r="J178" s="141" t="s">
        <v>132</v>
      </c>
      <c r="K178" s="12"/>
      <c r="L178" s="12"/>
      <c r="M178" s="12"/>
    </row>
    <row r="179" spans="1:14" s="12" customFormat="1" ht="39.75" customHeight="1">
      <c r="A179" s="9" t="s">
        <v>245</v>
      </c>
      <c r="B179" s="9"/>
      <c r="C179" s="15" t="s">
        <v>23</v>
      </c>
      <c r="D179" s="11" t="s">
        <v>246</v>
      </c>
      <c r="E179" s="11"/>
      <c r="F179" s="8" t="s">
        <v>247</v>
      </c>
      <c r="G179" s="12" t="s">
        <v>192</v>
      </c>
      <c r="H179" s="116" t="s">
        <v>624</v>
      </c>
      <c r="I179" s="141" t="s">
        <v>1134</v>
      </c>
      <c r="J179" s="141" t="s">
        <v>132</v>
      </c>
      <c r="N179" s="32"/>
    </row>
    <row r="180" spans="1:14" s="34" customFormat="1">
      <c r="A180" s="9" t="s">
        <v>248</v>
      </c>
      <c r="B180" s="9"/>
      <c r="C180" s="15" t="s">
        <v>23</v>
      </c>
      <c r="D180" s="11" t="s">
        <v>16</v>
      </c>
      <c r="E180" s="11"/>
      <c r="F180" s="12" t="s">
        <v>249</v>
      </c>
      <c r="G180" s="12" t="s">
        <v>250</v>
      </c>
      <c r="H180" s="116" t="s">
        <v>624</v>
      </c>
      <c r="I180" s="141" t="s">
        <v>1134</v>
      </c>
      <c r="J180" s="141" t="s">
        <v>132</v>
      </c>
      <c r="N180" s="33"/>
    </row>
    <row r="181" spans="1:14" s="14" customFormat="1" ht="39.75" customHeight="1">
      <c r="A181" s="9" t="s">
        <v>251</v>
      </c>
      <c r="B181" s="9"/>
      <c r="C181" s="15" t="s">
        <v>252</v>
      </c>
      <c r="D181" s="11" t="s">
        <v>11</v>
      </c>
      <c r="E181" s="11"/>
      <c r="F181" s="8" t="s">
        <v>253</v>
      </c>
      <c r="G181" s="12" t="s">
        <v>254</v>
      </c>
      <c r="H181" s="116" t="s">
        <v>624</v>
      </c>
      <c r="I181" s="141" t="s">
        <v>1134</v>
      </c>
      <c r="J181" s="141" t="s">
        <v>132</v>
      </c>
      <c r="K181" s="12"/>
      <c r="L181" s="12"/>
      <c r="M181" s="12"/>
    </row>
    <row r="182" spans="1:14" s="14" customFormat="1" ht="39.75" customHeight="1">
      <c r="A182" s="9" t="s">
        <v>255</v>
      </c>
      <c r="B182" s="9"/>
      <c r="C182" s="15" t="s">
        <v>23</v>
      </c>
      <c r="D182" s="11" t="s">
        <v>11</v>
      </c>
      <c r="E182" s="11"/>
      <c r="F182" s="8" t="s">
        <v>256</v>
      </c>
      <c r="G182" s="12" t="s">
        <v>257</v>
      </c>
      <c r="H182" s="116" t="s">
        <v>624</v>
      </c>
      <c r="I182" s="141" t="s">
        <v>1134</v>
      </c>
      <c r="J182" s="141" t="s">
        <v>132</v>
      </c>
      <c r="K182" s="23" t="s">
        <v>6</v>
      </c>
      <c r="L182" s="12"/>
      <c r="M182" s="12"/>
    </row>
    <row r="183" spans="1:14" s="14" customFormat="1" ht="39.75" customHeight="1">
      <c r="A183" s="9" t="s">
        <v>258</v>
      </c>
      <c r="B183" s="9"/>
      <c r="C183" s="15" t="s">
        <v>252</v>
      </c>
      <c r="D183" s="11" t="s">
        <v>171</v>
      </c>
      <c r="E183" s="11"/>
      <c r="F183" s="8" t="s">
        <v>259</v>
      </c>
      <c r="G183" s="12" t="s">
        <v>260</v>
      </c>
      <c r="H183" s="116" t="s">
        <v>624</v>
      </c>
      <c r="I183" s="141" t="s">
        <v>1134</v>
      </c>
      <c r="J183" s="141" t="s">
        <v>132</v>
      </c>
      <c r="K183" s="12"/>
      <c r="L183" s="12"/>
      <c r="M183" s="12"/>
    </row>
    <row r="184" spans="1:14" s="14" customFormat="1" ht="39.75" customHeight="1">
      <c r="A184" s="9" t="s">
        <v>261</v>
      </c>
      <c r="B184" s="9"/>
      <c r="C184" s="15" t="s">
        <v>252</v>
      </c>
      <c r="D184" s="11" t="s">
        <v>262</v>
      </c>
      <c r="E184" s="11"/>
      <c r="F184" s="8" t="s">
        <v>263</v>
      </c>
      <c r="G184" s="12" t="s">
        <v>264</v>
      </c>
      <c r="H184" s="116" t="s">
        <v>624</v>
      </c>
      <c r="I184" s="141" t="s">
        <v>1134</v>
      </c>
      <c r="J184" s="141" t="s">
        <v>132</v>
      </c>
      <c r="K184" s="12"/>
      <c r="L184" s="12"/>
      <c r="M184" s="12"/>
    </row>
    <row r="185" spans="1:14" s="14" customFormat="1" ht="39.75" customHeight="1">
      <c r="A185" s="9" t="s">
        <v>28</v>
      </c>
      <c r="B185" s="9"/>
      <c r="C185" s="15" t="s">
        <v>23</v>
      </c>
      <c r="D185" s="11" t="s">
        <v>24</v>
      </c>
      <c r="E185" s="11"/>
      <c r="F185" s="8" t="s">
        <v>26</v>
      </c>
      <c r="G185" s="12" t="s">
        <v>25</v>
      </c>
      <c r="H185" s="116" t="s">
        <v>624</v>
      </c>
      <c r="I185" s="141" t="s">
        <v>1134</v>
      </c>
      <c r="J185" s="141" t="s">
        <v>132</v>
      </c>
      <c r="K185" s="8" t="s">
        <v>323</v>
      </c>
      <c r="L185" s="12"/>
      <c r="M185" s="12"/>
    </row>
    <row r="186" spans="1:14" s="14" customFormat="1" ht="39.75" customHeight="1">
      <c r="A186" s="9" t="s">
        <v>921</v>
      </c>
      <c r="B186" s="40" t="s">
        <v>1011</v>
      </c>
      <c r="C186" s="43" t="s">
        <v>252</v>
      </c>
      <c r="D186" s="43" t="s">
        <v>364</v>
      </c>
      <c r="E186" s="43" t="s">
        <v>615</v>
      </c>
      <c r="F186" s="65" t="s">
        <v>410</v>
      </c>
      <c r="G186" s="66" t="s">
        <v>411</v>
      </c>
      <c r="H186" s="139" t="s">
        <v>492</v>
      </c>
      <c r="I186" s="15" t="s">
        <v>1112</v>
      </c>
      <c r="J186" s="141" t="s">
        <v>132</v>
      </c>
      <c r="K186" s="20" t="s">
        <v>458</v>
      </c>
      <c r="L186" s="12" t="s">
        <v>1038</v>
      </c>
      <c r="M186" s="128" t="s">
        <v>1049</v>
      </c>
    </row>
    <row r="187" spans="1:14" s="14" customFormat="1" ht="39.75" customHeight="1">
      <c r="A187" s="9" t="s">
        <v>922</v>
      </c>
      <c r="B187" s="40" t="s">
        <v>1011</v>
      </c>
      <c r="C187" s="43" t="s">
        <v>493</v>
      </c>
      <c r="D187" s="43" t="s">
        <v>364</v>
      </c>
      <c r="E187" s="43" t="s">
        <v>1037</v>
      </c>
      <c r="F187" s="65" t="s">
        <v>494</v>
      </c>
      <c r="G187" s="66" t="s">
        <v>495</v>
      </c>
      <c r="H187" s="139" t="s">
        <v>10</v>
      </c>
      <c r="I187" s="15" t="s">
        <v>1112</v>
      </c>
      <c r="J187" s="141" t="s">
        <v>132</v>
      </c>
      <c r="K187" s="20" t="s">
        <v>509</v>
      </c>
      <c r="L187" s="12" t="s">
        <v>1047</v>
      </c>
      <c r="M187" s="124" t="s">
        <v>1047</v>
      </c>
    </row>
    <row r="188" spans="1:14" s="14" customFormat="1" ht="39.75" customHeight="1">
      <c r="A188" s="9" t="s">
        <v>923</v>
      </c>
      <c r="B188" s="40" t="s">
        <v>1011</v>
      </c>
      <c r="C188" s="43" t="s">
        <v>252</v>
      </c>
      <c r="D188" s="43" t="s">
        <v>364</v>
      </c>
      <c r="E188" s="43" t="s">
        <v>403</v>
      </c>
      <c r="F188" s="65" t="s">
        <v>468</v>
      </c>
      <c r="G188" s="66" t="s">
        <v>420</v>
      </c>
      <c r="H188" s="139" t="s">
        <v>10</v>
      </c>
      <c r="I188" s="15" t="s">
        <v>1112</v>
      </c>
      <c r="J188" s="141" t="s">
        <v>132</v>
      </c>
      <c r="K188" s="20" t="s">
        <v>458</v>
      </c>
      <c r="L188" s="12" t="s">
        <v>1073</v>
      </c>
      <c r="M188" s="126" t="s">
        <v>1050</v>
      </c>
    </row>
    <row r="189" spans="1:14" s="14" customFormat="1" ht="39.75" customHeight="1">
      <c r="A189" s="9" t="s">
        <v>924</v>
      </c>
      <c r="B189" s="40" t="s">
        <v>1011</v>
      </c>
      <c r="C189" s="43" t="s">
        <v>252</v>
      </c>
      <c r="D189" s="43" t="s">
        <v>364</v>
      </c>
      <c r="E189" s="43" t="s">
        <v>496</v>
      </c>
      <c r="F189" s="65" t="s">
        <v>497</v>
      </c>
      <c r="G189" s="67" t="s">
        <v>498</v>
      </c>
      <c r="H189" s="139" t="s">
        <v>492</v>
      </c>
      <c r="I189" s="15" t="s">
        <v>1112</v>
      </c>
      <c r="J189" s="141" t="s">
        <v>132</v>
      </c>
      <c r="K189" s="111" t="s">
        <v>1008</v>
      </c>
      <c r="L189" s="12" t="s">
        <v>1073</v>
      </c>
      <c r="M189" s="126" t="s">
        <v>1040</v>
      </c>
    </row>
    <row r="190" spans="1:14" s="14" customFormat="1" ht="39.75" customHeight="1">
      <c r="A190" s="9" t="s">
        <v>925</v>
      </c>
      <c r="B190" s="9"/>
      <c r="C190" s="43" t="s">
        <v>499</v>
      </c>
      <c r="D190" s="43" t="s">
        <v>500</v>
      </c>
      <c r="E190" s="43" t="s">
        <v>427</v>
      </c>
      <c r="F190" s="65" t="s">
        <v>497</v>
      </c>
      <c r="G190" s="66" t="s">
        <v>430</v>
      </c>
      <c r="H190" s="140" t="s">
        <v>15</v>
      </c>
      <c r="I190" s="141" t="s">
        <v>1134</v>
      </c>
      <c r="J190" s="141" t="s">
        <v>132</v>
      </c>
      <c r="K190" s="67"/>
      <c r="L190" s="12"/>
      <c r="M190" s="12"/>
    </row>
    <row r="191" spans="1:14" s="14" customFormat="1" ht="39.75" customHeight="1">
      <c r="A191" s="9" t="s">
        <v>926</v>
      </c>
      <c r="B191" s="40" t="s">
        <v>1011</v>
      </c>
      <c r="C191" s="43" t="s">
        <v>501</v>
      </c>
      <c r="D191" s="43" t="s">
        <v>500</v>
      </c>
      <c r="E191" s="43" t="s">
        <v>431</v>
      </c>
      <c r="F191" s="65" t="s">
        <v>406</v>
      </c>
      <c r="G191" s="66" t="s">
        <v>502</v>
      </c>
      <c r="H191" s="139" t="s">
        <v>503</v>
      </c>
      <c r="I191" s="151" t="s">
        <v>1113</v>
      </c>
      <c r="J191" s="141" t="s">
        <v>132</v>
      </c>
      <c r="K191" s="20" t="s">
        <v>510</v>
      </c>
      <c r="L191" s="12" t="s">
        <v>1073</v>
      </c>
      <c r="M191" s="124" t="s">
        <v>1044</v>
      </c>
    </row>
    <row r="192" spans="1:14" s="14" customFormat="1" ht="39.75" customHeight="1">
      <c r="A192" s="9" t="s">
        <v>927</v>
      </c>
      <c r="B192" s="9"/>
      <c r="C192" s="43" t="s">
        <v>252</v>
      </c>
      <c r="D192" s="43" t="s">
        <v>364</v>
      </c>
      <c r="E192" s="43" t="s">
        <v>504</v>
      </c>
      <c r="F192" s="65" t="s">
        <v>505</v>
      </c>
      <c r="G192" s="66" t="s">
        <v>430</v>
      </c>
      <c r="H192" s="140" t="s">
        <v>15</v>
      </c>
      <c r="I192" s="141" t="s">
        <v>1134</v>
      </c>
      <c r="J192" s="141" t="s">
        <v>132</v>
      </c>
      <c r="K192" s="48"/>
      <c r="L192" s="12"/>
      <c r="M192" s="12"/>
    </row>
    <row r="193" spans="1:13" s="14" customFormat="1" ht="69" customHeight="1">
      <c r="A193" s="9" t="s">
        <v>928</v>
      </c>
      <c r="B193" s="53" t="s">
        <v>600</v>
      </c>
      <c r="C193" s="43" t="s">
        <v>501</v>
      </c>
      <c r="D193" s="43" t="s">
        <v>364</v>
      </c>
      <c r="E193" s="43" t="s">
        <v>368</v>
      </c>
      <c r="F193" s="65" t="s">
        <v>456</v>
      </c>
      <c r="G193" s="65" t="s">
        <v>457</v>
      </c>
      <c r="H193" s="139" t="s">
        <v>492</v>
      </c>
      <c r="I193" s="15" t="s">
        <v>1112</v>
      </c>
      <c r="J193" s="141" t="s">
        <v>132</v>
      </c>
      <c r="K193" s="13" t="s">
        <v>461</v>
      </c>
      <c r="L193" s="134" t="s">
        <v>1026</v>
      </c>
      <c r="M193" s="126" t="s">
        <v>1051</v>
      </c>
    </row>
    <row r="194" spans="1:13" s="14" customFormat="1" ht="39.75" customHeight="1">
      <c r="A194" s="9" t="s">
        <v>929</v>
      </c>
      <c r="B194" s="40" t="s">
        <v>1011</v>
      </c>
      <c r="C194" s="43" t="s">
        <v>501</v>
      </c>
      <c r="D194" s="43" t="s">
        <v>364</v>
      </c>
      <c r="E194" s="43" t="s">
        <v>368</v>
      </c>
      <c r="F194" s="65" t="s">
        <v>468</v>
      </c>
      <c r="G194" s="66" t="s">
        <v>420</v>
      </c>
      <c r="H194" s="139" t="s">
        <v>492</v>
      </c>
      <c r="I194" s="15" t="s">
        <v>1112</v>
      </c>
      <c r="J194" s="141" t="s">
        <v>132</v>
      </c>
      <c r="K194" s="20" t="s">
        <v>458</v>
      </c>
      <c r="L194" s="12" t="s">
        <v>1074</v>
      </c>
      <c r="M194" s="126" t="s">
        <v>1051</v>
      </c>
    </row>
    <row r="195" spans="1:13" s="14" customFormat="1" ht="39.75" customHeight="1">
      <c r="A195" s="9" t="s">
        <v>930</v>
      </c>
      <c r="B195" s="40" t="s">
        <v>1011</v>
      </c>
      <c r="C195" s="43" t="s">
        <v>252</v>
      </c>
      <c r="D195" s="43" t="s">
        <v>364</v>
      </c>
      <c r="E195" s="43" t="s">
        <v>374</v>
      </c>
      <c r="F195" s="65" t="s">
        <v>440</v>
      </c>
      <c r="G195" s="66" t="s">
        <v>374</v>
      </c>
      <c r="H195" s="139" t="s">
        <v>503</v>
      </c>
      <c r="I195" s="15" t="s">
        <v>1112</v>
      </c>
      <c r="J195" s="141" t="s">
        <v>132</v>
      </c>
      <c r="K195" s="20" t="s">
        <v>458</v>
      </c>
      <c r="L195" s="12" t="s">
        <v>1038</v>
      </c>
      <c r="M195" s="128" t="s">
        <v>1049</v>
      </c>
    </row>
    <row r="196" spans="1:13" s="14" customFormat="1" ht="39.75" customHeight="1">
      <c r="A196" s="9" t="s">
        <v>931</v>
      </c>
      <c r="B196" s="158" t="s">
        <v>1128</v>
      </c>
      <c r="C196" s="43" t="s">
        <v>499</v>
      </c>
      <c r="D196" s="43" t="s">
        <v>500</v>
      </c>
      <c r="E196" s="43" t="s">
        <v>506</v>
      </c>
      <c r="F196" s="65" t="s">
        <v>423</v>
      </c>
      <c r="G196" s="67" t="s">
        <v>507</v>
      </c>
      <c r="H196" s="139" t="s">
        <v>10</v>
      </c>
      <c r="I196" s="15" t="s">
        <v>1112</v>
      </c>
      <c r="J196" s="141" t="s">
        <v>132</v>
      </c>
      <c r="K196" s="20" t="s">
        <v>1022</v>
      </c>
      <c r="L196" s="23" t="s">
        <v>1111</v>
      </c>
      <c r="M196" s="128" t="s">
        <v>1054</v>
      </c>
    </row>
    <row r="197" spans="1:13" s="14" customFormat="1" ht="39.75" customHeight="1">
      <c r="A197" s="9" t="s">
        <v>932</v>
      </c>
      <c r="B197" s="40" t="s">
        <v>1011</v>
      </c>
      <c r="C197" s="43" t="s">
        <v>252</v>
      </c>
      <c r="D197" s="43" t="s">
        <v>364</v>
      </c>
      <c r="E197" s="43" t="s">
        <v>449</v>
      </c>
      <c r="F197" s="65" t="s">
        <v>451</v>
      </c>
      <c r="G197" s="65" t="s">
        <v>449</v>
      </c>
      <c r="H197" s="139" t="s">
        <v>10</v>
      </c>
      <c r="I197" s="15" t="s">
        <v>1112</v>
      </c>
      <c r="J197" s="141" t="s">
        <v>132</v>
      </c>
      <c r="K197" s="87" t="s">
        <v>458</v>
      </c>
      <c r="L197" s="12" t="s">
        <v>1047</v>
      </c>
      <c r="M197" s="124" t="s">
        <v>1057</v>
      </c>
    </row>
    <row r="198" spans="1:13" s="14" customFormat="1" ht="39.75" customHeight="1">
      <c r="A198" s="9" t="s">
        <v>933</v>
      </c>
      <c r="B198" s="40" t="s">
        <v>1011</v>
      </c>
      <c r="C198" s="43" t="s">
        <v>252</v>
      </c>
      <c r="D198" s="43" t="s">
        <v>364</v>
      </c>
      <c r="E198" s="43" t="s">
        <v>449</v>
      </c>
      <c r="F198" s="65" t="s">
        <v>454</v>
      </c>
      <c r="G198" s="65" t="s">
        <v>508</v>
      </c>
      <c r="H198" s="139" t="s">
        <v>10</v>
      </c>
      <c r="I198" s="15" t="s">
        <v>1112</v>
      </c>
      <c r="J198" s="141" t="s">
        <v>132</v>
      </c>
      <c r="K198" s="20" t="s">
        <v>459</v>
      </c>
      <c r="L198" s="12" t="s">
        <v>1075</v>
      </c>
      <c r="M198" s="124" t="s">
        <v>1057</v>
      </c>
    </row>
    <row r="199" spans="1:13" s="14" customFormat="1" ht="39.75" customHeight="1">
      <c r="A199" s="9" t="s">
        <v>934</v>
      </c>
      <c r="B199" s="9"/>
      <c r="C199" s="43" t="s">
        <v>252</v>
      </c>
      <c r="D199" s="43" t="s">
        <v>364</v>
      </c>
      <c r="E199" s="43" t="s">
        <v>449</v>
      </c>
      <c r="F199" s="65" t="s">
        <v>505</v>
      </c>
      <c r="G199" s="65" t="s">
        <v>1004</v>
      </c>
      <c r="H199" s="15" t="s">
        <v>15</v>
      </c>
      <c r="I199" s="141" t="s">
        <v>1134</v>
      </c>
      <c r="J199" s="141" t="s">
        <v>132</v>
      </c>
      <c r="K199" s="20" t="s">
        <v>1005</v>
      </c>
      <c r="L199" s="12"/>
      <c r="M199" s="12"/>
    </row>
    <row r="200" spans="1:13" s="14" customFormat="1" ht="39.75" customHeight="1">
      <c r="A200" s="9" t="s">
        <v>935</v>
      </c>
      <c r="B200" s="9"/>
      <c r="C200" s="43" t="s">
        <v>23</v>
      </c>
      <c r="D200" s="43" t="s">
        <v>628</v>
      </c>
      <c r="E200" s="43" t="s">
        <v>629</v>
      </c>
      <c r="F200" s="6" t="s">
        <v>630</v>
      </c>
      <c r="G200" s="91" t="s">
        <v>631</v>
      </c>
      <c r="H200" s="116" t="s">
        <v>632</v>
      </c>
      <c r="I200" s="141" t="s">
        <v>1134</v>
      </c>
      <c r="J200" s="141" t="s">
        <v>132</v>
      </c>
      <c r="K200" s="94" t="s">
        <v>627</v>
      </c>
      <c r="L200" s="12"/>
      <c r="M200" s="12"/>
    </row>
    <row r="201" spans="1:13" s="14" customFormat="1" ht="39.75" customHeight="1">
      <c r="A201" s="9" t="s">
        <v>936</v>
      </c>
      <c r="B201" s="9"/>
      <c r="C201" s="43" t="s">
        <v>23</v>
      </c>
      <c r="D201" s="43" t="s">
        <v>577</v>
      </c>
      <c r="E201" s="43" t="s">
        <v>667</v>
      </c>
      <c r="F201" s="52" t="s">
        <v>785</v>
      </c>
      <c r="G201" s="104" t="s">
        <v>786</v>
      </c>
      <c r="H201" s="116" t="s">
        <v>15</v>
      </c>
      <c r="I201" s="141" t="s">
        <v>1134</v>
      </c>
      <c r="J201" s="141" t="s">
        <v>132</v>
      </c>
      <c r="K201" s="105"/>
      <c r="L201" s="12"/>
      <c r="M201" s="12"/>
    </row>
    <row r="202" spans="1:13" s="14" customFormat="1" ht="39.75" customHeight="1">
      <c r="A202" s="9" t="s">
        <v>937</v>
      </c>
      <c r="B202" s="9"/>
      <c r="C202" s="43" t="s">
        <v>23</v>
      </c>
      <c r="D202" s="43" t="s">
        <v>577</v>
      </c>
      <c r="E202" s="43" t="s">
        <v>667</v>
      </c>
      <c r="F202" s="52" t="s">
        <v>721</v>
      </c>
      <c r="G202" s="104" t="s">
        <v>787</v>
      </c>
      <c r="H202" s="116" t="s">
        <v>15</v>
      </c>
      <c r="I202" s="141" t="s">
        <v>1134</v>
      </c>
      <c r="J202" s="141" t="s">
        <v>132</v>
      </c>
      <c r="K202" s="108"/>
      <c r="L202" s="12"/>
      <c r="M202" s="12"/>
    </row>
    <row r="203" spans="1:13" s="14" customFormat="1" ht="39.75" customHeight="1">
      <c r="A203" s="9" t="s">
        <v>938</v>
      </c>
      <c r="B203" s="9"/>
      <c r="C203" s="43" t="s">
        <v>23</v>
      </c>
      <c r="D203" s="43" t="s">
        <v>577</v>
      </c>
      <c r="E203" s="43" t="s">
        <v>667</v>
      </c>
      <c r="F203" s="52" t="s">
        <v>788</v>
      </c>
      <c r="G203" s="104" t="s">
        <v>789</v>
      </c>
      <c r="H203" s="116" t="s">
        <v>15</v>
      </c>
      <c r="I203" s="141" t="s">
        <v>1134</v>
      </c>
      <c r="J203" s="141" t="s">
        <v>132</v>
      </c>
      <c r="K203" s="105"/>
      <c r="L203" s="12"/>
      <c r="M203" s="12"/>
    </row>
    <row r="204" spans="1:13" s="14" customFormat="1" ht="39.75" customHeight="1">
      <c r="A204" s="9" t="s">
        <v>939</v>
      </c>
      <c r="B204" s="9"/>
      <c r="C204" s="43" t="s">
        <v>23</v>
      </c>
      <c r="D204" s="43" t="s">
        <v>577</v>
      </c>
      <c r="E204" s="43" t="s">
        <v>667</v>
      </c>
      <c r="F204" s="52" t="s">
        <v>790</v>
      </c>
      <c r="G204" s="104" t="s">
        <v>791</v>
      </c>
      <c r="H204" s="116" t="s">
        <v>15</v>
      </c>
      <c r="I204" s="141" t="s">
        <v>1134</v>
      </c>
      <c r="J204" s="141" t="s">
        <v>132</v>
      </c>
      <c r="K204" s="105"/>
      <c r="L204" s="12"/>
      <c r="M204" s="12"/>
    </row>
    <row r="205" spans="1:13" s="14" customFormat="1" ht="39.75" customHeight="1">
      <c r="A205" s="9" t="s">
        <v>940</v>
      </c>
      <c r="B205" s="9"/>
      <c r="C205" s="43" t="s">
        <v>23</v>
      </c>
      <c r="D205" s="43" t="s">
        <v>577</v>
      </c>
      <c r="E205" s="43" t="s">
        <v>667</v>
      </c>
      <c r="F205" s="52" t="s">
        <v>792</v>
      </c>
      <c r="G205" s="104" t="s">
        <v>793</v>
      </c>
      <c r="H205" s="116" t="s">
        <v>15</v>
      </c>
      <c r="I205" s="141" t="s">
        <v>1134</v>
      </c>
      <c r="J205" s="141" t="s">
        <v>132</v>
      </c>
      <c r="K205" s="105"/>
      <c r="L205" s="12"/>
      <c r="M205" s="12"/>
    </row>
    <row r="206" spans="1:13" s="14" customFormat="1" ht="39.75" customHeight="1">
      <c r="A206" s="9" t="s">
        <v>941</v>
      </c>
      <c r="B206" s="9"/>
      <c r="C206" s="43" t="s">
        <v>23</v>
      </c>
      <c r="D206" s="43" t="s">
        <v>577</v>
      </c>
      <c r="E206" s="43" t="s">
        <v>794</v>
      </c>
      <c r="F206" s="52" t="s">
        <v>795</v>
      </c>
      <c r="G206" s="104" t="s">
        <v>796</v>
      </c>
      <c r="H206" s="116" t="s">
        <v>15</v>
      </c>
      <c r="I206" s="141" t="s">
        <v>1134</v>
      </c>
      <c r="J206" s="141" t="s">
        <v>132</v>
      </c>
      <c r="K206" s="105"/>
      <c r="L206" s="12"/>
      <c r="M206" s="12"/>
    </row>
    <row r="207" spans="1:13" s="14" customFormat="1" ht="102.75" customHeight="1">
      <c r="A207" s="9" t="s">
        <v>942</v>
      </c>
      <c r="B207" s="53" t="s">
        <v>600</v>
      </c>
      <c r="C207" s="43" t="s">
        <v>23</v>
      </c>
      <c r="D207" s="43" t="s">
        <v>577</v>
      </c>
      <c r="E207" s="43" t="s">
        <v>794</v>
      </c>
      <c r="F207" s="52" t="s">
        <v>797</v>
      </c>
      <c r="G207" s="104" t="s">
        <v>736</v>
      </c>
      <c r="H207" s="116" t="s">
        <v>10</v>
      </c>
      <c r="I207" s="116" t="s">
        <v>1110</v>
      </c>
      <c r="J207" s="141" t="s">
        <v>132</v>
      </c>
      <c r="K207" s="111" t="s">
        <v>1109</v>
      </c>
      <c r="L207" s="134" t="s">
        <v>1025</v>
      </c>
      <c r="M207" s="126" t="s">
        <v>1051</v>
      </c>
    </row>
    <row r="208" spans="1:13" s="14" customFormat="1" ht="39.75" customHeight="1">
      <c r="A208" s="9" t="s">
        <v>943</v>
      </c>
      <c r="B208" s="9"/>
      <c r="C208" s="43" t="s">
        <v>23</v>
      </c>
      <c r="D208" s="43" t="s">
        <v>577</v>
      </c>
      <c r="E208" s="43" t="s">
        <v>794</v>
      </c>
      <c r="F208" s="52" t="s">
        <v>798</v>
      </c>
      <c r="G208" s="104" t="s">
        <v>799</v>
      </c>
      <c r="H208" s="116" t="s">
        <v>15</v>
      </c>
      <c r="I208" s="141" t="s">
        <v>1134</v>
      </c>
      <c r="J208" s="141" t="s">
        <v>132</v>
      </c>
      <c r="K208" s="105"/>
      <c r="L208" s="12"/>
      <c r="M208" s="12"/>
    </row>
    <row r="209" spans="1:13" s="14" customFormat="1" ht="39.75" customHeight="1">
      <c r="A209" s="9" t="s">
        <v>944</v>
      </c>
      <c r="B209" s="53" t="s">
        <v>1014</v>
      </c>
      <c r="C209" s="43" t="s">
        <v>23</v>
      </c>
      <c r="D209" s="43" t="s">
        <v>577</v>
      </c>
      <c r="E209" s="43" t="s">
        <v>578</v>
      </c>
      <c r="F209" s="104" t="s">
        <v>800</v>
      </c>
      <c r="G209" s="104" t="s">
        <v>801</v>
      </c>
      <c r="H209" s="116" t="s">
        <v>1013</v>
      </c>
      <c r="I209" s="141" t="s">
        <v>1134</v>
      </c>
      <c r="J209" s="141" t="s">
        <v>132</v>
      </c>
      <c r="K209" s="111" t="s">
        <v>839</v>
      </c>
      <c r="L209" s="12"/>
      <c r="M209" s="12"/>
    </row>
    <row r="210" spans="1:13" s="14" customFormat="1" ht="39.75" customHeight="1">
      <c r="A210" s="9" t="s">
        <v>945</v>
      </c>
      <c r="B210" s="9"/>
      <c r="C210" s="43" t="s">
        <v>23</v>
      </c>
      <c r="D210" s="43" t="s">
        <v>577</v>
      </c>
      <c r="E210" s="43" t="s">
        <v>802</v>
      </c>
      <c r="F210" s="104" t="s">
        <v>803</v>
      </c>
      <c r="G210" s="104" t="s">
        <v>804</v>
      </c>
      <c r="H210" s="116" t="s">
        <v>15</v>
      </c>
      <c r="I210" s="141" t="s">
        <v>1134</v>
      </c>
      <c r="J210" s="141" t="s">
        <v>132</v>
      </c>
      <c r="K210" s="106"/>
      <c r="L210" s="12"/>
      <c r="M210" s="12"/>
    </row>
    <row r="211" spans="1:13" s="14" customFormat="1" ht="39.75" customHeight="1">
      <c r="A211" s="9" t="s">
        <v>946</v>
      </c>
      <c r="B211" s="9"/>
      <c r="C211" s="43" t="s">
        <v>23</v>
      </c>
      <c r="D211" s="43" t="s">
        <v>577</v>
      </c>
      <c r="E211" s="43" t="s">
        <v>802</v>
      </c>
      <c r="F211" s="104" t="s">
        <v>689</v>
      </c>
      <c r="G211" s="104" t="s">
        <v>805</v>
      </c>
      <c r="H211" s="116" t="s">
        <v>15</v>
      </c>
      <c r="I211" s="141" t="s">
        <v>1134</v>
      </c>
      <c r="J211" s="141" t="s">
        <v>132</v>
      </c>
      <c r="K211" s="106" t="s">
        <v>806</v>
      </c>
      <c r="L211" s="12"/>
      <c r="M211" s="12"/>
    </row>
    <row r="212" spans="1:13" s="14" customFormat="1" ht="39.75" customHeight="1">
      <c r="A212" s="9" t="s">
        <v>947</v>
      </c>
      <c r="B212" s="9"/>
      <c r="C212" s="43" t="s">
        <v>23</v>
      </c>
      <c r="D212" s="43" t="s">
        <v>577</v>
      </c>
      <c r="E212" s="43" t="s">
        <v>802</v>
      </c>
      <c r="F212" s="104" t="s">
        <v>807</v>
      </c>
      <c r="G212" s="104" t="s">
        <v>808</v>
      </c>
      <c r="H212" s="116" t="s">
        <v>15</v>
      </c>
      <c r="I212" s="141" t="s">
        <v>1134</v>
      </c>
      <c r="J212" s="141" t="s">
        <v>132</v>
      </c>
      <c r="K212" s="106"/>
      <c r="L212" s="12"/>
      <c r="M212" s="12"/>
    </row>
    <row r="213" spans="1:13" s="14" customFormat="1" ht="39.75" customHeight="1">
      <c r="A213" s="9" t="s">
        <v>948</v>
      </c>
      <c r="B213" s="9"/>
      <c r="C213" s="43" t="s">
        <v>23</v>
      </c>
      <c r="D213" s="43" t="s">
        <v>577</v>
      </c>
      <c r="E213" s="43" t="s">
        <v>802</v>
      </c>
      <c r="F213" s="104" t="s">
        <v>694</v>
      </c>
      <c r="G213" s="104" t="s">
        <v>809</v>
      </c>
      <c r="H213" s="116" t="s">
        <v>15</v>
      </c>
      <c r="I213" s="141" t="s">
        <v>1134</v>
      </c>
      <c r="J213" s="141" t="s">
        <v>132</v>
      </c>
      <c r="K213" s="106"/>
      <c r="L213" s="12"/>
      <c r="M213" s="12"/>
    </row>
    <row r="214" spans="1:13" s="14" customFormat="1" ht="39.75" customHeight="1">
      <c r="A214" s="9" t="s">
        <v>949</v>
      </c>
      <c r="B214" s="9"/>
      <c r="C214" s="43" t="s">
        <v>23</v>
      </c>
      <c r="D214" s="43" t="s">
        <v>577</v>
      </c>
      <c r="E214" s="43" t="s">
        <v>802</v>
      </c>
      <c r="F214" s="104" t="s">
        <v>810</v>
      </c>
      <c r="G214" s="104" t="s">
        <v>811</v>
      </c>
      <c r="H214" s="116" t="s">
        <v>15</v>
      </c>
      <c r="I214" s="141" t="s">
        <v>1134</v>
      </c>
      <c r="J214" s="141" t="s">
        <v>132</v>
      </c>
      <c r="K214" s="106"/>
      <c r="L214" s="12"/>
      <c r="M214" s="12"/>
    </row>
    <row r="215" spans="1:13" s="14" customFormat="1" ht="39.75" customHeight="1">
      <c r="A215" s="9" t="s">
        <v>950</v>
      </c>
      <c r="B215" s="9"/>
      <c r="C215" s="43" t="s">
        <v>23</v>
      </c>
      <c r="D215" s="43" t="s">
        <v>577</v>
      </c>
      <c r="E215" s="43" t="s">
        <v>802</v>
      </c>
      <c r="F215" s="104" t="s">
        <v>812</v>
      </c>
      <c r="G215" s="104" t="s">
        <v>813</v>
      </c>
      <c r="H215" s="116" t="s">
        <v>15</v>
      </c>
      <c r="I215" s="141" t="s">
        <v>1134</v>
      </c>
      <c r="J215" s="141" t="s">
        <v>132</v>
      </c>
      <c r="K215" s="105"/>
      <c r="L215" s="12"/>
      <c r="M215" s="12"/>
    </row>
    <row r="216" spans="1:13" s="14" customFormat="1" ht="39.75" customHeight="1">
      <c r="A216" s="9" t="s">
        <v>951</v>
      </c>
      <c r="B216" s="9"/>
      <c r="C216" s="43" t="s">
        <v>23</v>
      </c>
      <c r="D216" s="43" t="s">
        <v>577</v>
      </c>
      <c r="E216" s="43" t="s">
        <v>802</v>
      </c>
      <c r="F216" s="104" t="s">
        <v>814</v>
      </c>
      <c r="G216" s="104" t="s">
        <v>698</v>
      </c>
      <c r="H216" s="116" t="s">
        <v>15</v>
      </c>
      <c r="I216" s="141" t="s">
        <v>1134</v>
      </c>
      <c r="J216" s="141" t="s">
        <v>132</v>
      </c>
      <c r="K216" s="107"/>
      <c r="L216" s="12"/>
      <c r="M216" s="12"/>
    </row>
    <row r="217" spans="1:13" s="14" customFormat="1" ht="39.75" customHeight="1">
      <c r="A217" s="9" t="s">
        <v>952</v>
      </c>
      <c r="B217" s="9"/>
      <c r="C217" s="43" t="s">
        <v>23</v>
      </c>
      <c r="D217" s="43" t="s">
        <v>577</v>
      </c>
      <c r="E217" s="43" t="s">
        <v>802</v>
      </c>
      <c r="F217" s="104" t="s">
        <v>815</v>
      </c>
      <c r="G217" s="104" t="s">
        <v>816</v>
      </c>
      <c r="H217" s="116" t="s">
        <v>15</v>
      </c>
      <c r="I217" s="141" t="s">
        <v>1134</v>
      </c>
      <c r="J217" s="141" t="s">
        <v>132</v>
      </c>
      <c r="K217" s="107"/>
      <c r="L217" s="12"/>
      <c r="M217" s="12"/>
    </row>
    <row r="218" spans="1:13" s="14" customFormat="1" ht="39.75" customHeight="1">
      <c r="A218" s="9" t="s">
        <v>953</v>
      </c>
      <c r="B218" s="9"/>
      <c r="C218" s="43" t="s">
        <v>23</v>
      </c>
      <c r="D218" s="43" t="s">
        <v>577</v>
      </c>
      <c r="E218" s="43" t="s">
        <v>802</v>
      </c>
      <c r="F218" s="104" t="s">
        <v>817</v>
      </c>
      <c r="G218" s="104" t="s">
        <v>818</v>
      </c>
      <c r="H218" s="116" t="s">
        <v>15</v>
      </c>
      <c r="I218" s="141" t="s">
        <v>1134</v>
      </c>
      <c r="J218" s="141" t="s">
        <v>132</v>
      </c>
      <c r="K218" s="105"/>
      <c r="L218" s="12"/>
      <c r="M218" s="12"/>
    </row>
    <row r="219" spans="1:13" s="14" customFormat="1" ht="39.75" customHeight="1">
      <c r="A219" s="9" t="s">
        <v>954</v>
      </c>
      <c r="B219" s="9"/>
      <c r="C219" s="43" t="s">
        <v>23</v>
      </c>
      <c r="D219" s="43" t="s">
        <v>577</v>
      </c>
      <c r="E219" s="43" t="s">
        <v>802</v>
      </c>
      <c r="F219" s="104" t="s">
        <v>819</v>
      </c>
      <c r="G219" s="104" t="s">
        <v>820</v>
      </c>
      <c r="H219" s="116" t="s">
        <v>15</v>
      </c>
      <c r="I219" s="141" t="s">
        <v>1134</v>
      </c>
      <c r="J219" s="141" t="s">
        <v>132</v>
      </c>
      <c r="K219" s="105"/>
      <c r="L219" s="12"/>
      <c r="M219" s="12"/>
    </row>
    <row r="220" spans="1:13" s="14" customFormat="1" ht="39.75" customHeight="1">
      <c r="A220" s="9" t="s">
        <v>955</v>
      </c>
      <c r="B220" s="9"/>
      <c r="C220" s="43" t="s">
        <v>23</v>
      </c>
      <c r="D220" s="43" t="s">
        <v>577</v>
      </c>
      <c r="E220" s="43" t="s">
        <v>802</v>
      </c>
      <c r="F220" s="104" t="s">
        <v>821</v>
      </c>
      <c r="G220" s="104" t="s">
        <v>822</v>
      </c>
      <c r="H220" s="116" t="s">
        <v>15</v>
      </c>
      <c r="I220" s="141" t="s">
        <v>1134</v>
      </c>
      <c r="J220" s="141" t="s">
        <v>132</v>
      </c>
      <c r="K220" s="105"/>
      <c r="L220" s="12"/>
      <c r="M220" s="12"/>
    </row>
    <row r="221" spans="1:13" s="14" customFormat="1" ht="39.75" customHeight="1">
      <c r="A221" s="9" t="s">
        <v>956</v>
      </c>
      <c r="B221" s="9"/>
      <c r="C221" s="43" t="s">
        <v>23</v>
      </c>
      <c r="D221" s="43" t="s">
        <v>364</v>
      </c>
      <c r="E221" s="43" t="s">
        <v>368</v>
      </c>
      <c r="F221" s="104" t="s">
        <v>823</v>
      </c>
      <c r="G221" s="104" t="s">
        <v>824</v>
      </c>
      <c r="H221" s="116" t="s">
        <v>15</v>
      </c>
      <c r="I221" s="141" t="s">
        <v>1134</v>
      </c>
      <c r="J221" s="141" t="s">
        <v>132</v>
      </c>
      <c r="K221" s="105"/>
      <c r="L221" s="12"/>
      <c r="M221" s="12"/>
    </row>
    <row r="222" spans="1:13" s="14" customFormat="1" ht="39.75" customHeight="1">
      <c r="A222" s="9" t="s">
        <v>957</v>
      </c>
      <c r="B222" s="9"/>
      <c r="C222" s="43" t="s">
        <v>23</v>
      </c>
      <c r="D222" s="43" t="s">
        <v>364</v>
      </c>
      <c r="E222" s="43" t="s">
        <v>368</v>
      </c>
      <c r="F222" s="104" t="s">
        <v>825</v>
      </c>
      <c r="G222" s="104" t="s">
        <v>824</v>
      </c>
      <c r="H222" s="116" t="s">
        <v>15</v>
      </c>
      <c r="I222" s="141" t="s">
        <v>1134</v>
      </c>
      <c r="J222" s="141" t="s">
        <v>132</v>
      </c>
      <c r="K222" s="105"/>
      <c r="L222" s="12"/>
      <c r="M222" s="12"/>
    </row>
    <row r="223" spans="1:13" s="14" customFormat="1" ht="14.25" customHeight="1">
      <c r="A223" s="9" t="s">
        <v>958</v>
      </c>
      <c r="B223" s="54"/>
      <c r="C223" s="57"/>
      <c r="D223" s="57"/>
      <c r="E223" s="57"/>
      <c r="F223" s="58"/>
      <c r="G223" s="61"/>
      <c r="H223" s="56"/>
      <c r="I223" s="56"/>
      <c r="J223" s="56"/>
      <c r="K223" s="58"/>
      <c r="L223" s="12"/>
      <c r="M223" s="12"/>
    </row>
    <row r="224" spans="1:13" s="14" customFormat="1" ht="66" customHeight="1">
      <c r="A224" s="9" t="s">
        <v>959</v>
      </c>
      <c r="B224" s="63"/>
      <c r="C224" s="15" t="s">
        <v>163</v>
      </c>
      <c r="D224" s="11" t="s">
        <v>24</v>
      </c>
      <c r="E224" s="15"/>
      <c r="F224" s="8" t="s">
        <v>346</v>
      </c>
      <c r="G224" s="38" t="s">
        <v>316</v>
      </c>
      <c r="H224" s="15" t="s">
        <v>661</v>
      </c>
      <c r="I224" s="15" t="s">
        <v>598</v>
      </c>
      <c r="J224" s="140" t="s">
        <v>132</v>
      </c>
      <c r="K224" s="8" t="s">
        <v>352</v>
      </c>
      <c r="L224" s="12"/>
      <c r="M224" s="12"/>
    </row>
    <row r="225" spans="1:13" s="14" customFormat="1" ht="39.75" customHeight="1">
      <c r="A225" s="9" t="s">
        <v>960</v>
      </c>
      <c r="B225" s="63"/>
      <c r="C225" s="15" t="s">
        <v>163</v>
      </c>
      <c r="D225" s="11" t="s">
        <v>20</v>
      </c>
      <c r="E225" s="11" t="s">
        <v>663</v>
      </c>
      <c r="F225" s="8" t="s">
        <v>278</v>
      </c>
      <c r="G225" s="12" t="s">
        <v>279</v>
      </c>
      <c r="H225" s="15" t="s">
        <v>662</v>
      </c>
      <c r="I225" s="141" t="s">
        <v>1134</v>
      </c>
      <c r="J225" s="140" t="s">
        <v>132</v>
      </c>
      <c r="K225" s="12" t="s">
        <v>277</v>
      </c>
      <c r="L225" s="12"/>
      <c r="M225" s="12"/>
    </row>
    <row r="226" spans="1:13" s="14" customFormat="1" ht="50.25" customHeight="1">
      <c r="A226" s="9" t="s">
        <v>961</v>
      </c>
      <c r="B226" s="9"/>
      <c r="C226" s="15" t="s">
        <v>163</v>
      </c>
      <c r="D226" s="11" t="s">
        <v>46</v>
      </c>
      <c r="E226" s="11"/>
      <c r="F226" s="8" t="s">
        <v>164</v>
      </c>
      <c r="G226" s="12" t="s">
        <v>165</v>
      </c>
      <c r="H226" s="15" t="s">
        <v>662</v>
      </c>
      <c r="I226" s="141" t="s">
        <v>1134</v>
      </c>
      <c r="J226" s="140" t="s">
        <v>132</v>
      </c>
      <c r="K226" s="12"/>
      <c r="L226" s="12"/>
      <c r="M226" s="12"/>
    </row>
    <row r="227" spans="1:13" s="14" customFormat="1" ht="50.25" customHeight="1">
      <c r="A227" s="9" t="s">
        <v>962</v>
      </c>
      <c r="B227" s="9"/>
      <c r="C227" s="15" t="s">
        <v>163</v>
      </c>
      <c r="D227" s="11" t="s">
        <v>46</v>
      </c>
      <c r="E227" s="11"/>
      <c r="F227" s="8" t="s">
        <v>166</v>
      </c>
      <c r="G227" s="12" t="s">
        <v>167</v>
      </c>
      <c r="H227" s="15" t="s">
        <v>662</v>
      </c>
      <c r="I227" s="141" t="s">
        <v>1134</v>
      </c>
      <c r="J227" s="140" t="s">
        <v>132</v>
      </c>
      <c r="K227" s="12"/>
      <c r="L227" s="12"/>
      <c r="M227" s="12"/>
    </row>
    <row r="228" spans="1:13" s="14" customFormat="1" ht="50.25" customHeight="1">
      <c r="A228" s="9" t="s">
        <v>963</v>
      </c>
      <c r="B228" s="9"/>
      <c r="C228" s="15" t="s">
        <v>163</v>
      </c>
      <c r="D228" s="11" t="s">
        <v>16</v>
      </c>
      <c r="E228" s="11"/>
      <c r="F228" s="8" t="s">
        <v>168</v>
      </c>
      <c r="G228" s="12" t="s">
        <v>169</v>
      </c>
      <c r="H228" s="15" t="s">
        <v>662</v>
      </c>
      <c r="I228" s="141" t="s">
        <v>1134</v>
      </c>
      <c r="J228" s="140" t="s">
        <v>132</v>
      </c>
      <c r="K228" s="12"/>
      <c r="L228" s="12"/>
      <c r="M228" s="12"/>
    </row>
    <row r="229" spans="1:13" s="14" customFormat="1" ht="50.25" customHeight="1">
      <c r="A229" s="9" t="s">
        <v>964</v>
      </c>
      <c r="B229" s="9"/>
      <c r="C229" s="15" t="s">
        <v>163</v>
      </c>
      <c r="D229" s="11" t="s">
        <v>11</v>
      </c>
      <c r="E229" s="11"/>
      <c r="F229" s="8" t="s">
        <v>168</v>
      </c>
      <c r="G229" s="12" t="s">
        <v>170</v>
      </c>
      <c r="H229" s="15" t="s">
        <v>662</v>
      </c>
      <c r="I229" s="141" t="s">
        <v>1134</v>
      </c>
      <c r="J229" s="140" t="s">
        <v>132</v>
      </c>
      <c r="K229" s="12"/>
      <c r="L229" s="12"/>
      <c r="M229" s="12"/>
    </row>
    <row r="230" spans="1:13" s="14" customFormat="1" ht="50.25" customHeight="1">
      <c r="A230" s="9" t="s">
        <v>965</v>
      </c>
      <c r="B230" s="9"/>
      <c r="C230" s="15" t="s">
        <v>163</v>
      </c>
      <c r="D230" s="11" t="s">
        <v>104</v>
      </c>
      <c r="E230" s="11"/>
      <c r="F230" s="8" t="s">
        <v>54</v>
      </c>
      <c r="G230" s="12" t="s">
        <v>172</v>
      </c>
      <c r="H230" s="15" t="s">
        <v>662</v>
      </c>
      <c r="I230" s="141" t="s">
        <v>1134</v>
      </c>
      <c r="J230" s="140" t="s">
        <v>132</v>
      </c>
      <c r="K230" s="12"/>
      <c r="L230" s="12"/>
      <c r="M230" s="12"/>
    </row>
    <row r="231" spans="1:13" s="14" customFormat="1" ht="50.25" customHeight="1">
      <c r="A231" s="9" t="s">
        <v>966</v>
      </c>
      <c r="B231" s="9"/>
      <c r="C231" s="15" t="s">
        <v>163</v>
      </c>
      <c r="D231" s="11" t="s">
        <v>156</v>
      </c>
      <c r="E231" s="11"/>
      <c r="F231" s="8" t="s">
        <v>173</v>
      </c>
      <c r="G231" s="12" t="s">
        <v>174</v>
      </c>
      <c r="H231" s="15" t="s">
        <v>662</v>
      </c>
      <c r="I231" s="141" t="s">
        <v>1134</v>
      </c>
      <c r="J231" s="140" t="s">
        <v>132</v>
      </c>
      <c r="K231" s="12"/>
      <c r="L231" s="12"/>
      <c r="M231" s="12"/>
    </row>
    <row r="232" spans="1:13" s="14" customFormat="1" ht="50.25" customHeight="1">
      <c r="A232" s="9" t="s">
        <v>967</v>
      </c>
      <c r="B232" s="9"/>
      <c r="C232" s="15" t="s">
        <v>163</v>
      </c>
      <c r="D232" s="11" t="s">
        <v>175</v>
      </c>
      <c r="E232" s="11"/>
      <c r="F232" s="8" t="s">
        <v>176</v>
      </c>
      <c r="G232" s="8" t="s">
        <v>177</v>
      </c>
      <c r="H232" s="7" t="s">
        <v>626</v>
      </c>
      <c r="I232" s="141" t="s">
        <v>1134</v>
      </c>
      <c r="J232" s="140" t="s">
        <v>132</v>
      </c>
      <c r="K232" s="12"/>
      <c r="L232" s="12"/>
      <c r="M232" s="12"/>
    </row>
    <row r="233" spans="1:13" s="14" customFormat="1" ht="50.25" customHeight="1">
      <c r="A233" s="9" t="s">
        <v>968</v>
      </c>
      <c r="B233" s="9"/>
      <c r="C233" s="15" t="s">
        <v>163</v>
      </c>
      <c r="D233" s="15" t="s">
        <v>11</v>
      </c>
      <c r="E233" s="15"/>
      <c r="F233" s="6" t="s">
        <v>178</v>
      </c>
      <c r="G233" s="18" t="s">
        <v>102</v>
      </c>
      <c r="H233" s="7" t="s">
        <v>626</v>
      </c>
      <c r="I233" s="141" t="s">
        <v>1134</v>
      </c>
      <c r="J233" s="140" t="s">
        <v>132</v>
      </c>
      <c r="K233" s="13" t="s">
        <v>6</v>
      </c>
      <c r="L233" s="12"/>
      <c r="M233" s="12"/>
    </row>
    <row r="234" spans="1:13" s="14" customFormat="1" ht="50.25" customHeight="1">
      <c r="A234" s="9" t="s">
        <v>969</v>
      </c>
      <c r="B234" s="40" t="s">
        <v>1011</v>
      </c>
      <c r="C234" s="43" t="s">
        <v>163</v>
      </c>
      <c r="D234" s="43" t="s">
        <v>364</v>
      </c>
      <c r="E234" s="43" t="s">
        <v>511</v>
      </c>
      <c r="F234" s="65" t="s">
        <v>410</v>
      </c>
      <c r="G234" s="66" t="s">
        <v>411</v>
      </c>
      <c r="H234" s="139" t="s">
        <v>10</v>
      </c>
      <c r="I234" s="15" t="s">
        <v>1107</v>
      </c>
      <c r="J234" s="140" t="s">
        <v>132</v>
      </c>
      <c r="K234" s="87" t="s">
        <v>458</v>
      </c>
      <c r="L234" s="12" t="s">
        <v>1038</v>
      </c>
      <c r="M234" s="128" t="s">
        <v>1054</v>
      </c>
    </row>
    <row r="235" spans="1:13" s="14" customFormat="1" ht="50.25" customHeight="1">
      <c r="A235" s="9" t="s">
        <v>970</v>
      </c>
      <c r="B235" s="40" t="s">
        <v>1011</v>
      </c>
      <c r="C235" s="43" t="s">
        <v>163</v>
      </c>
      <c r="D235" s="43" t="s">
        <v>512</v>
      </c>
      <c r="E235" s="43" t="s">
        <v>511</v>
      </c>
      <c r="F235" s="65" t="s">
        <v>406</v>
      </c>
      <c r="G235" s="66" t="s">
        <v>513</v>
      </c>
      <c r="H235" s="139" t="s">
        <v>10</v>
      </c>
      <c r="I235" s="15" t="s">
        <v>1107</v>
      </c>
      <c r="J235" s="140" t="s">
        <v>132</v>
      </c>
      <c r="K235" s="20" t="s">
        <v>458</v>
      </c>
      <c r="L235" s="12" t="s">
        <v>1076</v>
      </c>
      <c r="M235" s="124" t="s">
        <v>1044</v>
      </c>
    </row>
    <row r="236" spans="1:13" s="14" customFormat="1" ht="50.25" customHeight="1">
      <c r="A236" s="9" t="s">
        <v>971</v>
      </c>
      <c r="B236" s="40" t="s">
        <v>1011</v>
      </c>
      <c r="C236" s="43" t="s">
        <v>163</v>
      </c>
      <c r="D236" s="43" t="s">
        <v>364</v>
      </c>
      <c r="E236" s="43" t="s">
        <v>403</v>
      </c>
      <c r="F236" s="65" t="s">
        <v>468</v>
      </c>
      <c r="G236" s="66" t="s">
        <v>420</v>
      </c>
      <c r="H236" s="139" t="s">
        <v>10</v>
      </c>
      <c r="I236" s="15" t="s">
        <v>1107</v>
      </c>
      <c r="J236" s="140" t="s">
        <v>132</v>
      </c>
      <c r="K236" s="20" t="s">
        <v>458</v>
      </c>
      <c r="L236" s="12" t="s">
        <v>1077</v>
      </c>
      <c r="M236" s="126" t="s">
        <v>1040</v>
      </c>
    </row>
    <row r="237" spans="1:13" s="14" customFormat="1" ht="50.25" customHeight="1">
      <c r="A237" s="9" t="s">
        <v>972</v>
      </c>
      <c r="B237" s="40" t="s">
        <v>1011</v>
      </c>
      <c r="C237" s="43" t="s">
        <v>514</v>
      </c>
      <c r="D237" s="43" t="s">
        <v>364</v>
      </c>
      <c r="E237" s="43" t="s">
        <v>403</v>
      </c>
      <c r="F237" s="65" t="s">
        <v>515</v>
      </c>
      <c r="G237" s="67" t="s">
        <v>425</v>
      </c>
      <c r="H237" s="139" t="s">
        <v>516</v>
      </c>
      <c r="I237" s="15" t="s">
        <v>1107</v>
      </c>
      <c r="J237" s="140" t="s">
        <v>132</v>
      </c>
      <c r="K237" s="111" t="s">
        <v>1009</v>
      </c>
      <c r="L237" s="12" t="s">
        <v>1074</v>
      </c>
      <c r="M237" s="126" t="s">
        <v>1050</v>
      </c>
    </row>
    <row r="238" spans="1:13" s="14" customFormat="1" ht="50.25" customHeight="1">
      <c r="A238" s="9" t="s">
        <v>973</v>
      </c>
      <c r="B238" s="40" t="s">
        <v>1011</v>
      </c>
      <c r="C238" s="43" t="s">
        <v>163</v>
      </c>
      <c r="D238" s="43" t="s">
        <v>364</v>
      </c>
      <c r="E238" s="43" t="s">
        <v>517</v>
      </c>
      <c r="F238" s="65" t="s">
        <v>518</v>
      </c>
      <c r="G238" s="66" t="s">
        <v>411</v>
      </c>
      <c r="H238" s="139" t="s">
        <v>516</v>
      </c>
      <c r="I238" s="15" t="s">
        <v>1107</v>
      </c>
      <c r="J238" s="140" t="s">
        <v>132</v>
      </c>
      <c r="K238" s="20" t="s">
        <v>458</v>
      </c>
      <c r="L238" s="12" t="s">
        <v>1038</v>
      </c>
      <c r="M238" s="128" t="s">
        <v>1048</v>
      </c>
    </row>
    <row r="239" spans="1:13" s="14" customFormat="1" ht="50.25" customHeight="1">
      <c r="A239" s="9" t="s">
        <v>974</v>
      </c>
      <c r="B239" s="40" t="s">
        <v>1011</v>
      </c>
      <c r="C239" s="43" t="s">
        <v>163</v>
      </c>
      <c r="D239" s="43" t="s">
        <v>364</v>
      </c>
      <c r="E239" s="43" t="s">
        <v>519</v>
      </c>
      <c r="F239" s="65" t="s">
        <v>406</v>
      </c>
      <c r="G239" s="66" t="s">
        <v>520</v>
      </c>
      <c r="H239" s="139" t="s">
        <v>10</v>
      </c>
      <c r="I239" s="15" t="s">
        <v>1107</v>
      </c>
      <c r="J239" s="140" t="s">
        <v>132</v>
      </c>
      <c r="K239" s="20" t="s">
        <v>458</v>
      </c>
      <c r="L239" s="12" t="s">
        <v>1068</v>
      </c>
      <c r="M239" s="124" t="s">
        <v>1044</v>
      </c>
    </row>
    <row r="240" spans="1:13" s="14" customFormat="1" ht="50.25" customHeight="1">
      <c r="A240" s="9" t="s">
        <v>975</v>
      </c>
      <c r="B240" s="40" t="s">
        <v>1011</v>
      </c>
      <c r="C240" s="43" t="s">
        <v>163</v>
      </c>
      <c r="D240" s="43" t="s">
        <v>477</v>
      </c>
      <c r="E240" s="43" t="s">
        <v>521</v>
      </c>
      <c r="F240" s="65" t="s">
        <v>522</v>
      </c>
      <c r="G240" s="66" t="s">
        <v>523</v>
      </c>
      <c r="H240" s="138" t="s">
        <v>10</v>
      </c>
      <c r="I240" s="15" t="s">
        <v>1107</v>
      </c>
      <c r="J240" s="140" t="s">
        <v>132</v>
      </c>
      <c r="K240" s="20" t="s">
        <v>458</v>
      </c>
      <c r="L240" s="12" t="s">
        <v>1067</v>
      </c>
      <c r="M240" s="126" t="s">
        <v>1051</v>
      </c>
    </row>
    <row r="241" spans="1:13" s="14" customFormat="1" ht="50.25" customHeight="1">
      <c r="A241" s="9" t="s">
        <v>976</v>
      </c>
      <c r="B241" s="115" t="s">
        <v>1019</v>
      </c>
      <c r="C241" s="43" t="s">
        <v>524</v>
      </c>
      <c r="D241" s="43" t="s">
        <v>364</v>
      </c>
      <c r="E241" s="43" t="s">
        <v>521</v>
      </c>
      <c r="F241" s="65" t="s">
        <v>525</v>
      </c>
      <c r="G241" s="67" t="s">
        <v>526</v>
      </c>
      <c r="H241" s="139" t="s">
        <v>10</v>
      </c>
      <c r="I241" s="15" t="s">
        <v>1107</v>
      </c>
      <c r="J241" s="140" t="s">
        <v>132</v>
      </c>
      <c r="K241" s="112" t="s">
        <v>527</v>
      </c>
      <c r="L241" s="135" t="s">
        <v>1047</v>
      </c>
      <c r="M241" s="126" t="s">
        <v>1051</v>
      </c>
    </row>
    <row r="242" spans="1:13" s="14" customFormat="1" ht="50.25" customHeight="1">
      <c r="A242" s="9" t="s">
        <v>977</v>
      </c>
      <c r="B242" s="115" t="s">
        <v>1019</v>
      </c>
      <c r="C242" s="43" t="s">
        <v>163</v>
      </c>
      <c r="D242" s="43" t="s">
        <v>364</v>
      </c>
      <c r="E242" s="43" t="s">
        <v>519</v>
      </c>
      <c r="F242" s="65" t="s">
        <v>528</v>
      </c>
      <c r="G242" s="67" t="s">
        <v>529</v>
      </c>
      <c r="H242" s="139" t="s">
        <v>516</v>
      </c>
      <c r="I242" s="15" t="s">
        <v>1107</v>
      </c>
      <c r="J242" s="140" t="s">
        <v>132</v>
      </c>
      <c r="K242" s="113" t="s">
        <v>530</v>
      </c>
      <c r="L242" s="135" t="s">
        <v>1047</v>
      </c>
      <c r="M242" s="126" t="s">
        <v>1051</v>
      </c>
    </row>
    <row r="243" spans="1:13" s="14" customFormat="1" ht="50.25" customHeight="1">
      <c r="A243" s="9" t="s">
        <v>978</v>
      </c>
      <c r="B243" s="53" t="s">
        <v>600</v>
      </c>
      <c r="C243" s="43" t="s">
        <v>524</v>
      </c>
      <c r="D243" s="43" t="s">
        <v>364</v>
      </c>
      <c r="E243" s="43" t="s">
        <v>1108</v>
      </c>
      <c r="F243" s="65" t="s">
        <v>531</v>
      </c>
      <c r="G243" s="67" t="s">
        <v>532</v>
      </c>
      <c r="H243" s="139" t="s">
        <v>10</v>
      </c>
      <c r="I243" s="15" t="s">
        <v>1107</v>
      </c>
      <c r="J243" s="140" t="s">
        <v>132</v>
      </c>
      <c r="K243" s="20" t="s">
        <v>533</v>
      </c>
      <c r="L243" s="135" t="s">
        <v>1047</v>
      </c>
      <c r="M243" s="129" t="s">
        <v>1057</v>
      </c>
    </row>
    <row r="244" spans="1:13" s="14" customFormat="1" ht="50.25" customHeight="1">
      <c r="A244" s="9" t="s">
        <v>979</v>
      </c>
      <c r="B244" s="53" t="s">
        <v>600</v>
      </c>
      <c r="C244" s="43" t="s">
        <v>163</v>
      </c>
      <c r="D244" s="43" t="s">
        <v>364</v>
      </c>
      <c r="E244" s="43" t="s">
        <v>534</v>
      </c>
      <c r="F244" s="65" t="s">
        <v>528</v>
      </c>
      <c r="G244" s="67" t="s">
        <v>529</v>
      </c>
      <c r="H244" s="139" t="s">
        <v>516</v>
      </c>
      <c r="I244" s="15" t="s">
        <v>1107</v>
      </c>
      <c r="J244" s="140" t="s">
        <v>132</v>
      </c>
      <c r="K244" s="113" t="s">
        <v>530</v>
      </c>
      <c r="L244" s="135" t="s">
        <v>1047</v>
      </c>
      <c r="M244" s="126" t="s">
        <v>1051</v>
      </c>
    </row>
    <row r="245" spans="1:13" s="14" customFormat="1" ht="50.25" customHeight="1">
      <c r="A245" s="9" t="s">
        <v>980</v>
      </c>
      <c r="B245" s="9"/>
      <c r="C245" s="43" t="s">
        <v>163</v>
      </c>
      <c r="D245" s="43" t="s">
        <v>512</v>
      </c>
      <c r="E245" s="43" t="s">
        <v>535</v>
      </c>
      <c r="F245" s="65" t="s">
        <v>536</v>
      </c>
      <c r="G245" s="67" t="s">
        <v>529</v>
      </c>
      <c r="H245" s="140" t="s">
        <v>537</v>
      </c>
      <c r="I245" s="15" t="s">
        <v>1107</v>
      </c>
      <c r="J245" s="140" t="s">
        <v>132</v>
      </c>
      <c r="K245" s="39"/>
      <c r="L245" s="12"/>
      <c r="M245" s="12"/>
    </row>
    <row r="246" spans="1:13" s="14" customFormat="1" ht="50.25" customHeight="1">
      <c r="A246" s="9" t="s">
        <v>981</v>
      </c>
      <c r="B246" s="40" t="s">
        <v>1011</v>
      </c>
      <c r="C246" s="43" t="s">
        <v>524</v>
      </c>
      <c r="D246" s="43" t="s">
        <v>364</v>
      </c>
      <c r="E246" s="43" t="s">
        <v>374</v>
      </c>
      <c r="F246" s="65" t="s">
        <v>423</v>
      </c>
      <c r="G246" s="67" t="s">
        <v>425</v>
      </c>
      <c r="H246" s="138" t="s">
        <v>10</v>
      </c>
      <c r="I246" s="15" t="s">
        <v>1107</v>
      </c>
      <c r="J246" s="140" t="s">
        <v>132</v>
      </c>
      <c r="K246" s="88" t="s">
        <v>538</v>
      </c>
      <c r="L246" s="12" t="s">
        <v>1074</v>
      </c>
      <c r="M246" s="126" t="s">
        <v>1040</v>
      </c>
    </row>
    <row r="247" spans="1:13" s="14" customFormat="1" ht="50.25" customHeight="1">
      <c r="A247" s="9" t="s">
        <v>982</v>
      </c>
      <c r="B247" s="40" t="s">
        <v>1011</v>
      </c>
      <c r="C247" s="43" t="s">
        <v>163</v>
      </c>
      <c r="D247" s="43" t="s">
        <v>539</v>
      </c>
      <c r="E247" s="43" t="s">
        <v>1106</v>
      </c>
      <c r="F247" s="65" t="s">
        <v>440</v>
      </c>
      <c r="G247" s="66" t="s">
        <v>540</v>
      </c>
      <c r="H247" s="139" t="s">
        <v>541</v>
      </c>
      <c r="I247" s="15" t="s">
        <v>1107</v>
      </c>
      <c r="J247" s="140" t="s">
        <v>132</v>
      </c>
      <c r="K247" s="87" t="s">
        <v>458</v>
      </c>
      <c r="L247" s="12" t="s">
        <v>1038</v>
      </c>
      <c r="M247" s="128" t="s">
        <v>1054</v>
      </c>
    </row>
    <row r="248" spans="1:13" s="14" customFormat="1" ht="50.25" customHeight="1">
      <c r="A248" s="144" t="s">
        <v>983</v>
      </c>
      <c r="B248" s="145" t="s">
        <v>1011</v>
      </c>
      <c r="C248" s="146" t="s">
        <v>524</v>
      </c>
      <c r="D248" s="146" t="s">
        <v>512</v>
      </c>
      <c r="E248" s="146" t="s">
        <v>542</v>
      </c>
      <c r="F248" s="147" t="s">
        <v>543</v>
      </c>
      <c r="G248" s="147" t="s">
        <v>449</v>
      </c>
      <c r="H248" s="148" t="s">
        <v>10</v>
      </c>
      <c r="I248" s="148"/>
      <c r="J248" s="171" t="s">
        <v>132</v>
      </c>
      <c r="K248" s="149" t="s">
        <v>458</v>
      </c>
      <c r="L248" s="150" t="s">
        <v>1078</v>
      </c>
      <c r="M248" s="150" t="s">
        <v>1057</v>
      </c>
    </row>
    <row r="249" spans="1:13" s="14" customFormat="1" ht="50.25" customHeight="1">
      <c r="A249" s="144" t="s">
        <v>984</v>
      </c>
      <c r="B249" s="145" t="s">
        <v>1011</v>
      </c>
      <c r="C249" s="146" t="s">
        <v>163</v>
      </c>
      <c r="D249" s="146" t="s">
        <v>512</v>
      </c>
      <c r="E249" s="146" t="s">
        <v>542</v>
      </c>
      <c r="F249" s="147" t="s">
        <v>454</v>
      </c>
      <c r="G249" s="147" t="s">
        <v>508</v>
      </c>
      <c r="H249" s="148" t="s">
        <v>10</v>
      </c>
      <c r="I249" s="148"/>
      <c r="J249" s="171" t="s">
        <v>132</v>
      </c>
      <c r="K249" s="149" t="s">
        <v>459</v>
      </c>
      <c r="L249" s="150" t="s">
        <v>1075</v>
      </c>
      <c r="M249" s="150" t="s">
        <v>1044</v>
      </c>
    </row>
    <row r="250" spans="1:13" s="14" customFormat="1" ht="50.25" customHeight="1">
      <c r="A250" s="9" t="s">
        <v>985</v>
      </c>
      <c r="B250" s="9"/>
      <c r="C250" s="43" t="s">
        <v>524</v>
      </c>
      <c r="D250" s="43" t="s">
        <v>364</v>
      </c>
      <c r="E250" s="43" t="s">
        <v>449</v>
      </c>
      <c r="F250" s="65" t="s">
        <v>423</v>
      </c>
      <c r="G250" s="65" t="s">
        <v>1003</v>
      </c>
      <c r="H250" s="140" t="s">
        <v>15</v>
      </c>
      <c r="I250" s="140" t="s">
        <v>132</v>
      </c>
      <c r="J250" s="140" t="s">
        <v>132</v>
      </c>
      <c r="K250" s="87" t="s">
        <v>6</v>
      </c>
      <c r="L250" s="12"/>
      <c r="M250" s="12"/>
    </row>
    <row r="251" spans="1:13" s="14" customFormat="1" ht="89.25" customHeight="1">
      <c r="A251" s="9" t="s">
        <v>1162</v>
      </c>
      <c r="B251" s="158" t="s">
        <v>1141</v>
      </c>
      <c r="C251" s="43" t="s">
        <v>550</v>
      </c>
      <c r="D251" s="43" t="s">
        <v>364</v>
      </c>
      <c r="E251" s="43" t="s">
        <v>551</v>
      </c>
      <c r="F251" s="65" t="s">
        <v>1151</v>
      </c>
      <c r="G251" s="65" t="s">
        <v>552</v>
      </c>
      <c r="H251" s="138" t="s">
        <v>10</v>
      </c>
      <c r="I251" s="138" t="s">
        <v>1104</v>
      </c>
      <c r="J251" s="140" t="s">
        <v>1179</v>
      </c>
      <c r="K251" s="114" t="s">
        <v>1182</v>
      </c>
      <c r="L251" s="140" t="s">
        <v>1166</v>
      </c>
      <c r="M251" s="170" t="s">
        <v>1167</v>
      </c>
    </row>
    <row r="252" spans="1:13" s="14" customFormat="1" ht="50.25" customHeight="1">
      <c r="A252" s="9" t="s">
        <v>986</v>
      </c>
      <c r="B252" s="9"/>
      <c r="C252" s="43" t="s">
        <v>826</v>
      </c>
      <c r="D252" s="43" t="s">
        <v>827</v>
      </c>
      <c r="E252" s="43" t="s">
        <v>828</v>
      </c>
      <c r="F252" s="104" t="s">
        <v>829</v>
      </c>
      <c r="G252" s="104" t="s">
        <v>1105</v>
      </c>
      <c r="H252" s="116" t="s">
        <v>830</v>
      </c>
      <c r="I252" s="140" t="s">
        <v>132</v>
      </c>
      <c r="J252" s="140" t="s">
        <v>132</v>
      </c>
      <c r="K252" s="48"/>
      <c r="L252" s="12"/>
      <c r="M252" s="12"/>
    </row>
    <row r="253" spans="1:13" s="14" customFormat="1" ht="50.25" customHeight="1">
      <c r="A253" s="9" t="s">
        <v>987</v>
      </c>
      <c r="B253" s="9"/>
      <c r="C253" s="43" t="s">
        <v>826</v>
      </c>
      <c r="D253" s="43" t="s">
        <v>827</v>
      </c>
      <c r="E253" s="43" t="s">
        <v>828</v>
      </c>
      <c r="F253" s="104" t="s">
        <v>831</v>
      </c>
      <c r="G253" s="104" t="s">
        <v>832</v>
      </c>
      <c r="H253" s="116" t="s">
        <v>830</v>
      </c>
      <c r="I253" s="140" t="s">
        <v>132</v>
      </c>
      <c r="J253" s="140" t="s">
        <v>132</v>
      </c>
      <c r="K253" s="48"/>
      <c r="L253" s="12"/>
      <c r="M253" s="12"/>
    </row>
    <row r="254" spans="1:13" s="14" customFormat="1" ht="50.25" customHeight="1">
      <c r="A254" s="9" t="s">
        <v>988</v>
      </c>
      <c r="B254" s="9"/>
      <c r="C254" s="43" t="s">
        <v>826</v>
      </c>
      <c r="D254" s="43" t="s">
        <v>827</v>
      </c>
      <c r="E254" s="43" t="s">
        <v>828</v>
      </c>
      <c r="F254" s="104" t="s">
        <v>833</v>
      </c>
      <c r="G254" s="104" t="s">
        <v>834</v>
      </c>
      <c r="H254" s="116" t="s">
        <v>830</v>
      </c>
      <c r="I254" s="140" t="s">
        <v>132</v>
      </c>
      <c r="J254" s="140" t="s">
        <v>132</v>
      </c>
      <c r="K254" s="48"/>
      <c r="L254" s="12"/>
      <c r="M254" s="12"/>
    </row>
    <row r="255" spans="1:13" s="14" customFormat="1" ht="50.25" customHeight="1">
      <c r="A255" s="9" t="s">
        <v>989</v>
      </c>
      <c r="B255" s="9"/>
      <c r="C255" s="43" t="s">
        <v>826</v>
      </c>
      <c r="D255" s="43" t="s">
        <v>827</v>
      </c>
      <c r="E255" s="43" t="s">
        <v>828</v>
      </c>
      <c r="F255" s="104" t="s">
        <v>835</v>
      </c>
      <c r="G255" s="104" t="s">
        <v>836</v>
      </c>
      <c r="H255" s="116" t="s">
        <v>830</v>
      </c>
      <c r="I255" s="140" t="s">
        <v>132</v>
      </c>
      <c r="J255" s="140" t="s">
        <v>132</v>
      </c>
      <c r="K255" s="48"/>
      <c r="L255" s="12"/>
      <c r="M255" s="12"/>
    </row>
    <row r="256" spans="1:13" s="14" customFormat="1" ht="50.25" customHeight="1">
      <c r="A256" s="9" t="s">
        <v>990</v>
      </c>
      <c r="B256" s="9"/>
      <c r="C256" s="43" t="s">
        <v>826</v>
      </c>
      <c r="D256" s="43" t="s">
        <v>827</v>
      </c>
      <c r="E256" s="43" t="s">
        <v>828</v>
      </c>
      <c r="F256" s="104" t="s">
        <v>837</v>
      </c>
      <c r="G256" s="104" t="s">
        <v>838</v>
      </c>
      <c r="H256" s="116" t="s">
        <v>830</v>
      </c>
      <c r="I256" s="140" t="s">
        <v>132</v>
      </c>
      <c r="J256" s="140" t="s">
        <v>132</v>
      </c>
      <c r="K256" s="48"/>
      <c r="L256" s="12"/>
      <c r="M256" s="12"/>
    </row>
    <row r="257" spans="1:13" s="14" customFormat="1" ht="23.25" customHeight="1">
      <c r="A257" s="62"/>
      <c r="B257" s="69"/>
      <c r="C257" s="57"/>
      <c r="D257" s="57"/>
      <c r="E257" s="57"/>
      <c r="F257" s="58"/>
      <c r="G257" s="61"/>
      <c r="H257" s="57"/>
      <c r="I257" s="57"/>
      <c r="J257" s="57"/>
      <c r="K257" s="61"/>
      <c r="L257" s="12"/>
      <c r="M257" s="12"/>
    </row>
    <row r="258" spans="1:13" s="14" customFormat="1" ht="99.75" customHeight="1">
      <c r="A258" s="96" t="s">
        <v>265</v>
      </c>
      <c r="B258" s="97"/>
      <c r="C258" s="98" t="s">
        <v>1114</v>
      </c>
      <c r="D258" s="98" t="s">
        <v>305</v>
      </c>
      <c r="E258" s="98"/>
      <c r="F258" s="99" t="s">
        <v>344</v>
      </c>
      <c r="G258" s="99" t="s">
        <v>304</v>
      </c>
      <c r="H258" s="98"/>
      <c r="I258" s="140" t="s">
        <v>132</v>
      </c>
      <c r="J258" s="140" t="s">
        <v>132</v>
      </c>
      <c r="K258" s="99" t="s">
        <v>340</v>
      </c>
      <c r="L258" s="12"/>
      <c r="M258" s="12"/>
    </row>
    <row r="259" spans="1:13" s="14" customFormat="1" ht="97.5" customHeight="1">
      <c r="A259" s="96" t="s">
        <v>275</v>
      </c>
      <c r="B259" s="97"/>
      <c r="C259" s="98" t="s">
        <v>281</v>
      </c>
      <c r="D259" s="98" t="s">
        <v>318</v>
      </c>
      <c r="E259" s="98"/>
      <c r="F259" s="99" t="s">
        <v>665</v>
      </c>
      <c r="G259" s="100" t="s">
        <v>319</v>
      </c>
      <c r="H259" s="98"/>
      <c r="I259" s="140" t="s">
        <v>132</v>
      </c>
      <c r="J259" s="140" t="s">
        <v>132</v>
      </c>
      <c r="K259" s="100" t="s">
        <v>43</v>
      </c>
      <c r="L259" s="12"/>
      <c r="M259" s="12"/>
    </row>
    <row r="260" spans="1:13" s="14" customFormat="1" ht="39.75" customHeight="1">
      <c r="A260" s="96" t="s">
        <v>280</v>
      </c>
      <c r="B260" s="97"/>
      <c r="C260" s="98" t="s">
        <v>281</v>
      </c>
      <c r="D260" s="98" t="s">
        <v>282</v>
      </c>
      <c r="E260" s="98"/>
      <c r="F260" s="99" t="s">
        <v>283</v>
      </c>
      <c r="G260" s="100" t="s">
        <v>284</v>
      </c>
      <c r="H260" s="98"/>
      <c r="I260" s="140" t="s">
        <v>132</v>
      </c>
      <c r="J260" s="140" t="s">
        <v>132</v>
      </c>
      <c r="K260" s="100" t="s">
        <v>36</v>
      </c>
      <c r="L260" s="12"/>
      <c r="M260" s="12"/>
    </row>
    <row r="261" spans="1:13" ht="40.5">
      <c r="A261" s="102" t="s">
        <v>136</v>
      </c>
      <c r="B261" s="102"/>
      <c r="C261" s="101" t="s">
        <v>1115</v>
      </c>
      <c r="D261" s="101" t="s">
        <v>132</v>
      </c>
      <c r="E261" s="101"/>
      <c r="F261" s="103" t="s">
        <v>137</v>
      </c>
      <c r="G261" s="103" t="s">
        <v>18</v>
      </c>
      <c r="H261" s="101"/>
      <c r="I261" s="140" t="s">
        <v>132</v>
      </c>
      <c r="J261" s="140" t="s">
        <v>132</v>
      </c>
      <c r="K261" s="103" t="s">
        <v>314</v>
      </c>
      <c r="L261" s="34"/>
      <c r="M261" s="48"/>
    </row>
    <row r="262" spans="1:13" ht="27">
      <c r="A262" s="102" t="s">
        <v>134</v>
      </c>
      <c r="B262" s="102"/>
      <c r="C262" s="101" t="s">
        <v>1116</v>
      </c>
      <c r="D262" s="101" t="s">
        <v>132</v>
      </c>
      <c r="E262" s="101"/>
      <c r="F262" s="103" t="s">
        <v>135</v>
      </c>
      <c r="G262" s="103" t="s">
        <v>18</v>
      </c>
      <c r="H262" s="101"/>
      <c r="I262" s="140" t="s">
        <v>132</v>
      </c>
      <c r="J262" s="140" t="s">
        <v>132</v>
      </c>
      <c r="K262" s="103" t="s">
        <v>315</v>
      </c>
      <c r="L262" s="34"/>
      <c r="M262" s="48"/>
    </row>
    <row r="266" spans="1:13">
      <c r="F266" t="s">
        <v>6</v>
      </c>
      <c r="G266" t="s">
        <v>6</v>
      </c>
    </row>
  </sheetData>
  <autoFilter ref="A2:K256"/>
  <sortState ref="A72:F98">
    <sortCondition sortBy="icon" ref="D98"/>
  </sortState>
  <phoneticPr fontId="7" type="noConversion"/>
  <conditionalFormatting sqref="D61:E61 A54:B69 A185:B185 B190 B192 B196 B199:B206 B208 B210:B223">
    <cfRule type="expression" dxfId="200" priority="4383">
      <formula>#REF!&lt;&gt;"PASS"</formula>
    </cfRule>
  </conditionalFormatting>
  <conditionalFormatting sqref="F185 F178:F179 F223">
    <cfRule type="expression" dxfId="199" priority="3019">
      <formula>#REF!&lt;&gt;"OK"</formula>
    </cfRule>
  </conditionalFormatting>
  <conditionalFormatting sqref="H177:J177 H14:I14 H257:J257 H9 H15 H140 H117:J117 H223:J223 H225:H233 H258:H262 H224:I224 H139:J139 H118:I138 H16:I74 H10:I12 H2:J5">
    <cfRule type="containsText" dxfId="198" priority="743" operator="containsText" text="NA">
      <formula>NOT(ISERROR(SEARCH("NA",H2)))</formula>
    </cfRule>
    <cfRule type="containsText" dxfId="197" priority="744" operator="containsText" text="FAIL">
      <formula>NOT(ISERROR(SEARCH("FAIL",H2)))</formula>
    </cfRule>
    <cfRule type="containsText" dxfId="196" priority="745" operator="containsText" text="PASS">
      <formula>NOT(ISERROR(SEARCH("PASS",H2)))</formula>
    </cfRule>
  </conditionalFormatting>
  <conditionalFormatting sqref="K185 K223 D51:G53 F120:F136">
    <cfRule type="expression" dxfId="195" priority="677">
      <formula>#REF!&lt;&gt;"OK"</formula>
    </cfRule>
  </conditionalFormatting>
  <conditionalFormatting sqref="F50">
    <cfRule type="expression" dxfId="194" priority="634">
      <formula>#REF!&lt;&gt;"OK"</formula>
    </cfRule>
  </conditionalFormatting>
  <conditionalFormatting sqref="A32:E40 A51:C53">
    <cfRule type="expression" dxfId="193" priority="653">
      <formula>#REF!&lt;&gt;"PASS"</formula>
    </cfRule>
  </conditionalFormatting>
  <conditionalFormatting sqref="K49 K41:K47 F32:G40">
    <cfRule type="expression" dxfId="192" priority="652">
      <formula>#REF!&lt;&gt;"OK"</formula>
    </cfRule>
  </conditionalFormatting>
  <conditionalFormatting sqref="D49:E49 A49:B49 D41:E47 A41:B47 C41">
    <cfRule type="expression" dxfId="191" priority="648">
      <formula>#REF!&lt;&gt;"PASS"</formula>
    </cfRule>
  </conditionalFormatting>
  <conditionalFormatting sqref="F49:G49 F41:G47">
    <cfRule type="expression" dxfId="190" priority="647">
      <formula>#REF!&lt;&gt;"OK"</formula>
    </cfRule>
  </conditionalFormatting>
  <conditionalFormatting sqref="K48">
    <cfRule type="expression" dxfId="189" priority="646">
      <formula>#REF!&lt;&gt;"OK"</formula>
    </cfRule>
  </conditionalFormatting>
  <conditionalFormatting sqref="C43:C47">
    <cfRule type="expression" dxfId="188" priority="645">
      <formula>#REF!&lt;&gt;"PASS"</formula>
    </cfRule>
  </conditionalFormatting>
  <conditionalFormatting sqref="D48:E48 A48:B48">
    <cfRule type="expression" dxfId="187" priority="644">
      <formula>#REF!&lt;&gt;"PASS"</formula>
    </cfRule>
  </conditionalFormatting>
  <conditionalFormatting sqref="F48:G48">
    <cfRule type="expression" dxfId="186" priority="643">
      <formula>#REF!&lt;&gt;"OK"</formula>
    </cfRule>
  </conditionalFormatting>
  <conditionalFormatting sqref="C48">
    <cfRule type="expression" dxfId="185" priority="642">
      <formula>#REF!&lt;&gt;"PASS"</formula>
    </cfRule>
  </conditionalFormatting>
  <conditionalFormatting sqref="C49">
    <cfRule type="expression" dxfId="184" priority="641">
      <formula>#REF!&lt;&gt;"PASS"</formula>
    </cfRule>
  </conditionalFormatting>
  <conditionalFormatting sqref="C42">
    <cfRule type="expression" dxfId="183" priority="640">
      <formula>#REF!&lt;&gt;"PASS"</formula>
    </cfRule>
  </conditionalFormatting>
  <conditionalFormatting sqref="A50:B50">
    <cfRule type="expression" dxfId="182" priority="639">
      <formula>#REF!&lt;&gt;"PASS"</formula>
    </cfRule>
  </conditionalFormatting>
  <conditionalFormatting sqref="D50:E50">
    <cfRule type="expression" dxfId="181" priority="638">
      <formula>#REF!&lt;&gt;"PASS"</formula>
    </cfRule>
  </conditionalFormatting>
  <conditionalFormatting sqref="G50">
    <cfRule type="expression" dxfId="180" priority="637">
      <formula>#REF!&lt;&gt;"OK"</formula>
    </cfRule>
  </conditionalFormatting>
  <conditionalFormatting sqref="C50">
    <cfRule type="expression" dxfId="179" priority="633">
      <formula>#REF!&lt;&gt;"PASS"</formula>
    </cfRule>
  </conditionalFormatting>
  <conditionalFormatting sqref="C54:E59 C63:E64">
    <cfRule type="expression" dxfId="178" priority="629">
      <formula>#REF!&lt;&gt;"PASS"</formula>
    </cfRule>
  </conditionalFormatting>
  <conditionalFormatting sqref="F61:G61 G68:G69 F54:G59 F181:F184">
    <cfRule type="expression" dxfId="177" priority="628">
      <formula>#REF!&lt;&gt;"OK"</formula>
    </cfRule>
  </conditionalFormatting>
  <conditionalFormatting sqref="D60:F60 H34:I73">
    <cfRule type="expression" dxfId="176" priority="627">
      <formula>#REF!&lt;&gt;"OK"</formula>
    </cfRule>
  </conditionalFormatting>
  <conditionalFormatting sqref="C61 A120:B136 A9:B22">
    <cfRule type="expression" dxfId="175" priority="622">
      <formula>#REF!&lt;&gt;"PASS"</formula>
    </cfRule>
  </conditionalFormatting>
  <conditionalFormatting sqref="C60">
    <cfRule type="expression" dxfId="174" priority="621">
      <formula>#REF!&lt;&gt;"PASS"</formula>
    </cfRule>
  </conditionalFormatting>
  <conditionalFormatting sqref="C65:C66">
    <cfRule type="expression" dxfId="173" priority="620">
      <formula>#REF!&lt;&gt;"OK"</formula>
    </cfRule>
  </conditionalFormatting>
  <conditionalFormatting sqref="C67">
    <cfRule type="expression" dxfId="172" priority="619">
      <formula>#REF!&lt;&gt;"OK"</formula>
    </cfRule>
  </conditionalFormatting>
  <conditionalFormatting sqref="F67:G67">
    <cfRule type="expression" dxfId="171" priority="618">
      <formula>#REF!&lt;&gt;"OK"</formula>
    </cfRule>
  </conditionalFormatting>
  <conditionalFormatting sqref="G60">
    <cfRule type="expression" dxfId="170" priority="617">
      <formula>#REF!&lt;&gt;"OK"</formula>
    </cfRule>
  </conditionalFormatting>
  <conditionalFormatting sqref="F65:F66">
    <cfRule type="expression" dxfId="169" priority="607">
      <formula>#REF!&lt;&gt;"OK"</formula>
    </cfRule>
  </conditionalFormatting>
  <conditionalFormatting sqref="C62 A24:B24 A178:B184 A26:B28 B25">
    <cfRule type="expression" dxfId="168" priority="609">
      <formula>#REF!&lt;&gt;"PASS"</formula>
    </cfRule>
  </conditionalFormatting>
  <conditionalFormatting sqref="F62:G62 F12:F16 F24:F26">
    <cfRule type="expression" dxfId="167" priority="611">
      <formula>#REF!&lt;&gt;"OK"</formula>
    </cfRule>
  </conditionalFormatting>
  <conditionalFormatting sqref="D62:E62">
    <cfRule type="expression" dxfId="166" priority="610">
      <formula>#REF!&lt;&gt;"PASS"</formula>
    </cfRule>
  </conditionalFormatting>
  <conditionalFormatting sqref="F63:G64">
    <cfRule type="expression" dxfId="165" priority="608">
      <formula>#REF!&lt;&gt;"OK"</formula>
    </cfRule>
  </conditionalFormatting>
  <conditionalFormatting sqref="D65:E66">
    <cfRule type="expression" dxfId="164" priority="606">
      <formula>#REF!&lt;&gt;"PASS"</formula>
    </cfRule>
  </conditionalFormatting>
  <conditionalFormatting sqref="F65:G67">
    <cfRule type="expression" dxfId="163" priority="605">
      <formula>#REF!&lt;&gt;"OK"</formula>
    </cfRule>
  </conditionalFormatting>
  <conditionalFormatting sqref="C65:C66">
    <cfRule type="expression" dxfId="162" priority="604">
      <formula>#REF!&lt;&gt;"PASS"</formula>
    </cfRule>
  </conditionalFormatting>
  <conditionalFormatting sqref="C67">
    <cfRule type="expression" dxfId="161" priority="603">
      <formula>#REF!&lt;&gt;"PASS"</formula>
    </cfRule>
  </conditionalFormatting>
  <conditionalFormatting sqref="C68:C69">
    <cfRule type="expression" dxfId="160" priority="602">
      <formula>#REF!&lt;&gt;"OK"</formula>
    </cfRule>
  </conditionalFormatting>
  <conditionalFormatting sqref="D67:E67">
    <cfRule type="expression" dxfId="159" priority="601">
      <formula>#REF!&lt;&gt;"OK"</formula>
    </cfRule>
  </conditionalFormatting>
  <conditionalFormatting sqref="A74 A117:B118 B81 B83 B91:B116">
    <cfRule type="expression" dxfId="158" priority="582">
      <formula>#REF!&lt;&gt;"PASS"</formula>
    </cfRule>
  </conditionalFormatting>
  <conditionalFormatting sqref="C118">
    <cfRule type="expression" dxfId="157" priority="581">
      <formula>#REF!&lt;&gt;"OK"</formula>
    </cfRule>
  </conditionalFormatting>
  <conditionalFormatting sqref="F118">
    <cfRule type="expression" dxfId="156" priority="580">
      <formula>#REF!&lt;&gt;"OK"</formula>
    </cfRule>
  </conditionalFormatting>
  <conditionalFormatting sqref="A119:B119">
    <cfRule type="expression" dxfId="155" priority="579">
      <formula>#REF!&lt;&gt;"PASS"</formula>
    </cfRule>
  </conditionalFormatting>
  <conditionalFormatting sqref="C119 G74 F261:H262 H139:J139 K261:K262 H118:I138">
    <cfRule type="expression" dxfId="154" priority="578">
      <formula>#REF!&lt;&gt;"OK"</formula>
    </cfRule>
  </conditionalFormatting>
  <conditionalFormatting sqref="F119">
    <cfRule type="expression" dxfId="153" priority="577">
      <formula>#REF!&lt;&gt;"OK"</formula>
    </cfRule>
  </conditionalFormatting>
  <conditionalFormatting sqref="K50">
    <cfRule type="expression" dxfId="152" priority="549">
      <formula>#REF!&lt;&gt;"OK"</formula>
    </cfRule>
  </conditionalFormatting>
  <conditionalFormatting sqref="K50">
    <cfRule type="expression" dxfId="151" priority="548">
      <formula>#REF!&lt;&gt;"OK"</formula>
    </cfRule>
  </conditionalFormatting>
  <conditionalFormatting sqref="B31 B233 D261:E262 A261:B262 A140 A177:B177 B145 B147:B148 B155:B161 B163:B176 B245 B250 B252:B256">
    <cfRule type="expression" dxfId="150" priority="547">
      <formula>#REF!&lt;&gt;"PASS"</formula>
    </cfRule>
  </conditionalFormatting>
  <conditionalFormatting sqref="F9 F22 F17:F19">
    <cfRule type="expression" dxfId="149" priority="546">
      <formula>#REF!&lt;&gt;"OK"</formula>
    </cfRule>
  </conditionalFormatting>
  <conditionalFormatting sqref="F20:F21 H32:I33">
    <cfRule type="expression" dxfId="148" priority="542">
      <formula>#REF!&lt;&gt;"OK"</formula>
    </cfRule>
  </conditionalFormatting>
  <conditionalFormatting sqref="F27:F28">
    <cfRule type="expression" dxfId="147" priority="538">
      <formula>#REF!&lt;&gt;"OK"</formula>
    </cfRule>
  </conditionalFormatting>
  <conditionalFormatting sqref="A29:B30">
    <cfRule type="expression" dxfId="146" priority="534">
      <formula>#REF!&lt;&gt;"PASS"</formula>
    </cfRule>
  </conditionalFormatting>
  <conditionalFormatting sqref="F29:F30">
    <cfRule type="expression" dxfId="145" priority="533">
      <formula>#REF!&lt;&gt;"OK"</formula>
    </cfRule>
  </conditionalFormatting>
  <conditionalFormatting sqref="A31">
    <cfRule type="expression" dxfId="144" priority="519">
      <formula>#REF!&lt;&gt;"PASS"</formula>
    </cfRule>
  </conditionalFormatting>
  <conditionalFormatting sqref="H223:J223 H226:H233">
    <cfRule type="expression" dxfId="143" priority="511">
      <formula>#REF!&lt;&gt;"OK"</formula>
    </cfRule>
  </conditionalFormatting>
  <conditionalFormatting sqref="A23:B23">
    <cfRule type="expression" dxfId="142" priority="396">
      <formula>#REF!&lt;&gt;"PASS"</formula>
    </cfRule>
  </conditionalFormatting>
  <conditionalFormatting sqref="F23">
    <cfRule type="expression" dxfId="141" priority="395">
      <formula>#REF!&lt;&gt;"OK"</formula>
    </cfRule>
  </conditionalFormatting>
  <conditionalFormatting sqref="B225 A257:B257">
    <cfRule type="expression" dxfId="140" priority="281">
      <formula>#REF!&lt;&gt;"PASS"</formula>
    </cfRule>
  </conditionalFormatting>
  <conditionalFormatting sqref="F225 F257">
    <cfRule type="expression" dxfId="139" priority="280">
      <formula>#REF!&lt;&gt;"OK"</formula>
    </cfRule>
  </conditionalFormatting>
  <conditionalFormatting sqref="A258:B258">
    <cfRule type="expression" dxfId="138" priority="273">
      <formula>#REF!&lt;&gt;"PASS"</formula>
    </cfRule>
  </conditionalFormatting>
  <conditionalFormatting sqref="F258">
    <cfRule type="expression" dxfId="137" priority="272">
      <formula>#REF!&lt;&gt;"OK"</formula>
    </cfRule>
  </conditionalFormatting>
  <conditionalFormatting sqref="A259:B259">
    <cfRule type="expression" dxfId="136" priority="268">
      <formula>#REF!&lt;&gt;"PASS"</formula>
    </cfRule>
  </conditionalFormatting>
  <conditionalFormatting sqref="F259">
    <cfRule type="expression" dxfId="135" priority="267">
      <formula>#REF!&lt;&gt;"OK"</formula>
    </cfRule>
  </conditionalFormatting>
  <conditionalFormatting sqref="A260:B260">
    <cfRule type="expression" dxfId="134" priority="260">
      <formula>#REF!&lt;&gt;"PASS"</formula>
    </cfRule>
  </conditionalFormatting>
  <conditionalFormatting sqref="F260">
    <cfRule type="expression" dxfId="133" priority="259">
      <formula>#REF!&lt;&gt;"OK"</formula>
    </cfRule>
  </conditionalFormatting>
  <conditionalFormatting sqref="C261">
    <cfRule type="expression" dxfId="132" priority="247">
      <formula>#REF!&lt;&gt;"PASS"</formula>
    </cfRule>
  </conditionalFormatting>
  <conditionalFormatting sqref="B224">
    <cfRule type="expression" dxfId="131" priority="226">
      <formula>#REF!&lt;&gt;"PASS"</formula>
    </cfRule>
  </conditionalFormatting>
  <conditionalFormatting sqref="F224">
    <cfRule type="expression" dxfId="130" priority="227">
      <formula>#REF!&lt;&gt;"OK"</formula>
    </cfRule>
  </conditionalFormatting>
  <conditionalFormatting sqref="C262">
    <cfRule type="expression" dxfId="129" priority="220">
      <formula>#REF!&lt;&gt;"PASS"</formula>
    </cfRule>
  </conditionalFormatting>
  <conditionalFormatting sqref="C74 K74 C117 G117 K117 F177">
    <cfRule type="expression" dxfId="128" priority="218">
      <formula>#REF!&lt;&gt;"OK"</formula>
    </cfRule>
  </conditionalFormatting>
  <conditionalFormatting sqref="B226:B232">
    <cfRule type="expression" dxfId="127" priority="204">
      <formula>#REF!&lt;&gt;"PASS"</formula>
    </cfRule>
  </conditionalFormatting>
  <conditionalFormatting sqref="F226:F232">
    <cfRule type="expression" dxfId="126" priority="200">
      <formula>#REF!&lt;&gt;"OK"</formula>
    </cfRule>
  </conditionalFormatting>
  <conditionalFormatting sqref="G232">
    <cfRule type="expression" dxfId="125" priority="197">
      <formula>#REF!&lt;&gt;"OK"</formula>
    </cfRule>
  </conditionalFormatting>
  <conditionalFormatting sqref="F233">
    <cfRule type="expression" dxfId="124" priority="195">
      <formula>#REF!&lt;&gt;"OK"</formula>
    </cfRule>
  </conditionalFormatting>
  <conditionalFormatting sqref="A72:C72 A70:E70 A73 C73">
    <cfRule type="expression" dxfId="123" priority="184">
      <formula>#REF!&lt;&gt;"PASS"</formula>
    </cfRule>
  </conditionalFormatting>
  <conditionalFormatting sqref="F70:G70 K70 D72:G73 K72:K73">
    <cfRule type="expression" dxfId="122" priority="183">
      <formula>#REF!&lt;&gt;"OK"</formula>
    </cfRule>
  </conditionalFormatting>
  <conditionalFormatting sqref="F95">
    <cfRule type="expression" dxfId="121" priority="181">
      <formula>#REF!&lt;&gt;"OK"</formula>
    </cfRule>
  </conditionalFormatting>
  <conditionalFormatting sqref="A71:B71">
    <cfRule type="expression" dxfId="120" priority="178">
      <formula>#REF!&lt;&gt;"PASS"</formula>
    </cfRule>
  </conditionalFormatting>
  <conditionalFormatting sqref="F71">
    <cfRule type="expression" dxfId="119" priority="175">
      <formula>#REF!&lt;&gt;"OK"</formula>
    </cfRule>
  </conditionalFormatting>
  <conditionalFormatting sqref="D71:E71">
    <cfRule type="expression" dxfId="118" priority="177">
      <formula>#REF!&lt;&gt;"PASS"</formula>
    </cfRule>
  </conditionalFormatting>
  <conditionalFormatting sqref="G71">
    <cfRule type="expression" dxfId="117" priority="176">
      <formula>#REF!&lt;&gt;"OK"</formula>
    </cfRule>
  </conditionalFormatting>
  <conditionalFormatting sqref="C71">
    <cfRule type="expression" dxfId="116" priority="174">
      <formula>#REF!&lt;&gt;"PASS"</formula>
    </cfRule>
  </conditionalFormatting>
  <conditionalFormatting sqref="K71">
    <cfRule type="expression" dxfId="115" priority="165">
      <formula>#REF!&lt;&gt;"OK"</formula>
    </cfRule>
  </conditionalFormatting>
  <conditionalFormatting sqref="D137:F137">
    <cfRule type="expression" dxfId="114" priority="127">
      <formula>#REF!&lt;&gt;"OK"</formula>
    </cfRule>
  </conditionalFormatting>
  <conditionalFormatting sqref="C137">
    <cfRule type="expression" dxfId="113" priority="126">
      <formula>#REF!&lt;&gt;"PASS"</formula>
    </cfRule>
  </conditionalFormatting>
  <conditionalFormatting sqref="A137:B137">
    <cfRule type="expression" dxfId="112" priority="121">
      <formula>#REF!&lt;&gt;"PASS"</formula>
    </cfRule>
  </conditionalFormatting>
  <conditionalFormatting sqref="K137">
    <cfRule type="expression" dxfId="111" priority="120">
      <formula>#REF!&lt;&gt;"OK"</formula>
    </cfRule>
  </conditionalFormatting>
  <conditionalFormatting sqref="A138:B139">
    <cfRule type="expression" dxfId="110" priority="104">
      <formula>#REF!&lt;&gt;"PASS"</formula>
    </cfRule>
  </conditionalFormatting>
  <conditionalFormatting sqref="F138:F139">
    <cfRule type="expression" dxfId="109" priority="105">
      <formula>#REF!&lt;&gt;"OK"</formula>
    </cfRule>
  </conditionalFormatting>
  <conditionalFormatting sqref="F140">
    <cfRule type="expression" dxfId="108" priority="102">
      <formula>#REF!&lt;&gt;"OK"</formula>
    </cfRule>
  </conditionalFormatting>
  <conditionalFormatting sqref="H7:H8">
    <cfRule type="containsText" dxfId="107" priority="95" operator="containsText" text="NA">
      <formula>NOT(ISERROR(SEARCH("NA",H7)))</formula>
    </cfRule>
    <cfRule type="containsText" dxfId="106" priority="96" operator="containsText" text="FAIL">
      <formula>NOT(ISERROR(SEARCH("FAIL",H7)))</formula>
    </cfRule>
    <cfRule type="containsText" dxfId="105" priority="97" operator="containsText" text="PASS">
      <formula>NOT(ISERROR(SEARCH("PASS",H7)))</formula>
    </cfRule>
  </conditionalFormatting>
  <conditionalFormatting sqref="A7:A8">
    <cfRule type="expression" dxfId="104" priority="94">
      <formula>#REF!&lt;&gt;"PASS"</formula>
    </cfRule>
  </conditionalFormatting>
  <conditionalFormatting sqref="B7:B8">
    <cfRule type="expression" dxfId="103" priority="93">
      <formula>#REF!&lt;&gt;"PASS"</formula>
    </cfRule>
  </conditionalFormatting>
  <conditionalFormatting sqref="H13:I13">
    <cfRule type="containsText" dxfId="102" priority="90" operator="containsText" text="NA">
      <formula>NOT(ISERROR(SEARCH("NA",H13)))</formula>
    </cfRule>
    <cfRule type="containsText" dxfId="101" priority="91" operator="containsText" text="FAIL">
      <formula>NOT(ISERROR(SEARCH("FAIL",H13)))</formula>
    </cfRule>
    <cfRule type="containsText" dxfId="100" priority="92" operator="containsText" text="PASS">
      <formula>NOT(ISERROR(SEARCH("PASS",H13)))</formula>
    </cfRule>
  </conditionalFormatting>
  <conditionalFormatting sqref="K96">
    <cfRule type="expression" dxfId="99" priority="89">
      <formula>#REF!&lt;&gt;"PASS"</formula>
    </cfRule>
  </conditionalFormatting>
  <conditionalFormatting sqref="F96">
    <cfRule type="expression" dxfId="98" priority="88">
      <formula>#REF!&lt;&gt;"OK"</formula>
    </cfRule>
  </conditionalFormatting>
  <conditionalFormatting sqref="F156">
    <cfRule type="expression" dxfId="97" priority="85">
      <formula>#REF!&lt;&gt;"OK"</formula>
    </cfRule>
  </conditionalFormatting>
  <conditionalFormatting sqref="F97">
    <cfRule type="expression" dxfId="96" priority="82">
      <formula>#REF!&lt;&gt;"OK"</formula>
    </cfRule>
  </conditionalFormatting>
  <conditionalFormatting sqref="F200">
    <cfRule type="expression" dxfId="95" priority="83">
      <formula>#REF!&lt;&gt;"OK"</formula>
    </cfRule>
  </conditionalFormatting>
  <conditionalFormatting sqref="H6:I6">
    <cfRule type="cellIs" dxfId="94" priority="80" operator="equal">
      <formula>"FAIL"</formula>
    </cfRule>
  </conditionalFormatting>
  <conditionalFormatting sqref="B6">
    <cfRule type="expression" dxfId="93" priority="79">
      <formula>#REF!&lt;&gt;"PASS"</formula>
    </cfRule>
  </conditionalFormatting>
  <conditionalFormatting sqref="H110:I114 H98:I98 H100:I102 H105:I107 H103">
    <cfRule type="cellIs" dxfId="92" priority="78" operator="equal">
      <formula>"FAIL"</formula>
    </cfRule>
  </conditionalFormatting>
  <conditionalFormatting sqref="H108:I109">
    <cfRule type="cellIs" dxfId="91" priority="77" operator="equal">
      <formula>"FAIL"</formula>
    </cfRule>
  </conditionalFormatting>
  <conditionalFormatting sqref="H104:I104">
    <cfRule type="cellIs" dxfId="90" priority="76" operator="equal">
      <formula>"FAIL"</formula>
    </cfRule>
  </conditionalFormatting>
  <conditionalFormatting sqref="H115:I115">
    <cfRule type="cellIs" dxfId="89" priority="75" operator="equal">
      <formula>"FAIL"</formula>
    </cfRule>
  </conditionalFormatting>
  <conditionalFormatting sqref="H116:I116">
    <cfRule type="cellIs" dxfId="88" priority="74" operator="equal">
      <formula>"FAIL"</formula>
    </cfRule>
  </conditionalFormatting>
  <conditionalFormatting sqref="H157 H171:H174 H164:H169 H159:H162">
    <cfRule type="cellIs" dxfId="87" priority="73" operator="equal">
      <formula>"FAIL"</formula>
    </cfRule>
  </conditionalFormatting>
  <conditionalFormatting sqref="H170">
    <cfRule type="cellIs" dxfId="86" priority="72" operator="equal">
      <formula>"FAIL"</formula>
    </cfRule>
  </conditionalFormatting>
  <conditionalFormatting sqref="H163">
    <cfRule type="cellIs" dxfId="85" priority="71" operator="equal">
      <formula>"FAIL"</formula>
    </cfRule>
  </conditionalFormatting>
  <conditionalFormatting sqref="H176">
    <cfRule type="cellIs" dxfId="84" priority="69" operator="equal">
      <formula>"FAIL"</formula>
    </cfRule>
  </conditionalFormatting>
  <conditionalFormatting sqref="H175">
    <cfRule type="cellIs" dxfId="83" priority="70" operator="equal">
      <formula>"FAIL"</formula>
    </cfRule>
  </conditionalFormatting>
  <conditionalFormatting sqref="H207:I207 H209:H215 H201 H203:H206">
    <cfRule type="cellIs" dxfId="82" priority="68" operator="equal">
      <formula>"FAIL"</formula>
    </cfRule>
  </conditionalFormatting>
  <conditionalFormatting sqref="H218:H220">
    <cfRule type="cellIs" dxfId="81" priority="67" operator="equal">
      <formula>"FAIL"</formula>
    </cfRule>
  </conditionalFormatting>
  <conditionalFormatting sqref="H216">
    <cfRule type="cellIs" dxfId="80" priority="66" operator="equal">
      <formula>"FAIL"</formula>
    </cfRule>
  </conditionalFormatting>
  <conditionalFormatting sqref="H208">
    <cfRule type="cellIs" dxfId="79" priority="65" operator="equal">
      <formula>"FAIL"</formula>
    </cfRule>
  </conditionalFormatting>
  <conditionalFormatting sqref="H222">
    <cfRule type="cellIs" dxfId="78" priority="63" operator="equal">
      <formula>"FAIL"</formula>
    </cfRule>
  </conditionalFormatting>
  <conditionalFormatting sqref="H221">
    <cfRule type="cellIs" dxfId="77" priority="64" operator="equal">
      <formula>"FAIL"</formula>
    </cfRule>
  </conditionalFormatting>
  <conditionalFormatting sqref="H217">
    <cfRule type="cellIs" dxfId="76" priority="62" operator="equal">
      <formula>"FAIL"</formula>
    </cfRule>
  </conditionalFormatting>
  <conditionalFormatting sqref="H252 H254:H256">
    <cfRule type="cellIs" dxfId="75" priority="61" operator="equal">
      <formula>"FAIL"</formula>
    </cfRule>
  </conditionalFormatting>
  <conditionalFormatting sqref="H253">
    <cfRule type="cellIs" dxfId="74" priority="60" operator="equal">
      <formula>"FAIL"</formula>
    </cfRule>
  </conditionalFormatting>
  <conditionalFormatting sqref="A25">
    <cfRule type="expression" dxfId="73" priority="58">
      <formula>#REF!&lt;&gt;"PASS"</formula>
    </cfRule>
  </conditionalFormatting>
  <conditionalFormatting sqref="A75:A116">
    <cfRule type="expression" dxfId="72" priority="57">
      <formula>#REF!&lt;&gt;"PASS"</formula>
    </cfRule>
  </conditionalFormatting>
  <conditionalFormatting sqref="A141:A176">
    <cfRule type="expression" dxfId="71" priority="56">
      <formula>#REF!&lt;&gt;"PASS"</formula>
    </cfRule>
  </conditionalFormatting>
  <conditionalFormatting sqref="A186:A256">
    <cfRule type="expression" dxfId="70" priority="55">
      <formula>#REF!&lt;&gt;"PASS"</formula>
    </cfRule>
  </conditionalFormatting>
  <conditionalFormatting sqref="B140">
    <cfRule type="expression" dxfId="69" priority="52">
      <formula>#REF!&lt;&gt;"PASS"</formula>
    </cfRule>
  </conditionalFormatting>
  <conditionalFormatting sqref="B141:B143">
    <cfRule type="expression" dxfId="68" priority="51">
      <formula>#REF!&lt;&gt;"PASS"</formula>
    </cfRule>
  </conditionalFormatting>
  <conditionalFormatting sqref="B144">
    <cfRule type="expression" dxfId="67" priority="50">
      <formula>#REF!&lt;&gt;"PASS"</formula>
    </cfRule>
  </conditionalFormatting>
  <conditionalFormatting sqref="B149 B146">
    <cfRule type="expression" dxfId="66" priority="49">
      <formula>#REF!&lt;&gt;"PASS"</formula>
    </cfRule>
  </conditionalFormatting>
  <conditionalFormatting sqref="B150">
    <cfRule type="expression" dxfId="65" priority="47">
      <formula>#REF!&lt;&gt;"PASS"</formula>
    </cfRule>
  </conditionalFormatting>
  <conditionalFormatting sqref="B151:B154">
    <cfRule type="expression" dxfId="64" priority="46">
      <formula>#REF!&lt;&gt;"PASS"</formula>
    </cfRule>
  </conditionalFormatting>
  <conditionalFormatting sqref="B162">
    <cfRule type="expression" dxfId="63" priority="45">
      <formula>#REF!&lt;&gt;"PASS"</formula>
    </cfRule>
  </conditionalFormatting>
  <conditionalFormatting sqref="B186:B188">
    <cfRule type="expression" dxfId="62" priority="44">
      <formula>#REF!&lt;&gt;"PASS"</formula>
    </cfRule>
  </conditionalFormatting>
  <conditionalFormatting sqref="B191 B189">
    <cfRule type="expression" dxfId="61" priority="43">
      <formula>#REF!&lt;&gt;"PASS"</formula>
    </cfRule>
  </conditionalFormatting>
  <conditionalFormatting sqref="B193">
    <cfRule type="expression" dxfId="60" priority="42">
      <formula>#REF!&lt;&gt;"PASS"</formula>
    </cfRule>
  </conditionalFormatting>
  <conditionalFormatting sqref="B194:B195">
    <cfRule type="expression" dxfId="59" priority="41">
      <formula>#REF!&lt;&gt;"PASS"</formula>
    </cfRule>
  </conditionalFormatting>
  <conditionalFormatting sqref="B197">
    <cfRule type="expression" dxfId="58" priority="40">
      <formula>#REF!&lt;&gt;"PASS"</formula>
    </cfRule>
  </conditionalFormatting>
  <conditionalFormatting sqref="B198">
    <cfRule type="expression" dxfId="57" priority="39">
      <formula>#REF!&lt;&gt;"PASS"</formula>
    </cfRule>
  </conditionalFormatting>
  <conditionalFormatting sqref="B207">
    <cfRule type="expression" dxfId="56" priority="38">
      <formula>#REF!&lt;&gt;"PASS"</formula>
    </cfRule>
  </conditionalFormatting>
  <conditionalFormatting sqref="B209">
    <cfRule type="expression" dxfId="55" priority="37">
      <formula>#REF!&lt;&gt;"PASS"</formula>
    </cfRule>
  </conditionalFormatting>
  <conditionalFormatting sqref="B234:B236">
    <cfRule type="expression" dxfId="54" priority="36">
      <formula>#REF!&lt;&gt;"PASS"</formula>
    </cfRule>
  </conditionalFormatting>
  <conditionalFormatting sqref="B237">
    <cfRule type="expression" dxfId="53" priority="35">
      <formula>#REF!&lt;&gt;"PASS"</formula>
    </cfRule>
  </conditionalFormatting>
  <conditionalFormatting sqref="B238:B240">
    <cfRule type="expression" dxfId="52" priority="34">
      <formula>#REF!&lt;&gt;"PASS"</formula>
    </cfRule>
  </conditionalFormatting>
  <conditionalFormatting sqref="B241:B242">
    <cfRule type="expression" dxfId="51" priority="33">
      <formula>#REF!&lt;&gt;"PASS"</formula>
    </cfRule>
  </conditionalFormatting>
  <conditionalFormatting sqref="B243">
    <cfRule type="expression" dxfId="50" priority="32">
      <formula>#REF!&lt;&gt;"PASS"</formula>
    </cfRule>
  </conditionalFormatting>
  <conditionalFormatting sqref="B244">
    <cfRule type="expression" dxfId="49" priority="31">
      <formula>#REF!&lt;&gt;"PASS"</formula>
    </cfRule>
  </conditionalFormatting>
  <conditionalFormatting sqref="B246">
    <cfRule type="expression" dxfId="48" priority="30">
      <formula>#REF!&lt;&gt;"PASS"</formula>
    </cfRule>
  </conditionalFormatting>
  <conditionalFormatting sqref="B247">
    <cfRule type="expression" dxfId="47" priority="29">
      <formula>#REF!&lt;&gt;"PASS"</formula>
    </cfRule>
  </conditionalFormatting>
  <conditionalFormatting sqref="B248">
    <cfRule type="expression" dxfId="46" priority="28">
      <formula>#REF!&lt;&gt;"PASS"</formula>
    </cfRule>
  </conditionalFormatting>
  <conditionalFormatting sqref="B249">
    <cfRule type="expression" dxfId="45" priority="27">
      <formula>#REF!&lt;&gt;"PASS"</formula>
    </cfRule>
  </conditionalFormatting>
  <conditionalFormatting sqref="B73">
    <cfRule type="expression" dxfId="44" priority="25">
      <formula>#REF!&lt;&gt;"PASS"</formula>
    </cfRule>
  </conditionalFormatting>
  <conditionalFormatting sqref="B74">
    <cfRule type="expression" dxfId="43" priority="24">
      <formula>#REF!&lt;&gt;"PASS"</formula>
    </cfRule>
  </conditionalFormatting>
  <conditionalFormatting sqref="B75">
    <cfRule type="expression" dxfId="42" priority="23">
      <formula>#REF!&lt;&gt;"PASS"</formula>
    </cfRule>
  </conditionalFormatting>
  <conditionalFormatting sqref="B76">
    <cfRule type="expression" dxfId="41" priority="22">
      <formula>#REF!&lt;&gt;"PASS"</formula>
    </cfRule>
  </conditionalFormatting>
  <conditionalFormatting sqref="B77">
    <cfRule type="expression" dxfId="40" priority="21">
      <formula>#REF!&lt;&gt;"PASS"</formula>
    </cfRule>
  </conditionalFormatting>
  <conditionalFormatting sqref="B78">
    <cfRule type="expression" dxfId="39" priority="20">
      <formula>#REF!&lt;&gt;"PASS"</formula>
    </cfRule>
  </conditionalFormatting>
  <conditionalFormatting sqref="B79">
    <cfRule type="expression" dxfId="38" priority="19">
      <formula>#REF!&lt;&gt;"PASS"</formula>
    </cfRule>
  </conditionalFormatting>
  <conditionalFormatting sqref="B80">
    <cfRule type="expression" dxfId="37" priority="18">
      <formula>#REF!&lt;&gt;"PASS"</formula>
    </cfRule>
  </conditionalFormatting>
  <conditionalFormatting sqref="B82">
    <cfRule type="expression" dxfId="36" priority="17">
      <formula>#REF!&lt;&gt;"PASS"</formula>
    </cfRule>
  </conditionalFormatting>
  <conditionalFormatting sqref="B84:B88">
    <cfRule type="expression" dxfId="35" priority="16">
      <formula>#REF!&lt;&gt;"PASS"</formula>
    </cfRule>
  </conditionalFormatting>
  <conditionalFormatting sqref="B89">
    <cfRule type="expression" dxfId="34" priority="15">
      <formula>#REF!&lt;&gt;"PASS"</formula>
    </cfRule>
  </conditionalFormatting>
  <conditionalFormatting sqref="B90">
    <cfRule type="expression" dxfId="33" priority="14">
      <formula>#REF!&lt;&gt;"PASS"</formula>
    </cfRule>
  </conditionalFormatting>
  <conditionalFormatting sqref="B251">
    <cfRule type="expression" dxfId="32" priority="13">
      <formula>#REF!&lt;&gt;"PASS"</formula>
    </cfRule>
  </conditionalFormatting>
  <conditionalFormatting sqref="I7:J8">
    <cfRule type="cellIs" dxfId="31" priority="12" operator="equal">
      <formula>"FAIL"</formula>
    </cfRule>
  </conditionalFormatting>
  <conditionalFormatting sqref="I9">
    <cfRule type="cellIs" dxfId="30" priority="11" operator="equal">
      <formula>"FAIL"</formula>
    </cfRule>
  </conditionalFormatting>
  <conditionalFormatting sqref="I15">
    <cfRule type="containsText" dxfId="29" priority="5" operator="containsText" text="NA">
      <formula>NOT(ISERROR(SEARCH("NA",I15)))</formula>
    </cfRule>
    <cfRule type="containsText" dxfId="28" priority="6" operator="containsText" text="FAIL">
      <formula>NOT(ISERROR(SEARCH("FAIL",I15)))</formula>
    </cfRule>
    <cfRule type="containsText" dxfId="27" priority="7" operator="containsText" text="PASS">
      <formula>NOT(ISERROR(SEARCH("PASS",I15)))</formula>
    </cfRule>
  </conditionalFormatting>
  <conditionalFormatting sqref="I74">
    <cfRule type="expression" dxfId="26" priority="4">
      <formula>#REF!&lt;&gt;"OK"</formula>
    </cfRule>
  </conditionalFormatting>
  <conditionalFormatting sqref="J6">
    <cfRule type="containsText" dxfId="25" priority="1" operator="containsText" text="NA">
      <formula>NOT(ISERROR(SEARCH("NA",J6)))</formula>
    </cfRule>
    <cfRule type="containsText" dxfId="24" priority="2" operator="containsText" text="FAIL">
      <formula>NOT(ISERROR(SEARCH("FAIL",J6)))</formula>
    </cfRule>
    <cfRule type="containsText" dxfId="23" priority="3" operator="containsText" text="PASS">
      <formula>NOT(ISERROR(SEARCH("PASS",J6)))</formula>
    </cfRule>
  </conditionalFormatting>
  <hyperlinks>
    <hyperlink ref="K96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13" workbookViewId="0">
      <selection activeCell="B40" sqref="B40"/>
    </sheetView>
  </sheetViews>
  <sheetFormatPr defaultRowHeight="16.5"/>
  <cols>
    <col min="1" max="1" width="28.125" customWidth="1"/>
    <col min="2" max="2" width="50.375" customWidth="1"/>
  </cols>
  <sheetData>
    <row r="1" spans="1:2">
      <c r="A1" s="188" t="s">
        <v>566</v>
      </c>
      <c r="B1" s="188"/>
    </row>
    <row r="2" spans="1:2" ht="17.25" thickBot="1">
      <c r="A2" s="188" t="s">
        <v>567</v>
      </c>
      <c r="B2" s="188"/>
    </row>
    <row r="3" spans="1:2" ht="27" thickBot="1">
      <c r="A3" s="189" t="s">
        <v>573</v>
      </c>
      <c r="B3" s="190"/>
    </row>
    <row r="4" spans="1:2" ht="17.25" thickBot="1">
      <c r="A4" s="85" t="s">
        <v>572</v>
      </c>
      <c r="B4" s="86" t="s">
        <v>574</v>
      </c>
    </row>
    <row r="5" spans="1:2">
      <c r="A5" s="81" t="s">
        <v>568</v>
      </c>
      <c r="B5" s="73" t="s">
        <v>557</v>
      </c>
    </row>
    <row r="6" spans="1:2">
      <c r="A6" s="82"/>
      <c r="B6" s="74" t="s">
        <v>558</v>
      </c>
    </row>
    <row r="7" spans="1:2">
      <c r="A7" s="82"/>
      <c r="B7" s="74" t="s">
        <v>561</v>
      </c>
    </row>
    <row r="8" spans="1:2">
      <c r="A8" s="82"/>
      <c r="B8" s="74" t="s">
        <v>562</v>
      </c>
    </row>
    <row r="9" spans="1:2">
      <c r="A9" s="82"/>
      <c r="B9" s="74" t="s">
        <v>564</v>
      </c>
    </row>
    <row r="10" spans="1:2" ht="17.25" thickBot="1">
      <c r="A10" s="82"/>
      <c r="B10" s="75" t="s">
        <v>565</v>
      </c>
    </row>
    <row r="11" spans="1:2" ht="17.25" thickTop="1">
      <c r="A11" s="83" t="s">
        <v>569</v>
      </c>
      <c r="B11" s="76" t="s">
        <v>559</v>
      </c>
    </row>
    <row r="12" spans="1:2">
      <c r="A12" s="82"/>
      <c r="B12" s="77" t="s">
        <v>561</v>
      </c>
    </row>
    <row r="13" spans="1:2" ht="17.25" thickBot="1">
      <c r="A13" s="82"/>
      <c r="B13" s="78" t="s">
        <v>562</v>
      </c>
    </row>
    <row r="14" spans="1:2" ht="17.25" thickTop="1">
      <c r="A14" s="83" t="s">
        <v>570</v>
      </c>
      <c r="B14" s="79" t="s">
        <v>556</v>
      </c>
    </row>
    <row r="15" spans="1:2">
      <c r="A15" s="82"/>
      <c r="B15" s="74" t="s">
        <v>558</v>
      </c>
    </row>
    <row r="16" spans="1:2">
      <c r="A16" s="82"/>
      <c r="B16" s="74" t="s">
        <v>561</v>
      </c>
    </row>
    <row r="17" spans="1:2">
      <c r="A17" s="82"/>
      <c r="B17" s="74" t="s">
        <v>562</v>
      </c>
    </row>
    <row r="18" spans="1:2" ht="17.25" thickBot="1">
      <c r="A18" s="82"/>
      <c r="B18" s="75" t="s">
        <v>563</v>
      </c>
    </row>
    <row r="19" spans="1:2" ht="17.25" thickTop="1">
      <c r="A19" s="83" t="s">
        <v>571</v>
      </c>
      <c r="B19" s="79" t="s">
        <v>560</v>
      </c>
    </row>
    <row r="20" spans="1:2">
      <c r="A20" s="82"/>
      <c r="B20" s="74" t="s">
        <v>561</v>
      </c>
    </row>
    <row r="21" spans="1:2" ht="17.25" thickBot="1">
      <c r="A21" s="84"/>
      <c r="B21" s="80" t="s">
        <v>562</v>
      </c>
    </row>
    <row r="23" spans="1:2" ht="17.25" thickBot="1">
      <c r="A23" s="188" t="s">
        <v>588</v>
      </c>
      <c r="B23" s="188"/>
    </row>
    <row r="24" spans="1:2" ht="27" thickBot="1">
      <c r="A24" s="189" t="s">
        <v>591</v>
      </c>
      <c r="B24" s="190"/>
    </row>
    <row r="25" spans="1:2" ht="17.25" thickBot="1">
      <c r="A25" s="85" t="s">
        <v>572</v>
      </c>
      <c r="B25" s="86" t="s">
        <v>574</v>
      </c>
    </row>
    <row r="26" spans="1:2">
      <c r="A26" s="82" t="s">
        <v>589</v>
      </c>
      <c r="B26" s="74" t="s">
        <v>582</v>
      </c>
    </row>
    <row r="27" spans="1:2">
      <c r="A27" s="89"/>
      <c r="B27" s="74" t="s">
        <v>583</v>
      </c>
    </row>
    <row r="28" spans="1:2">
      <c r="A28" s="89"/>
      <c r="B28" s="74" t="s">
        <v>584</v>
      </c>
    </row>
    <row r="29" spans="1:2">
      <c r="A29" s="89"/>
      <c r="B29" s="74" t="s">
        <v>585</v>
      </c>
    </row>
    <row r="30" spans="1:2">
      <c r="A30" s="89"/>
      <c r="B30" s="74" t="s">
        <v>586</v>
      </c>
    </row>
    <row r="31" spans="1:2" ht="17.25" thickBot="1">
      <c r="A31" s="90"/>
      <c r="B31" s="80" t="s">
        <v>587</v>
      </c>
    </row>
  </sheetData>
  <mergeCells count="5">
    <mergeCell ref="A1:B1"/>
    <mergeCell ref="A2:B2"/>
    <mergeCell ref="A3:B3"/>
    <mergeCell ref="A23:B23"/>
    <mergeCell ref="A24:B24"/>
  </mergeCells>
  <phoneticPr fontId="9" type="noConversion"/>
  <conditionalFormatting sqref="B5">
    <cfRule type="expression" dxfId="22" priority="46">
      <formula>#REF!&lt;&gt;"PASS"</formula>
    </cfRule>
  </conditionalFormatting>
  <conditionalFormatting sqref="B6">
    <cfRule type="expression" dxfId="21" priority="45">
      <formula>#REF!&lt;&gt;"PASS"</formula>
    </cfRule>
  </conditionalFormatting>
  <conditionalFormatting sqref="B7">
    <cfRule type="expression" dxfId="20" priority="44">
      <formula>#REF!&lt;&gt;"PASS"</formula>
    </cfRule>
  </conditionalFormatting>
  <conditionalFormatting sqref="B8">
    <cfRule type="expression" dxfId="19" priority="43">
      <formula>#REF!&lt;&gt;"PASS"</formula>
    </cfRule>
  </conditionalFormatting>
  <conditionalFormatting sqref="B9">
    <cfRule type="expression" dxfId="18" priority="42">
      <formula>#REF!&lt;&gt;"PASS"</formula>
    </cfRule>
  </conditionalFormatting>
  <conditionalFormatting sqref="B10">
    <cfRule type="expression" dxfId="17" priority="41">
      <formula>#REF!&lt;&gt;"PASS"</formula>
    </cfRule>
  </conditionalFormatting>
  <conditionalFormatting sqref="B11">
    <cfRule type="expression" dxfId="16" priority="40">
      <formula>#REF!&lt;&gt;"PASS"</formula>
    </cfRule>
  </conditionalFormatting>
  <conditionalFormatting sqref="B12">
    <cfRule type="expression" dxfId="15" priority="39">
      <formula>#REF!&lt;&gt;"PASS"</formula>
    </cfRule>
  </conditionalFormatting>
  <conditionalFormatting sqref="B13">
    <cfRule type="expression" dxfId="14" priority="38">
      <formula>#REF!&lt;&gt;"PASS"</formula>
    </cfRule>
  </conditionalFormatting>
  <conditionalFormatting sqref="B14">
    <cfRule type="expression" dxfId="13" priority="37">
      <formula>#REF!&lt;&gt;"PASS"</formula>
    </cfRule>
  </conditionalFormatting>
  <conditionalFormatting sqref="B15">
    <cfRule type="expression" dxfId="12" priority="36">
      <formula>#REF!&lt;&gt;"PASS"</formula>
    </cfRule>
  </conditionalFormatting>
  <conditionalFormatting sqref="B16">
    <cfRule type="expression" dxfId="11" priority="35">
      <formula>#REF!&lt;&gt;"PASS"</formula>
    </cfRule>
  </conditionalFormatting>
  <conditionalFormatting sqref="B17">
    <cfRule type="expression" dxfId="10" priority="34">
      <formula>#REF!&lt;&gt;"PASS"</formula>
    </cfRule>
  </conditionalFormatting>
  <conditionalFormatting sqref="B18">
    <cfRule type="expression" dxfId="9" priority="33">
      <formula>#REF!&lt;&gt;"PASS"</formula>
    </cfRule>
  </conditionalFormatting>
  <conditionalFormatting sqref="B19">
    <cfRule type="expression" dxfId="8" priority="32">
      <formula>#REF!&lt;&gt;"PASS"</formula>
    </cfRule>
  </conditionalFormatting>
  <conditionalFormatting sqref="B20">
    <cfRule type="expression" dxfId="7" priority="31">
      <formula>#REF!&lt;&gt;"PASS"</formula>
    </cfRule>
  </conditionalFormatting>
  <conditionalFormatting sqref="B21">
    <cfRule type="expression" dxfId="6" priority="30">
      <formula>#REF!&lt;&gt;"PASS"</formula>
    </cfRule>
  </conditionalFormatting>
  <conditionalFormatting sqref="B26">
    <cfRule type="expression" dxfId="5" priority="6">
      <formula>#REF!&lt;&gt;"PASS"</formula>
    </cfRule>
  </conditionalFormatting>
  <conditionalFormatting sqref="B27">
    <cfRule type="expression" dxfId="4" priority="5">
      <formula>#REF!&lt;&gt;"PASS"</formula>
    </cfRule>
  </conditionalFormatting>
  <conditionalFormatting sqref="B28">
    <cfRule type="expression" dxfId="3" priority="4">
      <formula>#REF!&lt;&gt;"PASS"</formula>
    </cfRule>
  </conditionalFormatting>
  <conditionalFormatting sqref="B29">
    <cfRule type="expression" dxfId="2" priority="3">
      <formula>#REF!&lt;&gt;"PASS"</formula>
    </cfRule>
  </conditionalFormatting>
  <conditionalFormatting sqref="B30">
    <cfRule type="expression" dxfId="1" priority="2">
      <formula>#REF!&lt;&gt;"PASS"</formula>
    </cfRule>
  </conditionalFormatting>
  <conditionalFormatting sqref="B31">
    <cfRule type="expression" dxfId="0" priority="1">
      <formula>#REF!&lt;&gt;"PASS"</formula>
    </cfRule>
  </conditionalFormatting>
  <hyperlinks>
    <hyperlink ref="B5" r:id="rId1"/>
    <hyperlink ref="B9" r:id="rId2"/>
    <hyperlink ref="B10" r:id="rId3"/>
    <hyperlink ref="B11" r:id="rId4"/>
    <hyperlink ref="B14" r:id="rId5"/>
    <hyperlink ref="B19" r:id="rId6"/>
    <hyperlink ref="B26" r:id="rId7"/>
  </hyperlinks>
  <pageMargins left="0.7" right="0.7" top="0.75" bottom="0.75" header="0.3" footer="0.3"/>
  <pageSetup paperSize="9"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Q70"/>
  <sheetViews>
    <sheetView workbookViewId="0">
      <selection activeCell="T35" sqref="T35"/>
    </sheetView>
  </sheetViews>
  <sheetFormatPr defaultRowHeight="16.5"/>
  <sheetData>
    <row r="8" spans="17:17">
      <c r="Q8" s="136"/>
    </row>
    <row r="23" spans="1:1" ht="26.25">
      <c r="A23" s="160" t="s">
        <v>1143</v>
      </c>
    </row>
    <row r="24" spans="1:1" ht="26.25">
      <c r="A24" s="161" t="s">
        <v>1144</v>
      </c>
    </row>
    <row r="50" spans="1:1" ht="26.25">
      <c r="A50" s="160" t="s">
        <v>1145</v>
      </c>
    </row>
    <row r="51" spans="1:1" ht="26.25">
      <c r="A51" s="161" t="s">
        <v>1144</v>
      </c>
    </row>
    <row r="70" spans="1:1" ht="26.25">
      <c r="A70" s="160" t="s">
        <v>1146</v>
      </c>
    </row>
  </sheetData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W29"/>
  <sheetViews>
    <sheetView workbookViewId="0">
      <selection activeCell="A29" sqref="A29:W29"/>
    </sheetView>
  </sheetViews>
  <sheetFormatPr defaultRowHeight="16.5"/>
  <sheetData>
    <row r="12" spans="18:19">
      <c r="R12" s="136"/>
    </row>
    <row r="15" spans="18:19">
      <c r="S15" s="143"/>
    </row>
    <row r="28" spans="1:23" ht="26.25">
      <c r="A28" s="191" t="s">
        <v>1102</v>
      </c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</row>
    <row r="29" spans="1:23" ht="26.25">
      <c r="A29" s="193" t="s">
        <v>1103</v>
      </c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</row>
  </sheetData>
  <mergeCells count="2">
    <mergeCell ref="A28:W28"/>
    <mergeCell ref="A29:W29"/>
  </mergeCells>
  <phoneticPr fontId="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9" sqref="O29"/>
    </sheetView>
  </sheetViews>
  <sheetFormatPr defaultRowHeight="16.5"/>
  <sheetData/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4" sqref="P14"/>
    </sheetView>
  </sheetViews>
  <sheetFormatPr defaultRowHeight="16.5"/>
  <sheetData/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1" sqref="J11"/>
    </sheetView>
  </sheetViews>
  <sheetFormatPr defaultRowHeight="16.5"/>
  <sheetData/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품질점검결과</vt:lpstr>
      <vt:lpstr>SecuMS 테스트케이스 (web,기능)</vt:lpstr>
      <vt:lpstr>비고</vt:lpstr>
      <vt:lpstr>F178</vt:lpstr>
      <vt:lpstr>F295</vt:lpstr>
      <vt:lpstr>F148</vt:lpstr>
      <vt:lpstr>F149</vt:lpstr>
      <vt:lpstr>F150</vt:lpstr>
      <vt:lpstr>F151</vt:lpstr>
      <vt:lpstr>Critical</vt:lpstr>
      <vt:lpstr>F157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intern</cp:lastModifiedBy>
  <dcterms:created xsi:type="dcterms:W3CDTF">2017-07-26T02:16:49Z</dcterms:created>
  <dcterms:modified xsi:type="dcterms:W3CDTF">2018-05-10T02:09:40Z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03316932-d2cf-44de-a630-04cee516e5b8</vt:lpwstr>
  </property>
</Properties>
</file>