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30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<sst xmlns="http://schemas.openxmlformats.org/spreadsheetml/2006/main" count="15" uniqueCount="15">
  <si>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Teste</t>
  </si>
  <si>
    <t>Request</t>
  </si>
  <si>
    <t>Erros</t>
  </si>
  <si>
    <t>Status 200</t>
  </si>
  <si>
    <t>Time (MS)</t>
  </si>
  <si>
    <t>Configuração dos testes:</t>
  </si>
  <si>
    <t>500 conexões, 10 workers, 30 segundos</t>
  </si>
  <si>
    <t>Configuração da maquina:</t>
  </si>
  <si>
    <t>Notebook Asus tuf f15</t>
  </si>
  <si>
    <t>i7 - 12700h</t>
  </si>
  <si>
    <t>16gb RAM 3200Mhz</t>
  </si>
  <si>
    <t>RTX 3050</t>
  </si>
  <si>
    <t>512gb SSD</t>
  </si>
  <si>
    <t>Windows 11 22H2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</si>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</sst>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);[Red]\(0.00\)"/>
  </numFmts>
  <fonts count="21"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rgb="FFE06666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180" fontId="1" fillId="4" borderId="1" xfId="0" applyNumberFormat="1" applyFont="1" applyFill="1" applyBorder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zoomScale="190" zoomScaleNormal="190" workbookViewId="0">
      <selection activeCell="H14" sqref="H14"/>
    </sheetView>
  </sheetViews>
  <sheetFormatPr defaultColWidth="9.14285714285714" defaultRowHeight="12.75"/>
  <cols>
    <col min="4" max="4" width="9.42857142857143"/>
    <col min="6" max="6" width="8.34285714285714" customWidth="1"/>
    <col min="9" max="9" width="13.9809523809524" customWidth="1"/>
  </cols>
  <sheetData>
    <row r="1" spans="1:9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5" t="s">
        <v>5</v>
      </c>
      <c r="H1" s="5"/>
      <c r="I1" s="5"/>
    </row>
    <row r="2" spans="1:9">
      <c r="A2" s="6">
        <v>1</v>
      </c>
      <c r="B2" s="7">
        <v>41000</v>
      </c>
      <c r="C2" s="6">
        <v>638</v>
      </c>
      <c r="D2" s="6">
        <v>39555</v>
      </c>
      <c r="E2" s="8">
        <v>1978</v>
      </c>
      <c r="G2" s="6" t="s">
        <v>6</v>
      </c>
      <c r="H2" s="6"/>
      <c r="I2" s="6"/>
    </row>
    <row r="3" spans="1:5">
      <c r="A3" s="6">
        <v>2</v>
      </c>
      <c r="B3" s="7">
        <v>38000</v>
      </c>
      <c r="C3" s="7">
        <v>2000</v>
      </c>
      <c r="D3" s="6">
        <v>36173</v>
      </c>
      <c r="E3" s="8">
        <v>1808</v>
      </c>
    </row>
    <row r="4" spans="1:9">
      <c r="A4" s="6">
        <v>3</v>
      </c>
      <c r="B4" s="7">
        <v>39000</v>
      </c>
      <c r="C4" s="7">
        <v>2000</v>
      </c>
      <c r="D4" s="6">
        <v>37027</v>
      </c>
      <c r="E4" s="8">
        <v>1851</v>
      </c>
      <c r="G4" s="3" t="s">
        <v>7</v>
      </c>
      <c r="H4" s="9"/>
      <c r="I4" s="9"/>
    </row>
    <row r="5" spans="1:9">
      <c r="A5" s="6">
        <v>4</v>
      </c>
      <c r="B5" s="7">
        <v>37000</v>
      </c>
      <c r="C5" s="7">
        <v>2000</v>
      </c>
      <c r="D5" s="6">
        <v>33993</v>
      </c>
      <c r="E5" s="8">
        <v>1699</v>
      </c>
      <c r="G5" s="10" t="s">
        <v>8</v>
      </c>
      <c r="H5" s="10"/>
      <c r="I5" s="10"/>
    </row>
    <row r="6" spans="1:9">
      <c r="A6" s="6">
        <v>5</v>
      </c>
      <c r="B6" s="7">
        <v>44000</v>
      </c>
      <c r="C6" s="7">
        <v>1000</v>
      </c>
      <c r="D6" s="6">
        <v>41859</v>
      </c>
      <c r="E6" s="8">
        <v>2093</v>
      </c>
      <c r="G6" s="10" t="s">
        <v>9</v>
      </c>
      <c r="H6" s="10"/>
      <c r="I6" s="10"/>
    </row>
    <row r="7" spans="1:9">
      <c r="A7" s="6">
        <v>6</v>
      </c>
      <c r="B7" s="7">
        <v>46000</v>
      </c>
      <c r="C7" s="7">
        <v>2000</v>
      </c>
      <c r="D7" s="6">
        <v>44250</v>
      </c>
      <c r="E7" s="8">
        <v>2213</v>
      </c>
      <c r="G7" s="10" t="s">
        <v>10</v>
      </c>
      <c r="H7" s="10"/>
      <c r="I7" s="10"/>
    </row>
    <row r="8" spans="1:9">
      <c r="A8" s="6">
        <v>7</v>
      </c>
      <c r="B8" s="7">
        <v>47000</v>
      </c>
      <c r="C8" s="7">
        <v>2000</v>
      </c>
      <c r="D8" s="6">
        <v>44488</v>
      </c>
      <c r="E8" s="8">
        <v>2224</v>
      </c>
      <c r="G8" s="10" t="s">
        <v>11</v>
      </c>
      <c r="H8" s="10"/>
      <c r="I8" s="10"/>
    </row>
    <row r="9" spans="1:9">
      <c r="A9" s="6">
        <v>8</v>
      </c>
      <c r="B9" s="7">
        <v>46000</v>
      </c>
      <c r="C9" s="7">
        <v>1000</v>
      </c>
      <c r="D9" s="6">
        <v>44380</v>
      </c>
      <c r="E9" s="8">
        <v>2219</v>
      </c>
      <c r="G9" s="10" t="s">
        <v>12</v>
      </c>
      <c r="H9" s="10"/>
      <c r="I9" s="10"/>
    </row>
    <row r="10" spans="1:9">
      <c r="A10" s="6">
        <v>9</v>
      </c>
      <c r="B10" s="7">
        <v>46000</v>
      </c>
      <c r="C10" s="7">
        <v>1000</v>
      </c>
      <c r="D10" s="6">
        <v>44531</v>
      </c>
      <c r="E10" s="8">
        <v>2227</v>
      </c>
      <c r="G10" s="10" t="s">
        <v>13</v>
      </c>
      <c r="H10" s="10"/>
      <c r="I10" s="10"/>
    </row>
    <row r="11" spans="1:5">
      <c r="A11" s="6">
        <v>10</v>
      </c>
      <c r="B11" s="7">
        <v>45000</v>
      </c>
      <c r="C11" s="6">
        <v>937</v>
      </c>
      <c r="D11" s="6">
        <v>43290</v>
      </c>
      <c r="E11" s="8">
        <v>2164</v>
      </c>
    </row>
    <row r="13" spans="1:5">
      <c r="A13" s="11" t="s">
        <v>14</v>
      </c>
      <c r="B13" s="12">
        <f>MEDIAN(B2:B11)</f>
        <v>44500</v>
      </c>
      <c r="C13" s="12">
        <f>MEDIAN(C2:C11)</f>
        <v>1500</v>
      </c>
      <c r="D13" s="13">
        <f>MEDIAN(D2:D11)</f>
        <v>42574.5</v>
      </c>
      <c r="E13" s="12">
        <f>MEDIAN(E2:E11)</f>
        <v>2128.5</v>
      </c>
    </row>
  </sheetData>
  <mergeCells count="9">
    <mergeCell ref="G1:I1"/>
    <mergeCell ref="G2:I2"/>
    <mergeCell ref="G4:I4"/>
    <mergeCell ref="G5:I5"/>
    <mergeCell ref="G6:I6"/>
    <mergeCell ref="G7:I7"/>
    <mergeCell ref="G8:I8"/>
    <mergeCell ref="G9:I9"/>
    <mergeCell ref="G10:I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Heitor Brandolin</dc:creator>
  <cp:lastModifiedBy>Heitor Brandolin</cp:lastModifiedBy>
  <dcterms:created xsi:type="dcterms:W3CDTF">2024-04-08T17:26:23Z</dcterms:created>
  <dcterms:modified xsi:type="dcterms:W3CDTF">2024-04-08T18:17:48Z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15302E5FE72244E09007BBDC586C49DA_11</vt:lpwstr>
  </property>
  <property fmtid="{D5CDD505-2E9C-101B-9397-08002B2CF9AE}" pid="3" name="KSOProductBuildVer">
    <vt:lpwstr>1046-12.2.0.16731</vt:lpwstr>
  </property>
</Properties>
</file>